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80" yWindow="7305" windowWidth="12345" windowHeight="11265" tabRatio="736"/>
  </bookViews>
  <sheets>
    <sheet name="2015" sheetId="25" r:id="rId1"/>
    <sheet name="Figure Seule personne SM 50%" sheetId="20" r:id="rId2"/>
    <sheet name="2014" sheetId="24" r:id="rId3"/>
    <sheet name="2013" sheetId="23" r:id="rId4"/>
    <sheet name="2012" sheetId="22" r:id="rId5"/>
    <sheet name="2011" sheetId="21" r:id="rId6"/>
    <sheet name="2010" sheetId="1" r:id="rId7"/>
    <sheet name="2009" sheetId="4" r:id="rId8"/>
    <sheet name="2008" sheetId="7" r:id="rId9"/>
    <sheet name="2007" sheetId="8" r:id="rId10"/>
    <sheet name="2006" sheetId="9" r:id="rId11"/>
    <sheet name="2005" sheetId="10" r:id="rId12"/>
    <sheet name="2004" sheetId="11" r:id="rId13"/>
    <sheet name="2003" sheetId="15" r:id="rId14"/>
    <sheet name="2002" sheetId="16" r:id="rId15"/>
    <sheet name="2001" sheetId="17" r:id="rId16"/>
  </sheets>
  <definedNames>
    <definedName name="_xlnm.Print_Area" localSheetId="15">'2001'!$A$1:$AE$46</definedName>
    <definedName name="_xlnm.Print_Area" localSheetId="14">'2002'!$A$1:$AE$46</definedName>
    <definedName name="_xlnm.Print_Area" localSheetId="13">'2003'!$A$1:$AE$46</definedName>
    <definedName name="_xlnm.Print_Area" localSheetId="12">'2004'!$A$1:$AE$46</definedName>
    <definedName name="_xlnm.Print_Area" localSheetId="9">'2007'!$A$1:$AE$57</definedName>
    <definedName name="_xlnm.Print_Area" localSheetId="8">'2008'!$A$1:$AE$61</definedName>
    <definedName name="_xlnm.Print_Area" localSheetId="7">'2009'!$A$1:$AE$61</definedName>
    <definedName name="_xlnm.Print_Area" localSheetId="6">'2010'!$A$1:$AE$61</definedName>
    <definedName name="_xlnm.Print_Area" localSheetId="5">'2011'!$A$1:$AE$62</definedName>
    <definedName name="_xlnm.Print_Area" localSheetId="4">'2012'!$A$1:$AE$62</definedName>
    <definedName name="_xlnm.Print_Area" localSheetId="3">'2013'!$A$1:$AE$63</definedName>
    <definedName name="_xlnm.Print_Area" localSheetId="2">'2014'!$A$1:$AE$63</definedName>
    <definedName name="_xlnm.Print_Area" localSheetId="0">'2015'!$A$1:$AE$63</definedName>
    <definedName name="_xlnm.Print_Area" localSheetId="1">'Figure Seule personne SM 50%'!$A$1:$X$90</definedName>
  </definedNames>
  <calcPr calcId="145621"/>
</workbook>
</file>

<file path=xl/sharedStrings.xml><?xml version="1.0" encoding="utf-8"?>
<sst xmlns="http://schemas.openxmlformats.org/spreadsheetml/2006/main" count="1537" uniqueCount="97">
  <si>
    <t>Canada</t>
  </si>
  <si>
    <t>France</t>
  </si>
  <si>
    <t>Luxembourg</t>
  </si>
  <si>
    <t>Portugal</t>
  </si>
  <si>
    <t>1.  Unemployment insurance benefits are available while out of work but no social assistance or cash housing assistance.  In-work earnings are equal to 50% of AW and any benefits payable on moving into employment are assumed to be paid. Universally available unemployment or social assistance, housing and family benefits are available if eligibility criterion are met.  The other spouse is assumed to have full-time earnings equal to 67% of AW.Children are aged 4 and 6 and neither childcare benefits nor childcare costs are considered.</t>
  </si>
  <si>
    <t xml:space="preserve">33% du niveau SM
</t>
  </si>
  <si>
    <t xml:space="preserve">50% du niveau SM
</t>
  </si>
  <si>
    <t xml:space="preserve">67% du niveau SM
</t>
  </si>
  <si>
    <t xml:space="preserve">100% du niveau SM
</t>
  </si>
  <si>
    <t xml:space="preserve">150% du niveau SM
</t>
  </si>
  <si>
    <t>Sans enfants</t>
  </si>
  <si>
    <t>2 enfants</t>
  </si>
  <si>
    <t>Célibataire</t>
  </si>
  <si>
    <t>Couple marié à un apporteur de revenus</t>
  </si>
  <si>
    <t>Couple marié à deux apporteurs de revenus</t>
  </si>
  <si>
    <t>Parent isolé</t>
  </si>
  <si>
    <t>Australie</t>
  </si>
  <si>
    <t>Autriche</t>
  </si>
  <si>
    <t>Belgique</t>
  </si>
  <si>
    <t>République tchèque</t>
  </si>
  <si>
    <t>Danemark</t>
  </si>
  <si>
    <t>Estonie</t>
  </si>
  <si>
    <t>Finlande</t>
  </si>
  <si>
    <t>Allemagne</t>
  </si>
  <si>
    <t>Grèce</t>
  </si>
  <si>
    <t>Hongrie</t>
  </si>
  <si>
    <t>Islande</t>
  </si>
  <si>
    <t>Irlande</t>
  </si>
  <si>
    <t>Israël*</t>
  </si>
  <si>
    <t>Italie</t>
  </si>
  <si>
    <t>Japon</t>
  </si>
  <si>
    <t>Corée</t>
  </si>
  <si>
    <t>Pays-Bas</t>
  </si>
  <si>
    <t>Nouvelle-Zélande</t>
  </si>
  <si>
    <t>Norvège</t>
  </si>
  <si>
    <t>Pologne</t>
  </si>
  <si>
    <t>République slovaque</t>
  </si>
  <si>
    <t>Slovénie</t>
  </si>
  <si>
    <t>Espagne</t>
  </si>
  <si>
    <t>Suède</t>
  </si>
  <si>
    <t>Suisse</t>
  </si>
  <si>
    <t>Turquie**</t>
  </si>
  <si>
    <t>Royaume-Uni</t>
  </si>
  <si>
    <t>Etats-Unis</t>
  </si>
  <si>
    <t>D'autres pays de l'UE</t>
  </si>
  <si>
    <t>Bulgarie</t>
  </si>
  <si>
    <t>Chypre†</t>
  </si>
  <si>
    <t>Lettonie</t>
  </si>
  <si>
    <t>Lituanie</t>
  </si>
  <si>
    <t>Malte</t>
  </si>
  <si>
    <t>Roumanie</t>
  </si>
  <si>
    <t>Pays de l'OCDE</t>
  </si>
  <si>
    <r>
      <t>Taux d'imposition effectifs pour une transition en travail à temps plein pour les personnes qui reçoivent des prestations de chômage au niveau initial</t>
    </r>
    <r>
      <rPr>
        <b/>
        <vertAlign val="superscript"/>
        <sz val="10"/>
        <rFont val="Arial"/>
        <family val="2"/>
      </rPr>
      <t>1</t>
    </r>
  </si>
  <si>
    <t>2010, différents niveaux de revenu (même nouvel emploi comme les années précédentes)</t>
  </si>
  <si>
    <t xml:space="preserve">Sans l'aide sociale
</t>
  </si>
  <si>
    <t>* Les données statistiques concernant Israël sont fournies par et sous la responsabilité des autorités israéliennes compétentes. L’utilisation de ces données par l’OCDE est sans préjudice du statut des hauteurs du Golan, de Jérusalem Est et des colonies de peuplement israéliennes en Cisjordanie aux termes du droit international.</t>
  </si>
  <si>
    <t>** Valeur du SM non disponible. Calculs effectués sur la base du SOM.</t>
  </si>
  <si>
    <t>n/a: non diponible</t>
  </si>
  <si>
    <t xml:space="preserve">Pour plus de détails sur les hypothèses de modélisation voir </t>
  </si>
  <si>
    <t>Source: Modèles impôts-prestations de l'OCDE</t>
  </si>
  <si>
    <t>www.oecd.org/els/social/prestationsetsalaires</t>
  </si>
  <si>
    <t>1. Taux d'imposition effectifs de mesurer la mesure dans laquelle les impôts et les avantages de réduire le gain financier de se déplacer dans le travail. Les estimations ci-après concernent la situation d'une personne qui vient de devenir chômeurs et reçoit des prestations de chômage (à la suite d'une période d'attente) sur la base des gains antérieurs égaux aux bénéfices dans le nouvel emploi. Aucune assistance sociale "top-up" ou l'aide au logement en espèces sont supposées être disponibles ce soit dans le travail ou des hors situation de travail. Toutes les prestations payables sur le déplacement vers l'emploi sont supposés être payés. Le pourcentage de AW se rapporte aux gains de travail à temps plein de l'individu se déplaçant dans le travail. Pour les couples mariés, le pourcentage de la STM concerne un seul conjoint; le deuxième conjoint est supposé inactif sans rémunération dans une couple à revenu unique et à plein-temps des gains égaux à 67% du salaire moyen dans un couple à deux revenus. Les calculs pour les familles avec enfants supposent deux enfants âgés de 4 et 6 et les prestations pour enfants ni les frais de garde ni ne sont pris en compte.</t>
  </si>
  <si>
    <t xml:space="preserve">TMER seule personne, pas de 2 enfants: un retour au travail SM 50%
</t>
  </si>
  <si>
    <t>2001, différents niveaux de revenu (même nouvel emploi comme les années précédentes)</t>
  </si>
  <si>
    <t>2002, différents niveaux de revenu (même nouvel emploi comme les années précédentes)</t>
  </si>
  <si>
    <t>2003, différents niveaux de revenu (même nouvel emploi comme les années précédentes)</t>
  </si>
  <si>
    <t>2004, différents niveaux de revenu (même nouvel emploi comme les années précédentes)</t>
  </si>
  <si>
    <t>2005, différents niveaux de revenu (même nouvel emploi comme les années précédentes)</t>
  </si>
  <si>
    <t>2006, différents niveaux de revenu (même nouvel emploi comme les années précédentes)</t>
  </si>
  <si>
    <t>2007, différents niveaux de revenu (même nouvel emploi comme les années précédentes)</t>
  </si>
  <si>
    <t>2008, différents niveaux de revenu (même nouvel emploi comme les années précédentes)</t>
  </si>
  <si>
    <t>2009, différents niveaux de revenu (même nouvel emploi comme les années précédentes)</t>
  </si>
  <si>
    <t xml:space="preserve">Dernière mise à jour : </t>
  </si>
  <si>
    <t>Avec droit à l'assurance-chômage, célibataire - sans enfants, en pourcentages (1)</t>
  </si>
  <si>
    <t>2011, différents niveaux de revenu (même nouvel emploi comme les années précédentes)</t>
  </si>
  <si>
    <t>Chili</t>
  </si>
  <si>
    <t>Médiane de l'OCDE</t>
  </si>
  <si>
    <t>Médiane de l'UE</t>
  </si>
  <si>
    <t>Médiane de l'Eurozone</t>
  </si>
  <si>
    <t>Moyenne de l'OCDE</t>
  </si>
  <si>
    <t>Moyenne de l'UE</t>
  </si>
  <si>
    <t>Moyenne de l'Eurozone</t>
  </si>
  <si>
    <t xml:space="preserve">† Note en bas de page de la Turquie
Les informations figurant dans ce document qui font référence à « Chypre » concernent la partie méridionale de l’Ile. Il n’y a pas d’autorité unique représentant à la fois les Chypriotes turcs et grecs sur l’Ile. La Turquie reconnaît la République Turque de Chypre Nord (RTCN). Jusqu’à ce qu'une solution durable et équitable soit trouvée dans le cadre des Nations Unies, la Turquie maintiendra sa position sur la « question chypriote ».
† Note en bas de page de tous les États de l’Union européenne membres de l’OCDE et de l’Union européenne
La République de Chypre est reconnue par tous les membres des Nations Unies sauf la Turquie. Les informations figurant dans ce document concernent la zone sous le contrôle effectif du gouvernement de la République de Chypre. 
</t>
  </si>
  <si>
    <t>2012, différents niveaux de revenu (même nouvel emploi comme les années précédentes)</t>
  </si>
  <si>
    <t>2013, différents niveaux de revenu (même nouvel emploi comme les années précédentes)</t>
  </si>
  <si>
    <t>Croatie</t>
  </si>
  <si>
    <t>Methodologie</t>
  </si>
  <si>
    <t>http://www.oecd.org/fr/els/soc/prestations-et-salaires.htm</t>
  </si>
  <si>
    <t>2014, différents niveaux de revenu (même nouvel emploi comme les années précédentes)</t>
  </si>
  <si>
    <t>67% du niveau SM</t>
  </si>
  <si>
    <t>50% du niveau SM</t>
  </si>
  <si>
    <t>33% du niveau SM</t>
  </si>
  <si>
    <t>150% du niveau SM</t>
  </si>
  <si>
    <t>100% du niveau SM</t>
  </si>
  <si>
    <t>2015, différents niveaux de revenu (même nouvel emploi comme les années précédentes)</t>
  </si>
  <si>
    <t>TMER de retourner travailler à plein-emploi à temps SM 50%, 2001 - 2015</t>
  </si>
  <si>
    <t>Taux d'imposition effectifs pour une transition en travail à temps plein pour les personnes qui reçoivent des prestations de chômage au niveau initial1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</si>
</sst>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theme="1"/>
      <name val="Arial"/>
      <family val="2"/>
    </font>
    <font>
      <sz val="10"/>
      <name val="Arial"/>
      <family val="2"/>
    </font>
    <font>
      <b/>
      <sz val="10"/>
      <name val="Arial"/>
      <family val="2"/>
    </font>
    <font>
      <sz val="9"/>
      <name val="Arial"/>
      <family val="2"/>
    </font>
    <font>
      <b/>
      <sz val="9"/>
      <color indexed="10"/>
      <name val="Arial"/>
      <family val="2"/>
    </font>
    <font>
      <i/>
      <sz val="9"/>
      <name val="Arial"/>
      <family val="2"/>
    </font>
    <font>
      <b/>
      <sz val="9"/>
      <name val="Arial"/>
      <family val="2"/>
    </font>
    <font>
      <u/>
      <sz val="10"/>
      <color indexed="12"/>
      <name val="Arial"/>
      <family val="2"/>
    </font>
    <font>
      <b/>
      <vertAlign val="superscript"/>
      <sz val="10"/>
      <name val="Arial"/>
      <family val="2"/>
    </font>
    <font>
      <u/>
      <sz val="9"/>
      <color indexed="12"/>
      <name val="Arial"/>
      <family val="2"/>
    </font>
    <font>
      <b/>
      <sz val="10"/>
      <color theme="1"/>
      <name val="Arial"/>
      <family val="2"/>
    </font>
    <font>
      <u/>
      <sz val="10"/>
      <color theme="10"/>
      <name val="Arial"/>
      <family val="2"/>
    </font>
    <font>
      <u/>
      <sz val="9"/>
      <color theme="1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3" fillId="0" borderId="0"/>
    <xf numFmtId="0" fontId="7" fillId="0" borderId="0" applyNumberFormat="0" applyFill="0" applyBorder="0" applyAlignment="0" applyProtection="0">
      <alignment vertical="top"/>
      <protection locked="0"/>
    </xf>
    <xf numFmtId="0" fontId="3" fillId="0" borderId="0"/>
    <xf numFmtId="0" fontId="3" fillId="0" borderId="0"/>
    <xf numFmtId="0" fontId="11" fillId="0" borderId="0" applyNumberFormat="0" applyFill="0" applyBorder="0" applyAlignment="0" applyProtection="0">
      <alignment vertical="top"/>
      <protection locked="0"/>
    </xf>
  </cellStyleXfs>
  <cellXfs count="110">
    <xf numFmtId="0" fontId="0" fillId="0" borderId="0" xfId="0"/>
    <xf numFmtId="0" fontId="3" fillId="0" borderId="0" xfId="1" applyFont="1" applyFill="1"/>
    <xf numFmtId="0" fontId="4" fillId="0" borderId="0" xfId="1" applyFont="1" applyFill="1"/>
    <xf numFmtId="0" fontId="3" fillId="0" borderId="4" xfId="1" applyFont="1" applyFill="1" applyBorder="1"/>
    <xf numFmtId="0" fontId="3" fillId="0" borderId="0" xfId="1" applyFont="1" applyFill="1" applyBorder="1"/>
    <xf numFmtId="0" fontId="3" fillId="0" borderId="5" xfId="1" applyFont="1" applyFill="1" applyBorder="1"/>
    <xf numFmtId="1" fontId="3" fillId="0" borderId="0" xfId="1" applyNumberFormat="1" applyFont="1" applyFill="1" applyBorder="1" applyAlignment="1">
      <alignment horizontal="right" vertical="top" indent="1"/>
    </xf>
    <xf numFmtId="1" fontId="3" fillId="0" borderId="4" xfId="1" applyNumberFormat="1" applyFont="1" applyFill="1" applyBorder="1" applyAlignment="1">
      <alignment horizontal="right" vertical="top" indent="1"/>
    </xf>
    <xf numFmtId="0" fontId="0" fillId="2" borderId="0" xfId="0" applyFill="1" applyBorder="1"/>
    <xf numFmtId="1" fontId="6" fillId="2" borderId="0" xfId="0" applyNumberFormat="1" applyFont="1" applyFill="1" applyBorder="1"/>
    <xf numFmtId="0" fontId="3" fillId="0" borderId="0" xfId="0" applyFont="1" applyFill="1"/>
    <xf numFmtId="14" fontId="3" fillId="0" borderId="0" xfId="0" applyNumberFormat="1" applyFont="1" applyFill="1"/>
    <xf numFmtId="0" fontId="3" fillId="2" borderId="0" xfId="2" applyFill="1"/>
    <xf numFmtId="0" fontId="5" fillId="2" borderId="0" xfId="0" applyFont="1" applyFill="1"/>
    <xf numFmtId="0" fontId="3" fillId="2" borderId="0" xfId="0" applyFont="1" applyFill="1"/>
    <xf numFmtId="14" fontId="3" fillId="2" borderId="0" xfId="0" applyNumberFormat="1" applyFont="1" applyFill="1"/>
    <xf numFmtId="0" fontId="0" fillId="2" borderId="0" xfId="0" applyFill="1"/>
    <xf numFmtId="1" fontId="3" fillId="0" borderId="12" xfId="1" applyNumberFormat="1" applyFont="1" applyFill="1" applyBorder="1" applyAlignment="1">
      <alignment horizontal="right" vertical="top" indent="1"/>
    </xf>
    <xf numFmtId="1" fontId="3" fillId="0" borderId="7" xfId="1" applyNumberFormat="1" applyFont="1" applyFill="1" applyBorder="1" applyAlignment="1">
      <alignment horizontal="right" vertical="top" indent="1"/>
    </xf>
    <xf numFmtId="0" fontId="3" fillId="2" borderId="0" xfId="4" applyFont="1" applyFill="1" applyBorder="1" applyAlignment="1">
      <alignment horizontal="left" wrapText="1"/>
    </xf>
    <xf numFmtId="0" fontId="6" fillId="0" borderId="0" xfId="1" applyFont="1" applyFill="1"/>
    <xf numFmtId="0" fontId="3" fillId="0" borderId="13" xfId="1" applyFont="1" applyFill="1" applyBorder="1"/>
    <xf numFmtId="14" fontId="5" fillId="0" borderId="10" xfId="1" applyNumberFormat="1" applyFont="1" applyFill="1" applyBorder="1" applyAlignment="1">
      <alignment horizontal="left"/>
    </xf>
    <xf numFmtId="14" fontId="5" fillId="0" borderId="13" xfId="1" applyNumberFormat="1" applyFont="1" applyFill="1" applyBorder="1" applyAlignment="1">
      <alignment horizontal="left"/>
    </xf>
    <xf numFmtId="0" fontId="6" fillId="2" borderId="10" xfId="0" applyFont="1" applyFill="1" applyBorder="1" applyAlignment="1"/>
    <xf numFmtId="0" fontId="6" fillId="2" borderId="14" xfId="0" applyFont="1" applyFill="1" applyBorder="1" applyAlignment="1">
      <alignment vertical="top"/>
    </xf>
    <xf numFmtId="0" fontId="3" fillId="2" borderId="0" xfId="4" applyFont="1" applyFill="1" applyBorder="1" applyAlignment="1">
      <alignment horizontal="left" wrapText="1"/>
    </xf>
    <xf numFmtId="0" fontId="3" fillId="0" borderId="0" xfId="1" applyFont="1" applyFill="1" applyAlignment="1"/>
    <xf numFmtId="0" fontId="3" fillId="2" borderId="0" xfId="2" applyFill="1" applyAlignment="1"/>
    <xf numFmtId="14" fontId="3" fillId="0" borderId="0" xfId="1" applyNumberFormat="1" applyFont="1" applyFill="1"/>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3" xfId="5" applyFont="1" applyFill="1" applyBorder="1" applyAlignment="1">
      <alignment vertical="top"/>
    </xf>
    <xf numFmtId="49" fontId="3" fillId="2" borderId="13" xfId="5" applyNumberFormat="1" applyFont="1" applyFill="1" applyBorder="1" applyAlignment="1">
      <alignment vertical="top"/>
    </xf>
    <xf numFmtId="49" fontId="3" fillId="2" borderId="14" xfId="5" applyNumberFormat="1" applyFont="1" applyFill="1" applyBorder="1" applyAlignment="1">
      <alignment vertical="top"/>
    </xf>
    <xf numFmtId="0" fontId="6" fillId="2" borderId="13" xfId="5" applyFont="1" applyFill="1" applyBorder="1" applyAlignment="1">
      <alignment vertical="top"/>
    </xf>
    <xf numFmtId="0" fontId="3" fillId="2" borderId="13" xfId="5" applyFont="1" applyFill="1" applyBorder="1" applyAlignment="1">
      <alignment vertical="top"/>
    </xf>
    <xf numFmtId="0" fontId="3" fillId="0" borderId="14" xfId="5" applyFont="1" applyFill="1" applyBorder="1" applyAlignment="1">
      <alignment vertical="top"/>
    </xf>
    <xf numFmtId="0" fontId="6" fillId="0" borderId="13" xfId="5" applyFont="1" applyFill="1" applyBorder="1"/>
    <xf numFmtId="0" fontId="6" fillId="0" borderId="10" xfId="5" applyFont="1" applyFill="1" applyBorder="1" applyAlignment="1">
      <alignment vertical="top"/>
    </xf>
    <xf numFmtId="0" fontId="6" fillId="0" borderId="14" xfId="5" applyFont="1" applyFill="1" applyBorder="1"/>
    <xf numFmtId="0" fontId="3" fillId="0" borderId="0" xfId="0" applyFont="1" applyFill="1" applyBorder="1" applyAlignment="1">
      <alignment wrapText="1"/>
    </xf>
    <xf numFmtId="0" fontId="9" fillId="0" borderId="0" xfId="3" applyFont="1" applyFill="1" applyBorder="1" applyAlignment="1" applyProtection="1">
      <alignment horizontal="center" vertical="top"/>
    </xf>
    <xf numFmtId="14" fontId="3" fillId="0" borderId="0" xfId="0" applyNumberFormat="1" applyFont="1" applyFill="1" applyAlignment="1">
      <alignment horizontal="left"/>
    </xf>
    <xf numFmtId="0" fontId="3" fillId="0" borderId="0" xfId="0" applyFont="1" applyFill="1" applyAlignment="1">
      <alignment horizontal="left" vertical="top"/>
    </xf>
    <xf numFmtId="0" fontId="3" fillId="0" borderId="0" xfId="0" applyFont="1" applyFill="1" applyBorder="1" applyAlignment="1">
      <alignment wrapText="1"/>
    </xf>
    <xf numFmtId="1" fontId="6" fillId="2" borderId="9" xfId="0" applyNumberFormat="1" applyFont="1" applyFill="1" applyBorder="1"/>
    <xf numFmtId="1" fontId="6" fillId="2" borderId="8" xfId="0" applyNumberFormat="1" applyFont="1" applyFill="1" applyBorder="1"/>
    <xf numFmtId="0" fontId="1" fillId="2" borderId="2" xfId="0" applyFont="1" applyFill="1" applyBorder="1"/>
    <xf numFmtId="0" fontId="0" fillId="2" borderId="1" xfId="0" applyFont="1" applyFill="1" applyBorder="1"/>
    <xf numFmtId="0" fontId="0" fillId="2" borderId="9" xfId="0" applyFont="1" applyFill="1" applyBorder="1"/>
    <xf numFmtId="0" fontId="0" fillId="2" borderId="0" xfId="0" applyFont="1" applyFill="1" applyBorder="1"/>
    <xf numFmtId="1" fontId="0" fillId="2" borderId="5" xfId="0" applyNumberFormat="1" applyFont="1" applyFill="1" applyBorder="1"/>
    <xf numFmtId="1" fontId="0" fillId="2" borderId="0" xfId="0" applyNumberFormat="1" applyFont="1" applyFill="1" applyBorder="1"/>
    <xf numFmtId="49" fontId="1" fillId="2" borderId="13" xfId="5" applyNumberFormat="1" applyFont="1" applyFill="1" applyBorder="1" applyAlignment="1">
      <alignment vertical="top"/>
    </xf>
    <xf numFmtId="49" fontId="1" fillId="2" borderId="14" xfId="5" applyNumberFormat="1" applyFont="1" applyFill="1" applyBorder="1" applyAlignment="1">
      <alignment vertical="top"/>
    </xf>
    <xf numFmtId="0" fontId="2" fillId="2" borderId="13" xfId="5" applyFont="1" applyFill="1" applyBorder="1" applyAlignment="1">
      <alignment vertical="top"/>
    </xf>
    <xf numFmtId="0" fontId="0" fillId="2" borderId="8" xfId="0" applyFont="1" applyFill="1" applyBorder="1"/>
    <xf numFmtId="0" fontId="1" fillId="2" borderId="13" xfId="5" applyFont="1" applyFill="1" applyBorder="1" applyAlignment="1">
      <alignment vertical="top"/>
    </xf>
    <xf numFmtId="0" fontId="2" fillId="2" borderId="13" xfId="5" applyFont="1" applyFill="1" applyBorder="1"/>
    <xf numFmtId="0" fontId="0" fillId="2" borderId="0" xfId="0" quotePrefix="1" applyFill="1"/>
    <xf numFmtId="0" fontId="0" fillId="2" borderId="5" xfId="0" applyFont="1" applyFill="1" applyBorder="1"/>
    <xf numFmtId="0" fontId="1" fillId="2" borderId="14" xfId="5" applyFont="1" applyFill="1" applyBorder="1" applyAlignment="1">
      <alignment vertical="top"/>
    </xf>
    <xf numFmtId="1" fontId="10" fillId="2" borderId="11" xfId="0" applyNumberFormat="1" applyFont="1" applyFill="1" applyBorder="1"/>
    <xf numFmtId="1" fontId="10" fillId="2" borderId="12" xfId="0" applyNumberFormat="1" applyFont="1" applyFill="1" applyBorder="1"/>
    <xf numFmtId="0" fontId="7" fillId="2" borderId="0" xfId="3" applyFill="1" applyBorder="1" applyAlignment="1" applyProtection="1">
      <alignment horizontal="center" vertical="top"/>
    </xf>
    <xf numFmtId="0" fontId="3" fillId="2" borderId="0" xfId="0" applyFont="1" applyFill="1" applyAlignment="1">
      <alignment horizontal="left" vertical="top"/>
    </xf>
    <xf numFmtId="14" fontId="3" fillId="2" borderId="0" xfId="0" applyNumberFormat="1" applyFont="1" applyFill="1" applyAlignment="1">
      <alignment horizontal="left"/>
    </xf>
    <xf numFmtId="1" fontId="3" fillId="2" borderId="9" xfId="1" applyNumberFormat="1" applyFont="1" applyFill="1" applyBorder="1" applyAlignment="1">
      <alignment horizontal="right" vertical="top" indent="1"/>
    </xf>
    <xf numFmtId="1" fontId="3" fillId="2" borderId="8" xfId="1" applyNumberFormat="1" applyFont="1" applyFill="1" applyBorder="1" applyAlignment="1">
      <alignment horizontal="right" vertical="top" indent="1"/>
    </xf>
    <xf numFmtId="1" fontId="3" fillId="2" borderId="6" xfId="1" applyNumberFormat="1" applyFont="1" applyFill="1" applyBorder="1" applyAlignment="1">
      <alignment horizontal="right" vertical="top" indent="1"/>
    </xf>
    <xf numFmtId="1" fontId="3" fillId="2" borderId="5" xfId="1" applyNumberFormat="1" applyFont="1" applyFill="1" applyBorder="1" applyAlignment="1">
      <alignment horizontal="right" vertical="top" indent="1"/>
    </xf>
    <xf numFmtId="1" fontId="3" fillId="2" borderId="0" xfId="1" applyNumberFormat="1" applyFont="1" applyFill="1" applyBorder="1" applyAlignment="1">
      <alignment horizontal="right" vertical="top" indent="1"/>
    </xf>
    <xf numFmtId="1" fontId="3" fillId="2" borderId="4" xfId="1" applyNumberFormat="1" applyFont="1" applyFill="1" applyBorder="1" applyAlignment="1">
      <alignment horizontal="right" vertical="top" indent="1"/>
    </xf>
    <xf numFmtId="1" fontId="3" fillId="2" borderId="11" xfId="1" applyNumberFormat="1" applyFont="1" applyFill="1" applyBorder="1" applyAlignment="1">
      <alignment horizontal="right" vertical="top" indent="1"/>
    </xf>
    <xf numFmtId="1" fontId="3" fillId="2" borderId="12" xfId="1" applyNumberFormat="1" applyFont="1" applyFill="1" applyBorder="1" applyAlignment="1">
      <alignment horizontal="right" vertical="top" indent="1"/>
    </xf>
    <xf numFmtId="1" fontId="3" fillId="2" borderId="7" xfId="1" applyNumberFormat="1" applyFont="1" applyFill="1" applyBorder="1" applyAlignment="1">
      <alignment horizontal="right" vertical="top" indent="1"/>
    </xf>
    <xf numFmtId="0" fontId="6" fillId="2" borderId="13" xfId="0" applyFont="1" applyFill="1" applyBorder="1" applyAlignment="1">
      <alignment vertical="top"/>
    </xf>
    <xf numFmtId="1" fontId="6" fillId="2" borderId="5" xfId="0" applyNumberFormat="1" applyFont="1" applyFill="1" applyBorder="1"/>
    <xf numFmtId="0" fontId="3" fillId="0" borderId="0" xfId="0" applyFont="1" applyFill="1" applyBorder="1" applyAlignment="1">
      <alignment wrapText="1"/>
    </xf>
    <xf numFmtId="0" fontId="3" fillId="0" borderId="0" xfId="0" applyFont="1" applyFill="1" applyBorder="1" applyAlignment="1">
      <alignment wrapText="1"/>
    </xf>
    <xf numFmtId="0" fontId="9" fillId="2" borderId="0" xfId="3" applyFont="1" applyFill="1" applyBorder="1" applyAlignment="1" applyProtection="1">
      <alignment horizontal="left" vertical="top"/>
    </xf>
    <xf numFmtId="0" fontId="12" fillId="2" borderId="0" xfId="6" applyFont="1" applyFill="1" applyBorder="1" applyAlignment="1" applyProtection="1">
      <alignment vertical="top"/>
    </xf>
    <xf numFmtId="0" fontId="3" fillId="0" borderId="0" xfId="0" applyFont="1" applyFill="1" applyBorder="1" applyAlignment="1">
      <alignment wrapText="1"/>
    </xf>
    <xf numFmtId="0" fontId="3" fillId="0" borderId="0" xfId="0" applyFont="1" applyFill="1" applyBorder="1" applyAlignment="1">
      <alignment wrapText="1"/>
    </xf>
    <xf numFmtId="0" fontId="2" fillId="0" borderId="0" xfId="1" applyFont="1" applyFill="1" applyAlignment="1">
      <alignment horizontal="center"/>
    </xf>
    <xf numFmtId="0" fontId="1" fillId="0" borderId="0" xfId="1" applyFont="1" applyFill="1" applyAlignment="1">
      <alignment horizontal="center"/>
    </xf>
    <xf numFmtId="0" fontId="0" fillId="0" borderId="0" xfId="0" applyFill="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7" fillId="0" borderId="0" xfId="3" applyFill="1" applyBorder="1" applyAlignment="1" applyProtection="1">
      <alignment horizontal="center" vertical="top"/>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wrapText="1"/>
    </xf>
    <xf numFmtId="0" fontId="3" fillId="0" borderId="8" xfId="0" applyFont="1" applyFill="1" applyBorder="1" applyAlignment="1">
      <alignment wrapText="1"/>
    </xf>
    <xf numFmtId="0" fontId="0" fillId="0" borderId="8" xfId="0" applyFill="1" applyBorder="1" applyAlignment="1">
      <alignment wrapText="1"/>
    </xf>
    <xf numFmtId="0" fontId="2" fillId="2" borderId="0" xfId="2" applyFont="1" applyFill="1" applyAlignment="1">
      <alignment horizontal="center"/>
    </xf>
    <xf numFmtId="0" fontId="1" fillId="2" borderId="0" xfId="2" applyFont="1" applyFill="1" applyAlignment="1">
      <alignment horizontal="center"/>
    </xf>
    <xf numFmtId="0" fontId="1" fillId="2" borderId="0" xfId="2" applyFont="1" applyFill="1" applyAlignment="1">
      <alignment horizontal="center" vertical="center"/>
    </xf>
    <xf numFmtId="0" fontId="6" fillId="2" borderId="11" xfId="0" applyFont="1" applyFill="1" applyBorder="1" applyAlignment="1">
      <alignment horizontal="center" vertical="top" wrapText="1"/>
    </xf>
    <xf numFmtId="0" fontId="6" fillId="2" borderId="12" xfId="0" applyFont="1" applyFill="1" applyBorder="1" applyAlignment="1">
      <alignment horizontal="center" vertical="top"/>
    </xf>
    <xf numFmtId="0" fontId="3" fillId="2" borderId="0" xfId="2" applyFont="1" applyFill="1" applyBorder="1" applyAlignment="1">
      <alignment wrapText="1"/>
    </xf>
    <xf numFmtId="0" fontId="3" fillId="2" borderId="0" xfId="2" applyFill="1" applyBorder="1" applyAlignment="1">
      <alignment wrapText="1"/>
    </xf>
    <xf numFmtId="0" fontId="2" fillId="2" borderId="9" xfId="0" applyFont="1" applyFill="1" applyBorder="1" applyAlignment="1">
      <alignment horizontal="center" vertical="top" wrapText="1"/>
    </xf>
    <xf numFmtId="0" fontId="2" fillId="2" borderId="8" xfId="0" applyFont="1" applyFill="1" applyBorder="1" applyAlignment="1">
      <alignment horizontal="center" vertical="top" wrapText="1"/>
    </xf>
  </cellXfs>
  <cellStyles count="7">
    <cellStyle name="Hyperlink" xfId="3" builtinId="8"/>
    <cellStyle name="Hyperlink 3" xfId="6"/>
    <cellStyle name="Normal" xfId="0" builtinId="0"/>
    <cellStyle name="Normal 2" xfId="2"/>
    <cellStyle name="Normal 2 2" xfId="5"/>
    <cellStyle name="Normal 3" xfId="4"/>
    <cellStyle name="Normal_Table_4.5_AETR"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26"/>
          <c:w val="0.87805025810213344"/>
          <c:h val="0.69307154068541033"/>
        </c:manualLayout>
      </c:layout>
      <c:lineChart>
        <c:grouping val="standard"/>
        <c:varyColors val="0"/>
        <c:ser>
          <c:idx val="0"/>
          <c:order val="0"/>
          <c:tx>
            <c:strRef>
              <c:f>'Figure Seule personne SM 50%'!$N$5</c:f>
              <c:strCache>
                <c:ptCount val="1"/>
                <c:pt idx="0">
                  <c:v>Allemagne</c:v>
                </c:pt>
              </c:strCache>
            </c:strRef>
          </c:tx>
          <c:spPr>
            <a:ln w="25400">
              <a:solidFill>
                <a:srgbClr val="000000"/>
              </a:solidFill>
              <a:prstDash val="sys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50%'!$O$5:$AC$5</c:f>
              <c:numCache>
                <c:formatCode>0</c:formatCode>
                <c:ptCount val="15"/>
                <c:pt idx="0">
                  <c:v>72.840479030760292</c:v>
                </c:pt>
                <c:pt idx="1">
                  <c:v>73.181547252747251</c:v>
                </c:pt>
                <c:pt idx="2">
                  <c:v>73.538341397849479</c:v>
                </c:pt>
                <c:pt idx="3">
                  <c:v>72.91063149606299</c:v>
                </c:pt>
                <c:pt idx="4">
                  <c:v>73.102765374677006</c:v>
                </c:pt>
                <c:pt idx="5">
                  <c:v>73.777415515083405</c:v>
                </c:pt>
                <c:pt idx="6">
                  <c:v>72.942263341645884</c:v>
                </c:pt>
                <c:pt idx="7">
                  <c:v>72.69886390243903</c:v>
                </c:pt>
                <c:pt idx="8">
                  <c:v>72.615363054187185</c:v>
                </c:pt>
                <c:pt idx="9">
                  <c:v>72.007624113475174</c:v>
                </c:pt>
                <c:pt idx="10">
                  <c:v>71.807375519630483</c:v>
                </c:pt>
                <c:pt idx="11">
                  <c:v>71.76916531123409</c:v>
                </c:pt>
                <c:pt idx="12">
                  <c:v>71.456749134258786</c:v>
                </c:pt>
                <c:pt idx="13">
                  <c:v>71.486710740085684</c:v>
                </c:pt>
                <c:pt idx="14">
                  <c:v>71.567069839597224</c:v>
                </c:pt>
              </c:numCache>
            </c:numRef>
          </c:val>
          <c:smooth val="0"/>
        </c:ser>
        <c:ser>
          <c:idx val="1"/>
          <c:order val="1"/>
          <c:tx>
            <c:strRef>
              <c:f>'Figure Seule personne SM 50%'!$N$6</c:f>
              <c:strCache>
                <c:ptCount val="1"/>
                <c:pt idx="0">
                  <c:v>Australie</c:v>
                </c:pt>
              </c:strCache>
            </c:strRef>
          </c:tx>
          <c:spPr>
            <a:ln w="12700">
              <a:solidFill>
                <a:srgbClr val="0000FF"/>
              </a:solidFill>
              <a:prstDash val="solid"/>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50%'!$O$6:$AC$6</c:f>
              <c:numCache>
                <c:formatCode>0</c:formatCode>
                <c:ptCount val="15"/>
                <c:pt idx="0">
                  <c:v>57.410242128675804</c:v>
                </c:pt>
                <c:pt idx="1">
                  <c:v>57.560901511940088</c:v>
                </c:pt>
                <c:pt idx="2">
                  <c:v>56.194803288467995</c:v>
                </c:pt>
                <c:pt idx="3">
                  <c:v>56.159605454712434</c:v>
                </c:pt>
                <c:pt idx="4">
                  <c:v>56.251886712525902</c:v>
                </c:pt>
                <c:pt idx="5">
                  <c:v>55.247588027428854</c:v>
                </c:pt>
                <c:pt idx="6">
                  <c:v>52.243136783654734</c:v>
                </c:pt>
                <c:pt idx="7">
                  <c:v>48.810763168496763</c:v>
                </c:pt>
                <c:pt idx="8">
                  <c:v>47.208351184011399</c:v>
                </c:pt>
                <c:pt idx="9">
                  <c:v>46.226278400575502</c:v>
                </c:pt>
                <c:pt idx="10">
                  <c:v>45.527256340929576</c:v>
                </c:pt>
                <c:pt idx="11">
                  <c:v>45.174169896161068</c:v>
                </c:pt>
                <c:pt idx="12">
                  <c:v>45.548212029803814</c:v>
                </c:pt>
                <c:pt idx="13">
                  <c:v>46.23379591733935</c:v>
                </c:pt>
                <c:pt idx="14">
                  <c:v>47.128333374600743</c:v>
                </c:pt>
              </c:numCache>
            </c:numRef>
          </c:val>
          <c:smooth val="0"/>
        </c:ser>
        <c:ser>
          <c:idx val="2"/>
          <c:order val="2"/>
          <c:tx>
            <c:strRef>
              <c:f>'Figure Seule personne SM 50%'!$N$7</c:f>
              <c:strCache>
                <c:ptCount val="1"/>
                <c:pt idx="0">
                  <c:v>Autriche</c:v>
                </c:pt>
              </c:strCache>
            </c:strRef>
          </c:tx>
          <c:spPr>
            <a:ln w="12700">
              <a:solidFill>
                <a:srgbClr val="0000FF"/>
              </a:solidFill>
              <a:prstDash val="lgDashDot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50%'!$O$7:$AC$7</c:f>
              <c:numCache>
                <c:formatCode>0</c:formatCode>
                <c:ptCount val="15"/>
                <c:pt idx="0">
                  <c:v>64.730779436465085</c:v>
                </c:pt>
                <c:pt idx="1">
                  <c:v>64.872383259058324</c:v>
                </c:pt>
                <c:pt idx="2">
                  <c:v>65.147066402378599</c:v>
                </c:pt>
                <c:pt idx="3">
                  <c:v>64.539692279679542</c:v>
                </c:pt>
                <c:pt idx="4">
                  <c:v>66.727922997795744</c:v>
                </c:pt>
                <c:pt idx="5">
                  <c:v>64.391646131519792</c:v>
                </c:pt>
                <c:pt idx="6">
                  <c:v>64.763782157447267</c:v>
                </c:pt>
                <c:pt idx="7">
                  <c:v>65.096981587846898</c:v>
                </c:pt>
                <c:pt idx="8">
                  <c:v>64.272514719245692</c:v>
                </c:pt>
                <c:pt idx="9">
                  <c:v>64.48136065637209</c:v>
                </c:pt>
                <c:pt idx="10">
                  <c:v>68.739642336264779</c:v>
                </c:pt>
                <c:pt idx="11">
                  <c:v>68.964316534186551</c:v>
                </c:pt>
                <c:pt idx="12">
                  <c:v>69.222190047687221</c:v>
                </c:pt>
                <c:pt idx="13">
                  <c:v>69.396005103777469</c:v>
                </c:pt>
                <c:pt idx="14">
                  <c:v>69.604564423431697</c:v>
                </c:pt>
              </c:numCache>
            </c:numRef>
          </c:val>
          <c:smooth val="0"/>
        </c:ser>
        <c:ser>
          <c:idx val="3"/>
          <c:order val="3"/>
          <c:tx>
            <c:strRef>
              <c:f>'Figure Seule personne SM 50%'!$N$8</c:f>
              <c:strCache>
                <c:ptCount val="1"/>
                <c:pt idx="0">
                  <c:v>Belgique</c:v>
                </c:pt>
              </c:strCache>
            </c:strRef>
          </c:tx>
          <c:spPr>
            <a:ln w="12700">
              <a:solidFill>
                <a:srgbClr val="000000"/>
              </a:solidFill>
              <a:prstDash val="lg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50%'!$O$8:$AC$8</c:f>
              <c:numCache>
                <c:formatCode>0</c:formatCode>
                <c:ptCount val="15"/>
                <c:pt idx="0">
                  <c:v>89.924400698512869</c:v>
                </c:pt>
                <c:pt idx="1">
                  <c:v>89.363361491406934</c:v>
                </c:pt>
                <c:pt idx="2">
                  <c:v>84.795346823312073</c:v>
                </c:pt>
                <c:pt idx="3">
                  <c:v>84.255069460004478</c:v>
                </c:pt>
                <c:pt idx="4">
                  <c:v>85.730066234555949</c:v>
                </c:pt>
                <c:pt idx="5">
                  <c:v>84.762085257737425</c:v>
                </c:pt>
                <c:pt idx="6">
                  <c:v>84.744044077705055</c:v>
                </c:pt>
                <c:pt idx="7">
                  <c:v>85.64297508477074</c:v>
                </c:pt>
                <c:pt idx="8">
                  <c:v>85.289957057106932</c:v>
                </c:pt>
                <c:pt idx="9">
                  <c:v>86.192312829606436</c:v>
                </c:pt>
                <c:pt idx="10">
                  <c:v>86.442346984496808</c:v>
                </c:pt>
                <c:pt idx="11">
                  <c:v>86.470072706092921</c:v>
                </c:pt>
                <c:pt idx="12">
                  <c:v>89.687996103822769</c:v>
                </c:pt>
                <c:pt idx="13">
                  <c:v>89.289559281195679</c:v>
                </c:pt>
                <c:pt idx="14">
                  <c:v>88.274145830011832</c:v>
                </c:pt>
              </c:numCache>
            </c:numRef>
          </c:val>
          <c:smooth val="0"/>
        </c:ser>
        <c:ser>
          <c:idx val="4"/>
          <c:order val="4"/>
          <c:tx>
            <c:strRef>
              <c:f>'Figure Seule personne SM 50%'!$N$9</c:f>
              <c:strCache>
                <c:ptCount val="1"/>
                <c:pt idx="0">
                  <c:v>Canada</c:v>
                </c:pt>
              </c:strCache>
            </c:strRef>
          </c:tx>
          <c:spPr>
            <a:ln w="25400">
              <a:solidFill>
                <a:srgbClr val="0000FF"/>
              </a:solidFill>
              <a:prstDash val="lgDash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50%'!$O$9:$AC$9</c:f>
              <c:numCache>
                <c:formatCode>0</c:formatCode>
                <c:ptCount val="15"/>
                <c:pt idx="0">
                  <c:v>70.325735718867662</c:v>
                </c:pt>
                <c:pt idx="1">
                  <c:v>70.177146072349998</c:v>
                </c:pt>
                <c:pt idx="2">
                  <c:v>70.156710095973409</c:v>
                </c:pt>
                <c:pt idx="3">
                  <c:v>69.98708599765105</c:v>
                </c:pt>
                <c:pt idx="4">
                  <c:v>69.832606438213915</c:v>
                </c:pt>
                <c:pt idx="5">
                  <c:v>69.506128237665152</c:v>
                </c:pt>
                <c:pt idx="6">
                  <c:v>69.418756117941982</c:v>
                </c:pt>
                <c:pt idx="7">
                  <c:v>69.444650057100247</c:v>
                </c:pt>
                <c:pt idx="8">
                  <c:v>69.394886630915423</c:v>
                </c:pt>
                <c:pt idx="9">
                  <c:v>69.499067567567565</c:v>
                </c:pt>
                <c:pt idx="10">
                  <c:v>69.530911170247862</c:v>
                </c:pt>
                <c:pt idx="11">
                  <c:v>69.873024252236888</c:v>
                </c:pt>
                <c:pt idx="12">
                  <c:v>70.222246556751344</c:v>
                </c:pt>
                <c:pt idx="13">
                  <c:v>70.445076981293028</c:v>
                </c:pt>
                <c:pt idx="14">
                  <c:v>70.517165436941397</c:v>
                </c:pt>
              </c:numCache>
            </c:numRef>
          </c:val>
          <c:smooth val="0"/>
        </c:ser>
        <c:dLbls>
          <c:showLegendKey val="0"/>
          <c:showVal val="0"/>
          <c:showCatName val="0"/>
          <c:showSerName val="0"/>
          <c:showPercent val="0"/>
          <c:showBubbleSize val="0"/>
        </c:dLbls>
        <c:marker val="1"/>
        <c:smooth val="0"/>
        <c:axId val="133328256"/>
        <c:axId val="154887680"/>
      </c:lineChart>
      <c:lineChart>
        <c:grouping val="standard"/>
        <c:varyColors val="0"/>
        <c:ser>
          <c:idx val="5"/>
          <c:order val="5"/>
          <c:tx>
            <c:strRef>
              <c:f>'Figure Seule personne SM 50%'!$N$10</c:f>
              <c:strCache>
                <c:ptCount val="1"/>
                <c:pt idx="0">
                  <c:v>Chili</c:v>
                </c:pt>
              </c:strCache>
            </c:strRef>
          </c:tx>
          <c:spPr>
            <a:ln w="25400">
              <a:solidFill>
                <a:srgbClr val="0000FF"/>
              </a:solidFill>
              <a:prstDash val="solid"/>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50%'!$O$10:$AC$10</c:f>
              <c:numCache>
                <c:formatCode>0</c:formatCode>
                <c:ptCount val="15"/>
                <c:pt idx="10">
                  <c:v>64.150000000000006</c:v>
                </c:pt>
                <c:pt idx="11">
                  <c:v>64.149999999999991</c:v>
                </c:pt>
                <c:pt idx="12">
                  <c:v>64.08</c:v>
                </c:pt>
                <c:pt idx="13">
                  <c:v>63.949999999999996</c:v>
                </c:pt>
                <c:pt idx="14">
                  <c:v>63.759999999999991</c:v>
                </c:pt>
              </c:numCache>
            </c:numRef>
          </c:val>
          <c:smooth val="0"/>
        </c:ser>
        <c:ser>
          <c:idx val="6"/>
          <c:order val="6"/>
          <c:tx>
            <c:strRef>
              <c:f>'Figure Seule personne SM 50%'!$N$11</c:f>
              <c:strCache>
                <c:ptCount val="1"/>
                <c:pt idx="0">
                  <c:v>Corée</c:v>
                </c:pt>
              </c:strCache>
            </c:strRef>
          </c:tx>
          <c:spPr>
            <a:ln w="38100">
              <a:solidFill>
                <a:srgbClr val="0000FF"/>
              </a:solidFill>
              <a:prstDash val="sys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50%'!$O$11:$AC$11</c:f>
              <c:numCache>
                <c:formatCode>0</c:formatCode>
                <c:ptCount val="15"/>
                <c:pt idx="0">
                  <c:v>35.389672588131219</c:v>
                </c:pt>
                <c:pt idx="1">
                  <c:v>35.4319666315603</c:v>
                </c:pt>
                <c:pt idx="2">
                  <c:v>35.793802853096636</c:v>
                </c:pt>
                <c:pt idx="3">
                  <c:v>35.96653225394634</c:v>
                </c:pt>
                <c:pt idx="4">
                  <c:v>35.967857884616826</c:v>
                </c:pt>
                <c:pt idx="5">
                  <c:v>36.157354114148767</c:v>
                </c:pt>
                <c:pt idx="6">
                  <c:v>36.708060329715799</c:v>
                </c:pt>
                <c:pt idx="7">
                  <c:v>29.915128404141488</c:v>
                </c:pt>
                <c:pt idx="8">
                  <c:v>29.833672675214508</c:v>
                </c:pt>
                <c:pt idx="9">
                  <c:v>30.120573768574477</c:v>
                </c:pt>
                <c:pt idx="10">
                  <c:v>30.381738929257185</c:v>
                </c:pt>
                <c:pt idx="11">
                  <c:v>30.543685332904602</c:v>
                </c:pt>
                <c:pt idx="12">
                  <c:v>30.745738874206594</c:v>
                </c:pt>
                <c:pt idx="13">
                  <c:v>30.502424850408737</c:v>
                </c:pt>
                <c:pt idx="14">
                  <c:v>37.745111898905613</c:v>
                </c:pt>
              </c:numCache>
            </c:numRef>
          </c:val>
          <c:smooth val="0"/>
        </c:ser>
        <c:ser>
          <c:idx val="7"/>
          <c:order val="7"/>
          <c:tx>
            <c:strRef>
              <c:f>'Figure Seule personne SM 50%'!$N$12</c:f>
              <c:strCache>
                <c:ptCount val="1"/>
                <c:pt idx="0">
                  <c:v>Danemark</c:v>
                </c:pt>
              </c:strCache>
            </c:strRef>
          </c:tx>
          <c:spPr>
            <a:ln w="19050">
              <a:solidFill>
                <a:schemeClr val="tx1"/>
              </a:solidFill>
            </a:ln>
          </c:spPr>
          <c:marker>
            <c:symbol val="square"/>
            <c:size val="3"/>
            <c:spPr>
              <a:solidFill>
                <a:schemeClr val="tx1"/>
              </a:solidFill>
              <a:ln>
                <a:solidFill>
                  <a:schemeClr val="tx1"/>
                </a:solidFill>
              </a:ln>
            </c:spPr>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50%'!$O$12:$AC$12</c:f>
              <c:numCache>
                <c:formatCode>0</c:formatCode>
                <c:ptCount val="15"/>
                <c:pt idx="0">
                  <c:v>96.154294768914752</c:v>
                </c:pt>
                <c:pt idx="1">
                  <c:v>95.684085289256203</c:v>
                </c:pt>
                <c:pt idx="2">
                  <c:v>95.854946353999367</c:v>
                </c:pt>
                <c:pt idx="3">
                  <c:v>95.600636966824652</c:v>
                </c:pt>
                <c:pt idx="4">
                  <c:v>95.971103965032782</c:v>
                </c:pt>
                <c:pt idx="5">
                  <c:v>95.319601087941976</c:v>
                </c:pt>
                <c:pt idx="6">
                  <c:v>94.149896073902994</c:v>
                </c:pt>
                <c:pt idx="7">
                  <c:v>93.110292234901195</c:v>
                </c:pt>
                <c:pt idx="8">
                  <c:v>93.472155095613417</c:v>
                </c:pt>
                <c:pt idx="9">
                  <c:v>94.01355587877886</c:v>
                </c:pt>
                <c:pt idx="10">
                  <c:v>93.389658761164895</c:v>
                </c:pt>
                <c:pt idx="11">
                  <c:v>94.15418459110451</c:v>
                </c:pt>
                <c:pt idx="12">
                  <c:v>94.136049414605608</c:v>
                </c:pt>
                <c:pt idx="13">
                  <c:v>94.339459691348097</c:v>
                </c:pt>
                <c:pt idx="14">
                  <c:v>94.313607090584739</c:v>
                </c:pt>
              </c:numCache>
            </c:numRef>
          </c:val>
          <c:smooth val="0"/>
        </c:ser>
        <c:ser>
          <c:idx val="8"/>
          <c:order val="8"/>
          <c:tx>
            <c:strRef>
              <c:f>'Figure Seule personne SM 50%'!$N$13</c:f>
              <c:strCache>
                <c:ptCount val="1"/>
                <c:pt idx="0">
                  <c:v>Espagne</c:v>
                </c:pt>
              </c:strCache>
            </c:strRef>
          </c:tx>
          <c:spPr>
            <a:ln>
              <a:solidFill>
                <a:sysClr val="windowText" lastClr="000000"/>
              </a:solidFill>
              <a:prstDash val="sys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50%'!$O$13:$AC$13</c:f>
              <c:numCache>
                <c:formatCode>0</c:formatCode>
                <c:ptCount val="15"/>
                <c:pt idx="0">
                  <c:v>77.580937889147037</c:v>
                </c:pt>
                <c:pt idx="1">
                  <c:v>78.160262232455295</c:v>
                </c:pt>
                <c:pt idx="2">
                  <c:v>76.974882937382986</c:v>
                </c:pt>
                <c:pt idx="3">
                  <c:v>77.422646725902283</c:v>
                </c:pt>
                <c:pt idx="4">
                  <c:v>77.785331024480627</c:v>
                </c:pt>
                <c:pt idx="5">
                  <c:v>77.856561516490601</c:v>
                </c:pt>
                <c:pt idx="6">
                  <c:v>77.006426767952391</c:v>
                </c:pt>
                <c:pt idx="7">
                  <c:v>74.508259758669084</c:v>
                </c:pt>
                <c:pt idx="8">
                  <c:v>75.607988028551375</c:v>
                </c:pt>
                <c:pt idx="9">
                  <c:v>76.613726040794205</c:v>
                </c:pt>
                <c:pt idx="10">
                  <c:v>77.747739888137858</c:v>
                </c:pt>
                <c:pt idx="11">
                  <c:v>78.538923723757676</c:v>
                </c:pt>
                <c:pt idx="12">
                  <c:v>77.09081559886846</c:v>
                </c:pt>
                <c:pt idx="13">
                  <c:v>77.331994316754901</c:v>
                </c:pt>
                <c:pt idx="14">
                  <c:v>75.293415247508349</c:v>
                </c:pt>
              </c:numCache>
            </c:numRef>
          </c:val>
          <c:smooth val="0"/>
        </c:ser>
        <c:dLbls>
          <c:showLegendKey val="0"/>
          <c:showVal val="0"/>
          <c:showCatName val="0"/>
          <c:showSerName val="0"/>
          <c:showPercent val="0"/>
          <c:showBubbleSize val="0"/>
        </c:dLbls>
        <c:marker val="1"/>
        <c:smooth val="0"/>
        <c:axId val="154889216"/>
        <c:axId val="179078272"/>
      </c:lineChart>
      <c:catAx>
        <c:axId val="13332825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887680"/>
        <c:crosses val="autoZero"/>
        <c:auto val="1"/>
        <c:lblAlgn val="ctr"/>
        <c:lblOffset val="100"/>
        <c:tickLblSkip val="1"/>
        <c:tickMarkSkip val="1"/>
        <c:noMultiLvlLbl val="0"/>
      </c:catAx>
      <c:valAx>
        <c:axId val="154887680"/>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3328256"/>
        <c:crosses val="autoZero"/>
        <c:crossBetween val="between"/>
        <c:majorUnit val="40"/>
      </c:valAx>
      <c:catAx>
        <c:axId val="154889216"/>
        <c:scaling>
          <c:orientation val="minMax"/>
        </c:scaling>
        <c:delete val="1"/>
        <c:axPos val="b"/>
        <c:numFmt formatCode="General" sourceLinked="1"/>
        <c:majorTickMark val="out"/>
        <c:minorTickMark val="none"/>
        <c:tickLblPos val="none"/>
        <c:crossAx val="179078272"/>
        <c:crosses val="autoZero"/>
        <c:auto val="1"/>
        <c:lblAlgn val="ctr"/>
        <c:lblOffset val="100"/>
        <c:noMultiLvlLbl val="0"/>
      </c:catAx>
      <c:valAx>
        <c:axId val="179078272"/>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54889216"/>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66" r="0.750000000000009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Seule personne SM 50%'!$N$14</c:f>
              <c:strCache>
                <c:ptCount val="1"/>
                <c:pt idx="0">
                  <c:v>Estonie</c:v>
                </c:pt>
              </c:strCache>
            </c:strRef>
          </c:tx>
          <c:spPr>
            <a:ln w="25400">
              <a:solidFill>
                <a:srgbClr val="000000"/>
              </a:solidFill>
              <a:prstDash val="sys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50%'!$O$14:$AC$14</c:f>
              <c:numCache>
                <c:formatCode>0</c:formatCode>
                <c:ptCount val="15"/>
                <c:pt idx="4">
                  <c:v>64.280002027575023</c:v>
                </c:pt>
                <c:pt idx="5">
                  <c:v>63.502002503128907</c:v>
                </c:pt>
                <c:pt idx="6">
                  <c:v>63.028001515682305</c:v>
                </c:pt>
                <c:pt idx="7">
                  <c:v>62.553999350992271</c:v>
                </c:pt>
                <c:pt idx="8">
                  <c:v>61.882502188404821</c:v>
                </c:pt>
                <c:pt idx="9">
                  <c:v>62.71199976520623</c:v>
                </c:pt>
                <c:pt idx="10">
                  <c:v>63.502004243827145</c:v>
                </c:pt>
                <c:pt idx="11">
                  <c:v>64.292000000000002</c:v>
                </c:pt>
                <c:pt idx="12">
                  <c:v>63.660000000000004</c:v>
                </c:pt>
                <c:pt idx="13">
                  <c:v>63.660000000000004</c:v>
                </c:pt>
                <c:pt idx="14">
                  <c:v>62.88</c:v>
                </c:pt>
              </c:numCache>
            </c:numRef>
          </c:val>
          <c:smooth val="0"/>
        </c:ser>
        <c:ser>
          <c:idx val="1"/>
          <c:order val="1"/>
          <c:tx>
            <c:strRef>
              <c:f>'Figure Seule personne SM 50%'!$N$15</c:f>
              <c:strCache>
                <c:ptCount val="1"/>
                <c:pt idx="0">
                  <c:v>Etats-Unis</c:v>
                </c:pt>
              </c:strCache>
            </c:strRef>
          </c:tx>
          <c:spPr>
            <a:ln w="12700">
              <a:solidFill>
                <a:srgbClr val="0000FF"/>
              </a:solidFill>
              <a:prstDash val="solid"/>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50%'!$O$15:$AC$15</c:f>
              <c:numCache>
                <c:formatCode>0</c:formatCode>
                <c:ptCount val="15"/>
                <c:pt idx="0">
                  <c:v>69.783986143770434</c:v>
                </c:pt>
                <c:pt idx="1">
                  <c:v>69.673331572348346</c:v>
                </c:pt>
                <c:pt idx="2">
                  <c:v>69.294161434361172</c:v>
                </c:pt>
                <c:pt idx="3">
                  <c:v>69.418901002228964</c:v>
                </c:pt>
                <c:pt idx="4">
                  <c:v>69.22681946852714</c:v>
                </c:pt>
                <c:pt idx="5">
                  <c:v>69.308660893414938</c:v>
                </c:pt>
                <c:pt idx="6">
                  <c:v>69.490357550399395</c:v>
                </c:pt>
                <c:pt idx="7">
                  <c:v>68.365709787943345</c:v>
                </c:pt>
                <c:pt idx="8">
                  <c:v>67.956243368326014</c:v>
                </c:pt>
                <c:pt idx="9">
                  <c:v>68.120875944377531</c:v>
                </c:pt>
                <c:pt idx="10">
                  <c:v>67.85999786757651</c:v>
                </c:pt>
                <c:pt idx="11">
                  <c:v>67.795490721735845</c:v>
                </c:pt>
                <c:pt idx="12">
                  <c:v>69.673592487800889</c:v>
                </c:pt>
                <c:pt idx="13">
                  <c:v>69.757143313382812</c:v>
                </c:pt>
                <c:pt idx="14">
                  <c:v>69.769416995088235</c:v>
                </c:pt>
              </c:numCache>
            </c:numRef>
          </c:val>
          <c:smooth val="0"/>
        </c:ser>
        <c:ser>
          <c:idx val="2"/>
          <c:order val="2"/>
          <c:tx>
            <c:strRef>
              <c:f>'Figure Seule personne SM 50%'!$N$16</c:f>
              <c:strCache>
                <c:ptCount val="1"/>
                <c:pt idx="0">
                  <c:v>Finlande</c:v>
                </c:pt>
              </c:strCache>
            </c:strRef>
          </c:tx>
          <c:spPr>
            <a:ln w="12700">
              <a:solidFill>
                <a:srgbClr val="0000FF"/>
              </a:solidFill>
              <a:prstDash val="lgDashDot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50%'!$O$16:$AC$16</c:f>
              <c:numCache>
                <c:formatCode>0</c:formatCode>
                <c:ptCount val="15"/>
                <c:pt idx="0">
                  <c:v>71.918197218475626</c:v>
                </c:pt>
                <c:pt idx="1">
                  <c:v>72.660070752263039</c:v>
                </c:pt>
                <c:pt idx="2">
                  <c:v>71.705588711855256</c:v>
                </c:pt>
                <c:pt idx="3">
                  <c:v>70.161648505350811</c:v>
                </c:pt>
                <c:pt idx="4">
                  <c:v>69.563472542541916</c:v>
                </c:pt>
                <c:pt idx="5">
                  <c:v>68.672264257818327</c:v>
                </c:pt>
                <c:pt idx="6">
                  <c:v>67.993874405916927</c:v>
                </c:pt>
                <c:pt idx="7">
                  <c:v>67.538846730172324</c:v>
                </c:pt>
                <c:pt idx="8">
                  <c:v>66.596536260534805</c:v>
                </c:pt>
                <c:pt idx="9">
                  <c:v>66.647641578880567</c:v>
                </c:pt>
                <c:pt idx="10">
                  <c:v>66.266914991427086</c:v>
                </c:pt>
                <c:pt idx="11">
                  <c:v>68.589418282930964</c:v>
                </c:pt>
                <c:pt idx="12">
                  <c:v>69.22980106266921</c:v>
                </c:pt>
                <c:pt idx="13">
                  <c:v>77.090391370044017</c:v>
                </c:pt>
                <c:pt idx="14">
                  <c:v>74.436123710132208</c:v>
                </c:pt>
              </c:numCache>
            </c:numRef>
          </c:val>
          <c:smooth val="0"/>
        </c:ser>
        <c:ser>
          <c:idx val="3"/>
          <c:order val="3"/>
          <c:tx>
            <c:strRef>
              <c:f>'Figure Seule personne SM 50%'!$N$17</c:f>
              <c:strCache>
                <c:ptCount val="1"/>
                <c:pt idx="0">
                  <c:v>France</c:v>
                </c:pt>
              </c:strCache>
            </c:strRef>
          </c:tx>
          <c:spPr>
            <a:ln w="12700">
              <a:solidFill>
                <a:srgbClr val="000000"/>
              </a:solidFill>
              <a:prstDash val="lg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50%'!$O$17:$AC$17</c:f>
              <c:numCache>
                <c:formatCode>0</c:formatCode>
                <c:ptCount val="15"/>
                <c:pt idx="0">
                  <c:v>83.430716686492204</c:v>
                </c:pt>
                <c:pt idx="1">
                  <c:v>83.357568919638098</c:v>
                </c:pt>
                <c:pt idx="2">
                  <c:v>81.118665372482397</c:v>
                </c:pt>
                <c:pt idx="3">
                  <c:v>81.064018508511211</c:v>
                </c:pt>
                <c:pt idx="4">
                  <c:v>79.779345956377441</c:v>
                </c:pt>
                <c:pt idx="5">
                  <c:v>77.921103906454221</c:v>
                </c:pt>
                <c:pt idx="6">
                  <c:v>78.758254919261788</c:v>
                </c:pt>
                <c:pt idx="7">
                  <c:v>79.331158182791384</c:v>
                </c:pt>
                <c:pt idx="8">
                  <c:v>79.680024610336346</c:v>
                </c:pt>
                <c:pt idx="9">
                  <c:v>79.674654829504519</c:v>
                </c:pt>
                <c:pt idx="10">
                  <c:v>80.817227873425566</c:v>
                </c:pt>
                <c:pt idx="11">
                  <c:v>80.97239998258307</c:v>
                </c:pt>
                <c:pt idx="12">
                  <c:v>81.049806936748965</c:v>
                </c:pt>
                <c:pt idx="13">
                  <c:v>81.137116314556195</c:v>
                </c:pt>
                <c:pt idx="14">
                  <c:v>79.96283783353789</c:v>
                </c:pt>
              </c:numCache>
            </c:numRef>
          </c:val>
          <c:smooth val="0"/>
        </c:ser>
        <c:ser>
          <c:idx val="4"/>
          <c:order val="4"/>
          <c:tx>
            <c:strRef>
              <c:f>'Figure Seule personne SM 50%'!$N$18</c:f>
              <c:strCache>
                <c:ptCount val="1"/>
                <c:pt idx="0">
                  <c:v>Grèce</c:v>
                </c:pt>
              </c:strCache>
            </c:strRef>
          </c:tx>
          <c:spPr>
            <a:ln w="25400">
              <a:solidFill>
                <a:srgbClr val="0000FF"/>
              </a:solidFill>
              <a:prstDash val="lgDash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50%'!$O$18:$AC$18</c:f>
              <c:numCache>
                <c:formatCode>0</c:formatCode>
                <c:ptCount val="15"/>
                <c:pt idx="0">
                  <c:v>55.899999999999991</c:v>
                </c:pt>
                <c:pt idx="1">
                  <c:v>54.577343164928863</c:v>
                </c:pt>
                <c:pt idx="2">
                  <c:v>53.137391798955477</c:v>
                </c:pt>
                <c:pt idx="3">
                  <c:v>46.984350916055192</c:v>
                </c:pt>
                <c:pt idx="4">
                  <c:v>51.996714455300896</c:v>
                </c:pt>
                <c:pt idx="5">
                  <c:v>49.201680672268907</c:v>
                </c:pt>
                <c:pt idx="6">
                  <c:v>52.891476164567038</c:v>
                </c:pt>
                <c:pt idx="7">
                  <c:v>58.089364380113274</c:v>
                </c:pt>
                <c:pt idx="8">
                  <c:v>61.501441975709817</c:v>
                </c:pt>
                <c:pt idx="9">
                  <c:v>61.131644311972181</c:v>
                </c:pt>
                <c:pt idx="10">
                  <c:v>67.476397759822163</c:v>
                </c:pt>
                <c:pt idx="11">
                  <c:v>59.202517985611514</c:v>
                </c:pt>
                <c:pt idx="12">
                  <c:v>58.275456919060041</c:v>
                </c:pt>
                <c:pt idx="13">
                  <c:v>57.749388753056238</c:v>
                </c:pt>
                <c:pt idx="14">
                  <c:v>58.469097326931696</c:v>
                </c:pt>
              </c:numCache>
            </c:numRef>
          </c:val>
          <c:smooth val="0"/>
        </c:ser>
        <c:dLbls>
          <c:showLegendKey val="0"/>
          <c:showVal val="0"/>
          <c:showCatName val="0"/>
          <c:showSerName val="0"/>
          <c:showPercent val="0"/>
          <c:showBubbleSize val="0"/>
        </c:dLbls>
        <c:marker val="1"/>
        <c:smooth val="0"/>
        <c:axId val="260222976"/>
        <c:axId val="260224896"/>
      </c:lineChart>
      <c:lineChart>
        <c:grouping val="standard"/>
        <c:varyColors val="0"/>
        <c:ser>
          <c:idx val="5"/>
          <c:order val="5"/>
          <c:tx>
            <c:strRef>
              <c:f>'Figure Seule personne SM 50%'!$N$19</c:f>
              <c:strCache>
                <c:ptCount val="1"/>
                <c:pt idx="0">
                  <c:v>Hongrie</c:v>
                </c:pt>
              </c:strCache>
            </c:strRef>
          </c:tx>
          <c:spPr>
            <a:ln w="25400">
              <a:solidFill>
                <a:srgbClr val="0000FF"/>
              </a:solidFill>
              <a:prstDash val="solid"/>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50%'!$O$19:$AC$19</c:f>
              <c:numCache>
                <c:formatCode>0</c:formatCode>
                <c:ptCount val="15"/>
                <c:pt idx="0">
                  <c:v>79.381441578872085</c:v>
                </c:pt>
                <c:pt idx="1">
                  <c:v>75.786881425133586</c:v>
                </c:pt>
                <c:pt idx="2">
                  <c:v>73.523108725163524</c:v>
                </c:pt>
                <c:pt idx="3">
                  <c:v>73.306080792492281</c:v>
                </c:pt>
                <c:pt idx="4">
                  <c:v>71.707110491383645</c:v>
                </c:pt>
                <c:pt idx="5">
                  <c:v>73.525356953619706</c:v>
                </c:pt>
                <c:pt idx="6">
                  <c:v>77.639883238165226</c:v>
                </c:pt>
                <c:pt idx="7">
                  <c:v>77.64993467812495</c:v>
                </c:pt>
                <c:pt idx="8">
                  <c:v>78.129457791962594</c:v>
                </c:pt>
                <c:pt idx="9">
                  <c:v>78.463363349017911</c:v>
                </c:pt>
                <c:pt idx="10">
                  <c:v>79.627998058745618</c:v>
                </c:pt>
                <c:pt idx="11">
                  <c:v>78.899999999999991</c:v>
                </c:pt>
                <c:pt idx="12">
                  <c:v>78.900000000000006</c:v>
                </c:pt>
                <c:pt idx="13">
                  <c:v>78.900000000000006</c:v>
                </c:pt>
                <c:pt idx="14">
                  <c:v>78.899999999999991</c:v>
                </c:pt>
              </c:numCache>
            </c:numRef>
          </c:val>
          <c:smooth val="0"/>
        </c:ser>
        <c:ser>
          <c:idx val="6"/>
          <c:order val="6"/>
          <c:tx>
            <c:strRef>
              <c:f>'Figure Seule personne SM 50%'!$N$20</c:f>
              <c:strCache>
                <c:ptCount val="1"/>
                <c:pt idx="0">
                  <c:v>Irlande</c:v>
                </c:pt>
              </c:strCache>
            </c:strRef>
          </c:tx>
          <c:spPr>
            <a:ln w="38100">
              <a:solidFill>
                <a:srgbClr val="0000FF"/>
              </a:solidFill>
              <a:prstDash val="sys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50%'!$O$20:$AC$20</c:f>
              <c:numCache>
                <c:formatCode>0</c:formatCode>
                <c:ptCount val="15"/>
                <c:pt idx="0">
                  <c:v>51.041437052053936</c:v>
                </c:pt>
                <c:pt idx="1">
                  <c:v>51.864812881112755</c:v>
                </c:pt>
                <c:pt idx="2">
                  <c:v>51.414149777744299</c:v>
                </c:pt>
                <c:pt idx="3">
                  <c:v>51.8249122054143</c:v>
                </c:pt>
                <c:pt idx="4">
                  <c:v>53.750648068224969</c:v>
                </c:pt>
                <c:pt idx="5">
                  <c:v>57.609833283218073</c:v>
                </c:pt>
                <c:pt idx="6">
                  <c:v>61.725056918390251</c:v>
                </c:pt>
                <c:pt idx="7">
                  <c:v>62.633978494623662</c:v>
                </c:pt>
                <c:pt idx="8">
                  <c:v>67.807685051254637</c:v>
                </c:pt>
                <c:pt idx="9">
                  <c:v>64.639593908629436</c:v>
                </c:pt>
                <c:pt idx="10">
                  <c:v>62.323580461195149</c:v>
                </c:pt>
                <c:pt idx="11">
                  <c:v>60.2641414589432</c:v>
                </c:pt>
                <c:pt idx="12">
                  <c:v>60.32819813947976</c:v>
                </c:pt>
                <c:pt idx="13">
                  <c:v>59.914740476329811</c:v>
                </c:pt>
                <c:pt idx="14">
                  <c:v>58.487368056757226</c:v>
                </c:pt>
              </c:numCache>
            </c:numRef>
          </c:val>
          <c:smooth val="0"/>
        </c:ser>
        <c:ser>
          <c:idx val="7"/>
          <c:order val="7"/>
          <c:tx>
            <c:strRef>
              <c:f>'Figure Seule personne SM 50%'!$N$21</c:f>
              <c:strCache>
                <c:ptCount val="1"/>
                <c:pt idx="0">
                  <c:v>Islande</c:v>
                </c:pt>
              </c:strCache>
            </c:strRef>
          </c:tx>
          <c:spPr>
            <a:ln w="19050">
              <a:solidFill>
                <a:schemeClr val="tx1"/>
              </a:solidFill>
            </a:ln>
          </c:spPr>
          <c:marker>
            <c:symbol val="square"/>
            <c:size val="3"/>
            <c:spPr>
              <a:solidFill>
                <a:schemeClr val="tx1"/>
              </a:solidFill>
              <a:ln>
                <a:solidFill>
                  <a:schemeClr val="tx1"/>
                </a:solidFill>
              </a:ln>
            </c:spPr>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50%'!$O$21:$AC$21</c:f>
              <c:numCache>
                <c:formatCode>0</c:formatCode>
                <c:ptCount val="15"/>
                <c:pt idx="0">
                  <c:v>70.370574193548379</c:v>
                </c:pt>
                <c:pt idx="1">
                  <c:v>73.542777353689573</c:v>
                </c:pt>
                <c:pt idx="2">
                  <c:v>73.637598214285703</c:v>
                </c:pt>
                <c:pt idx="3">
                  <c:v>75.922049999999999</c:v>
                </c:pt>
                <c:pt idx="4">
                  <c:v>71.899154589371989</c:v>
                </c:pt>
                <c:pt idx="5">
                  <c:v>81.775365535248042</c:v>
                </c:pt>
                <c:pt idx="6">
                  <c:v>81.487356185973212</c:v>
                </c:pt>
                <c:pt idx="7">
                  <c:v>81.487356828193825</c:v>
                </c:pt>
                <c:pt idx="8">
                  <c:v>81.913597320724989</c:v>
                </c:pt>
                <c:pt idx="9">
                  <c:v>82.054961948249613</c:v>
                </c:pt>
                <c:pt idx="10">
                  <c:v>82.139680170575687</c:v>
                </c:pt>
                <c:pt idx="11">
                  <c:v>82.122233725490204</c:v>
                </c:pt>
                <c:pt idx="12">
                  <c:v>82.208637477477481</c:v>
                </c:pt>
                <c:pt idx="13">
                  <c:v>81.942400000000006</c:v>
                </c:pt>
                <c:pt idx="14">
                  <c:v>81.942399999999992</c:v>
                </c:pt>
              </c:numCache>
            </c:numRef>
          </c:val>
          <c:smooth val="0"/>
        </c:ser>
        <c:dLbls>
          <c:showLegendKey val="0"/>
          <c:showVal val="0"/>
          <c:showCatName val="0"/>
          <c:showSerName val="0"/>
          <c:showPercent val="0"/>
          <c:showBubbleSize val="0"/>
        </c:dLbls>
        <c:marker val="1"/>
        <c:smooth val="0"/>
        <c:axId val="260227072"/>
        <c:axId val="260228608"/>
      </c:lineChart>
      <c:catAx>
        <c:axId val="26022297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224896"/>
        <c:crosses val="autoZero"/>
        <c:auto val="1"/>
        <c:lblAlgn val="ctr"/>
        <c:lblOffset val="100"/>
        <c:tickLblSkip val="1"/>
        <c:tickMarkSkip val="1"/>
        <c:noMultiLvlLbl val="0"/>
      </c:catAx>
      <c:valAx>
        <c:axId val="260224896"/>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222976"/>
        <c:crosses val="autoZero"/>
        <c:crossBetween val="between"/>
        <c:majorUnit val="40"/>
      </c:valAx>
      <c:catAx>
        <c:axId val="260227072"/>
        <c:scaling>
          <c:orientation val="minMax"/>
        </c:scaling>
        <c:delete val="1"/>
        <c:axPos val="b"/>
        <c:numFmt formatCode="General" sourceLinked="1"/>
        <c:majorTickMark val="out"/>
        <c:minorTickMark val="none"/>
        <c:tickLblPos val="none"/>
        <c:crossAx val="260228608"/>
        <c:crosses val="autoZero"/>
        <c:auto val="1"/>
        <c:lblAlgn val="ctr"/>
        <c:lblOffset val="100"/>
        <c:noMultiLvlLbl val="0"/>
      </c:catAx>
      <c:valAx>
        <c:axId val="260228608"/>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6022707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Seule personne SM 50%'!$N$22</c:f>
              <c:strCache>
                <c:ptCount val="1"/>
                <c:pt idx="0">
                  <c:v>Israël*</c:v>
                </c:pt>
              </c:strCache>
            </c:strRef>
          </c:tx>
          <c:spPr>
            <a:ln w="25400">
              <a:solidFill>
                <a:srgbClr val="000000"/>
              </a:solidFill>
              <a:prstDash val="sys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50%'!$O$22:$AC$22</c:f>
              <c:numCache>
                <c:formatCode>0</c:formatCode>
                <c:ptCount val="15"/>
                <c:pt idx="7">
                  <c:v>81.933607306702001</c:v>
                </c:pt>
                <c:pt idx="8">
                  <c:v>77.534435298430367</c:v>
                </c:pt>
                <c:pt idx="9">
                  <c:v>84.724272707084168</c:v>
                </c:pt>
                <c:pt idx="10">
                  <c:v>85.497930704517358</c:v>
                </c:pt>
                <c:pt idx="11">
                  <c:v>86.195764294049013</c:v>
                </c:pt>
                <c:pt idx="12">
                  <c:v>86.659432941615378</c:v>
                </c:pt>
                <c:pt idx="13">
                  <c:v>87.892473060824656</c:v>
                </c:pt>
                <c:pt idx="14">
                  <c:v>88.243537937531698</c:v>
                </c:pt>
              </c:numCache>
            </c:numRef>
          </c:val>
          <c:smooth val="0"/>
        </c:ser>
        <c:ser>
          <c:idx val="1"/>
          <c:order val="1"/>
          <c:tx>
            <c:strRef>
              <c:f>'Figure Seule personne SM 50%'!$N$23</c:f>
              <c:strCache>
                <c:ptCount val="1"/>
                <c:pt idx="0">
                  <c:v>Italie</c:v>
                </c:pt>
              </c:strCache>
            </c:strRef>
          </c:tx>
          <c:spPr>
            <a:ln w="12700">
              <a:solidFill>
                <a:srgbClr val="0000FF"/>
              </a:solidFill>
              <a:prstDash val="solid"/>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50%'!$O$23:$AC$23</c:f>
              <c:numCache>
                <c:formatCode>0</c:formatCode>
                <c:ptCount val="15"/>
                <c:pt idx="0">
                  <c:v>61.463722418742208</c:v>
                </c:pt>
                <c:pt idx="1">
                  <c:v>61.744251596759092</c:v>
                </c:pt>
                <c:pt idx="2">
                  <c:v>57.867672210985162</c:v>
                </c:pt>
                <c:pt idx="3">
                  <c:v>58.362201815616757</c:v>
                </c:pt>
                <c:pt idx="4">
                  <c:v>68.919358703987726</c:v>
                </c:pt>
                <c:pt idx="5">
                  <c:v>69.943154243096544</c:v>
                </c:pt>
                <c:pt idx="6">
                  <c:v>69.810511680149574</c:v>
                </c:pt>
                <c:pt idx="7">
                  <c:v>79.2749935156546</c:v>
                </c:pt>
                <c:pt idx="8">
                  <c:v>79.27499347688034</c:v>
                </c:pt>
                <c:pt idx="9">
                  <c:v>79.366524621422158</c:v>
                </c:pt>
                <c:pt idx="10">
                  <c:v>79.488566021537892</c:v>
                </c:pt>
                <c:pt idx="11">
                  <c:v>79.519988157143402</c:v>
                </c:pt>
                <c:pt idx="12">
                  <c:v>87.713925140022738</c:v>
                </c:pt>
                <c:pt idx="13">
                  <c:v>87.30018107812964</c:v>
                </c:pt>
                <c:pt idx="14">
                  <c:v>87.666497454035351</c:v>
                </c:pt>
              </c:numCache>
            </c:numRef>
          </c:val>
          <c:smooth val="0"/>
        </c:ser>
        <c:ser>
          <c:idx val="2"/>
          <c:order val="2"/>
          <c:tx>
            <c:strRef>
              <c:f>'Figure Seule personne SM 50%'!$N$24</c:f>
              <c:strCache>
                <c:ptCount val="1"/>
                <c:pt idx="0">
                  <c:v>Japon</c:v>
                </c:pt>
              </c:strCache>
            </c:strRef>
          </c:tx>
          <c:spPr>
            <a:ln w="12700">
              <a:solidFill>
                <a:srgbClr val="0000FF"/>
              </a:solidFill>
              <a:prstDash val="lgDashDot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50%'!$O$24:$AC$24</c:f>
              <c:numCache>
                <c:formatCode>0</c:formatCode>
                <c:ptCount val="15"/>
                <c:pt idx="0">
                  <c:v>56.491060409643779</c:v>
                </c:pt>
                <c:pt idx="1">
                  <c:v>59.761031190382461</c:v>
                </c:pt>
                <c:pt idx="2">
                  <c:v>59.21076838530297</c:v>
                </c:pt>
                <c:pt idx="3">
                  <c:v>60.835303772739799</c:v>
                </c:pt>
                <c:pt idx="4">
                  <c:v>60.964663562204571</c:v>
                </c:pt>
                <c:pt idx="5">
                  <c:v>61.523202849896883</c:v>
                </c:pt>
                <c:pt idx="6">
                  <c:v>61.882615668350581</c:v>
                </c:pt>
                <c:pt idx="7">
                  <c:v>62.041662553461641</c:v>
                </c:pt>
                <c:pt idx="8">
                  <c:v>51.34416691162653</c:v>
                </c:pt>
                <c:pt idx="9">
                  <c:v>52.220157399546949</c:v>
                </c:pt>
                <c:pt idx="10">
                  <c:v>52.189995198475138</c:v>
                </c:pt>
                <c:pt idx="11">
                  <c:v>53.2437302996249</c:v>
                </c:pt>
                <c:pt idx="12">
                  <c:v>48.239083276781017</c:v>
                </c:pt>
                <c:pt idx="13">
                  <c:v>48.221060985280204</c:v>
                </c:pt>
                <c:pt idx="14">
                  <c:v>48.221951620089285</c:v>
                </c:pt>
              </c:numCache>
            </c:numRef>
          </c:val>
          <c:smooth val="0"/>
        </c:ser>
        <c:ser>
          <c:idx val="3"/>
          <c:order val="3"/>
          <c:tx>
            <c:strRef>
              <c:f>'Figure Seule personne SM 50%'!$N$25</c:f>
              <c:strCache>
                <c:ptCount val="1"/>
                <c:pt idx="0">
                  <c:v>Luxembourg</c:v>
                </c:pt>
              </c:strCache>
            </c:strRef>
          </c:tx>
          <c:spPr>
            <a:ln w="12700">
              <a:solidFill>
                <a:srgbClr val="000000"/>
              </a:solidFill>
              <a:prstDash val="lg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50%'!$O$25:$AC$25</c:f>
              <c:numCache>
                <c:formatCode>0</c:formatCode>
                <c:ptCount val="15"/>
                <c:pt idx="0">
                  <c:v>85.562468085637363</c:v>
                </c:pt>
                <c:pt idx="1">
                  <c:v>84.521752250143081</c:v>
                </c:pt>
                <c:pt idx="2">
                  <c:v>84.616025462904503</c:v>
                </c:pt>
                <c:pt idx="3">
                  <c:v>84.678516327788046</c:v>
                </c:pt>
                <c:pt idx="4">
                  <c:v>84.827864417674334</c:v>
                </c:pt>
                <c:pt idx="5">
                  <c:v>84.996690312975588</c:v>
                </c:pt>
                <c:pt idx="6">
                  <c:v>85.183009500362189</c:v>
                </c:pt>
                <c:pt idx="7">
                  <c:v>85.150960077223672</c:v>
                </c:pt>
                <c:pt idx="8">
                  <c:v>84.07333146408692</c:v>
                </c:pt>
                <c:pt idx="9">
                  <c:v>84.180272212289481</c:v>
                </c:pt>
                <c:pt idx="10">
                  <c:v>85.162750247808219</c:v>
                </c:pt>
                <c:pt idx="11">
                  <c:v>84.49222970502781</c:v>
                </c:pt>
                <c:pt idx="12">
                  <c:v>84.790089502144312</c:v>
                </c:pt>
                <c:pt idx="13">
                  <c:v>84.962865986890023</c:v>
                </c:pt>
                <c:pt idx="14">
                  <c:v>86.0932804611694</c:v>
                </c:pt>
              </c:numCache>
            </c:numRef>
          </c:val>
          <c:smooth val="0"/>
        </c:ser>
        <c:ser>
          <c:idx val="4"/>
          <c:order val="4"/>
          <c:tx>
            <c:strRef>
              <c:f>'Figure Seule personne SM 50%'!$N$26</c:f>
              <c:strCache>
                <c:ptCount val="1"/>
                <c:pt idx="0">
                  <c:v>Norvège</c:v>
                </c:pt>
              </c:strCache>
            </c:strRef>
          </c:tx>
          <c:spPr>
            <a:ln w="25400">
              <a:solidFill>
                <a:srgbClr val="0000FF"/>
              </a:solidFill>
              <a:prstDash val="lgDash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50%'!$O$26:$AC$26</c:f>
              <c:numCache>
                <c:formatCode>0</c:formatCode>
                <c:ptCount val="15"/>
                <c:pt idx="0">
                  <c:v>75.149155425560892</c:v>
                </c:pt>
                <c:pt idx="1">
                  <c:v>74.597590676662875</c:v>
                </c:pt>
                <c:pt idx="2">
                  <c:v>74.179169213010113</c:v>
                </c:pt>
                <c:pt idx="3">
                  <c:v>74.00423638781848</c:v>
                </c:pt>
                <c:pt idx="4">
                  <c:v>72.702395257042312</c:v>
                </c:pt>
                <c:pt idx="5">
                  <c:v>73.199215617261459</c:v>
                </c:pt>
                <c:pt idx="6">
                  <c:v>73.662589061501436</c:v>
                </c:pt>
                <c:pt idx="7">
                  <c:v>73.692898990787015</c:v>
                </c:pt>
                <c:pt idx="8">
                  <c:v>73.5152932614957</c:v>
                </c:pt>
                <c:pt idx="9">
                  <c:v>73.507865235236252</c:v>
                </c:pt>
                <c:pt idx="10">
                  <c:v>73.580896487684086</c:v>
                </c:pt>
                <c:pt idx="11">
                  <c:v>73.82603431991835</c:v>
                </c:pt>
                <c:pt idx="12">
                  <c:v>74.175733053400066</c:v>
                </c:pt>
                <c:pt idx="13">
                  <c:v>74.427603201214239</c:v>
                </c:pt>
                <c:pt idx="14">
                  <c:v>74.155753286098061</c:v>
                </c:pt>
              </c:numCache>
            </c:numRef>
          </c:val>
          <c:smooth val="0"/>
        </c:ser>
        <c:dLbls>
          <c:showLegendKey val="0"/>
          <c:showVal val="0"/>
          <c:showCatName val="0"/>
          <c:showSerName val="0"/>
          <c:showPercent val="0"/>
          <c:showBubbleSize val="0"/>
        </c:dLbls>
        <c:marker val="1"/>
        <c:smooth val="0"/>
        <c:axId val="424936576"/>
        <c:axId val="424938112"/>
      </c:lineChart>
      <c:lineChart>
        <c:grouping val="standard"/>
        <c:varyColors val="0"/>
        <c:ser>
          <c:idx val="5"/>
          <c:order val="5"/>
          <c:tx>
            <c:strRef>
              <c:f>'Figure Seule personne SM 50%'!$N$27</c:f>
              <c:strCache>
                <c:ptCount val="1"/>
                <c:pt idx="0">
                  <c:v>Nouvelle-Zélande</c:v>
                </c:pt>
              </c:strCache>
            </c:strRef>
          </c:tx>
          <c:spPr>
            <a:ln w="25400">
              <a:solidFill>
                <a:srgbClr val="0000FF"/>
              </a:solidFill>
              <a:prstDash val="solid"/>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50%'!$O$27:$AC$27</c:f>
              <c:numCache>
                <c:formatCode>0</c:formatCode>
                <c:ptCount val="15"/>
                <c:pt idx="0">
                  <c:v>65.01197655374537</c:v>
                </c:pt>
                <c:pt idx="1">
                  <c:v>64.49994944023112</c:v>
                </c:pt>
                <c:pt idx="2">
                  <c:v>64.564824696564216</c:v>
                </c:pt>
                <c:pt idx="3">
                  <c:v>63.4640563569967</c:v>
                </c:pt>
                <c:pt idx="4">
                  <c:v>63.640341767992112</c:v>
                </c:pt>
                <c:pt idx="5">
                  <c:v>63.695391621575304</c:v>
                </c:pt>
                <c:pt idx="6">
                  <c:v>62.797535214541412</c:v>
                </c:pt>
                <c:pt idx="7">
                  <c:v>62.760863412771506</c:v>
                </c:pt>
                <c:pt idx="8">
                  <c:v>60.040982144770972</c:v>
                </c:pt>
                <c:pt idx="9">
                  <c:v>57.097010852583999</c:v>
                </c:pt>
                <c:pt idx="10">
                  <c:v>55.871189391638829</c:v>
                </c:pt>
                <c:pt idx="11">
                  <c:v>54.9195109013612</c:v>
                </c:pt>
                <c:pt idx="12">
                  <c:v>53.850095803433895</c:v>
                </c:pt>
                <c:pt idx="13">
                  <c:v>53.443613907514653</c:v>
                </c:pt>
                <c:pt idx="14">
                  <c:v>52.800645874175736</c:v>
                </c:pt>
              </c:numCache>
            </c:numRef>
          </c:val>
          <c:smooth val="0"/>
        </c:ser>
        <c:ser>
          <c:idx val="6"/>
          <c:order val="6"/>
          <c:tx>
            <c:strRef>
              <c:f>'Figure Seule personne SM 50%'!$N$28</c:f>
              <c:strCache>
                <c:ptCount val="1"/>
                <c:pt idx="0">
                  <c:v>Pays-Bas</c:v>
                </c:pt>
              </c:strCache>
            </c:strRef>
          </c:tx>
          <c:spPr>
            <a:ln w="38100">
              <a:solidFill>
                <a:srgbClr val="0000FF"/>
              </a:solidFill>
              <a:prstDash val="sys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50%'!$O$28:$AC$28</c:f>
              <c:numCache>
                <c:formatCode>0</c:formatCode>
                <c:ptCount val="15"/>
                <c:pt idx="0">
                  <c:v>76.96511918877917</c:v>
                </c:pt>
                <c:pt idx="1">
                  <c:v>89.494965909090922</c:v>
                </c:pt>
                <c:pt idx="2">
                  <c:v>88.363950819672127</c:v>
                </c:pt>
                <c:pt idx="3">
                  <c:v>86.564232189973623</c:v>
                </c:pt>
                <c:pt idx="4">
                  <c:v>85.642248062015497</c:v>
                </c:pt>
                <c:pt idx="5">
                  <c:v>85.255588235294113</c:v>
                </c:pt>
                <c:pt idx="6">
                  <c:v>84.982057142857144</c:v>
                </c:pt>
                <c:pt idx="7">
                  <c:v>85.052607425949105</c:v>
                </c:pt>
                <c:pt idx="8">
                  <c:v>84.814500585427368</c:v>
                </c:pt>
                <c:pt idx="9">
                  <c:v>85.023943381621152</c:v>
                </c:pt>
                <c:pt idx="10">
                  <c:v>84.476349731025991</c:v>
                </c:pt>
                <c:pt idx="11">
                  <c:v>84.341567825528813</c:v>
                </c:pt>
                <c:pt idx="12">
                  <c:v>82.459325347439034</c:v>
                </c:pt>
                <c:pt idx="13">
                  <c:v>80.854814844008033</c:v>
                </c:pt>
                <c:pt idx="14">
                  <c:v>81.805730298905061</c:v>
                </c:pt>
              </c:numCache>
            </c:numRef>
          </c:val>
          <c:smooth val="0"/>
        </c:ser>
        <c:ser>
          <c:idx val="7"/>
          <c:order val="7"/>
          <c:tx>
            <c:strRef>
              <c:f>'Figure Seule personne SM 50%'!$N$29</c:f>
              <c:strCache>
                <c:ptCount val="1"/>
                <c:pt idx="0">
                  <c:v>Pologne</c:v>
                </c:pt>
              </c:strCache>
            </c:strRef>
          </c:tx>
          <c:spPr>
            <a:ln w="19050">
              <a:solidFill>
                <a:schemeClr val="tx1"/>
              </a:solidFill>
            </a:ln>
          </c:spPr>
          <c:marker>
            <c:symbol val="square"/>
            <c:size val="3"/>
            <c:spPr>
              <a:solidFill>
                <a:schemeClr val="tx1"/>
              </a:solidFill>
              <a:ln>
                <a:solidFill>
                  <a:schemeClr val="tx1"/>
                </a:solidFill>
              </a:ln>
            </c:spPr>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50%'!$O$29:$AC$29</c:f>
              <c:numCache>
                <c:formatCode>0</c:formatCode>
                <c:ptCount val="15"/>
                <c:pt idx="0">
                  <c:v>75.928542608134279</c:v>
                </c:pt>
                <c:pt idx="1">
                  <c:v>76.36283478879362</c:v>
                </c:pt>
                <c:pt idx="2">
                  <c:v>76.574551228733469</c:v>
                </c:pt>
                <c:pt idx="3">
                  <c:v>76.39909329975184</c:v>
                </c:pt>
                <c:pt idx="4">
                  <c:v>76.747721323819434</c:v>
                </c:pt>
                <c:pt idx="5">
                  <c:v>75.845421748488278</c:v>
                </c:pt>
                <c:pt idx="6">
                  <c:v>70.133390684360023</c:v>
                </c:pt>
                <c:pt idx="7">
                  <c:v>67.863417875470915</c:v>
                </c:pt>
                <c:pt idx="8">
                  <c:v>67.876306554274905</c:v>
                </c:pt>
                <c:pt idx="9">
                  <c:v>75.481071761416587</c:v>
                </c:pt>
                <c:pt idx="10">
                  <c:v>75.505878495262195</c:v>
                </c:pt>
                <c:pt idx="11">
                  <c:v>74.41359953053103</c:v>
                </c:pt>
                <c:pt idx="12">
                  <c:v>73.3680736315183</c:v>
                </c:pt>
                <c:pt idx="13">
                  <c:v>73.334456074068257</c:v>
                </c:pt>
                <c:pt idx="14">
                  <c:v>76.337558136812916</c:v>
                </c:pt>
              </c:numCache>
            </c:numRef>
          </c:val>
          <c:smooth val="0"/>
        </c:ser>
        <c:dLbls>
          <c:showLegendKey val="0"/>
          <c:showVal val="0"/>
          <c:showCatName val="0"/>
          <c:showSerName val="0"/>
          <c:showPercent val="0"/>
          <c:showBubbleSize val="0"/>
        </c:dLbls>
        <c:marker val="1"/>
        <c:smooth val="0"/>
        <c:axId val="296071552"/>
        <c:axId val="296073088"/>
      </c:lineChart>
      <c:catAx>
        <c:axId val="424936576"/>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4938112"/>
        <c:crosses val="autoZero"/>
        <c:auto val="1"/>
        <c:lblAlgn val="ctr"/>
        <c:lblOffset val="100"/>
        <c:tickLblSkip val="1"/>
        <c:tickMarkSkip val="1"/>
        <c:noMultiLvlLbl val="0"/>
      </c:catAx>
      <c:valAx>
        <c:axId val="424938112"/>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24936576"/>
        <c:crosses val="autoZero"/>
        <c:crossBetween val="between"/>
        <c:majorUnit val="40"/>
      </c:valAx>
      <c:catAx>
        <c:axId val="296071552"/>
        <c:scaling>
          <c:orientation val="minMax"/>
        </c:scaling>
        <c:delete val="1"/>
        <c:axPos val="b"/>
        <c:numFmt formatCode="General" sourceLinked="1"/>
        <c:majorTickMark val="out"/>
        <c:minorTickMark val="none"/>
        <c:tickLblPos val="none"/>
        <c:crossAx val="296073088"/>
        <c:crosses val="autoZero"/>
        <c:auto val="1"/>
        <c:lblAlgn val="ctr"/>
        <c:lblOffset val="100"/>
        <c:noMultiLvlLbl val="0"/>
      </c:catAx>
      <c:valAx>
        <c:axId val="296073088"/>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6071552"/>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Seule personne SM 50%'!$N$30</c:f>
              <c:strCache>
                <c:ptCount val="1"/>
                <c:pt idx="0">
                  <c:v>Portugal</c:v>
                </c:pt>
              </c:strCache>
            </c:strRef>
          </c:tx>
          <c:spPr>
            <a:ln w="25400">
              <a:solidFill>
                <a:srgbClr val="000000"/>
              </a:solidFill>
              <a:prstDash val="sys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50%'!$O$30:$AC$30</c:f>
              <c:numCache>
                <c:formatCode>0</c:formatCode>
                <c:ptCount val="15"/>
                <c:pt idx="0">
                  <c:v>83.001028081390302</c:v>
                </c:pt>
                <c:pt idx="1">
                  <c:v>79.44799759786811</c:v>
                </c:pt>
                <c:pt idx="2">
                  <c:v>79.255613971895087</c:v>
                </c:pt>
                <c:pt idx="3">
                  <c:v>79.26390590076484</c:v>
                </c:pt>
                <c:pt idx="4">
                  <c:v>78.456190494896532</c:v>
                </c:pt>
                <c:pt idx="5">
                  <c:v>79.003304027641946</c:v>
                </c:pt>
                <c:pt idx="6">
                  <c:v>78.946392890908228</c:v>
                </c:pt>
                <c:pt idx="7">
                  <c:v>78.531699417985962</c:v>
                </c:pt>
                <c:pt idx="8">
                  <c:v>75.999992980217613</c:v>
                </c:pt>
                <c:pt idx="9">
                  <c:v>76</c:v>
                </c:pt>
                <c:pt idx="10">
                  <c:v>75.999993830207302</c:v>
                </c:pt>
                <c:pt idx="11">
                  <c:v>76</c:v>
                </c:pt>
                <c:pt idx="12">
                  <c:v>76</c:v>
                </c:pt>
                <c:pt idx="13">
                  <c:v>76</c:v>
                </c:pt>
                <c:pt idx="14">
                  <c:v>75.999999999999972</c:v>
                </c:pt>
              </c:numCache>
            </c:numRef>
          </c:val>
          <c:smooth val="0"/>
        </c:ser>
        <c:ser>
          <c:idx val="1"/>
          <c:order val="1"/>
          <c:tx>
            <c:strRef>
              <c:f>'Figure Seule personne SM 50%'!$N$31</c:f>
              <c:strCache>
                <c:ptCount val="1"/>
                <c:pt idx="0">
                  <c:v>République slovaque</c:v>
                </c:pt>
              </c:strCache>
            </c:strRef>
          </c:tx>
          <c:spPr>
            <a:ln w="12700">
              <a:solidFill>
                <a:srgbClr val="0000FF"/>
              </a:solidFill>
              <a:prstDash val="solid"/>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50%'!$O$31:$AC$31</c:f>
              <c:numCache>
                <c:formatCode>0</c:formatCode>
                <c:ptCount val="15"/>
                <c:pt idx="0">
                  <c:v>67.310983222051462</c:v>
                </c:pt>
                <c:pt idx="1">
                  <c:v>66.745983505024114</c:v>
                </c:pt>
                <c:pt idx="2">
                  <c:v>67.033955608595861</c:v>
                </c:pt>
                <c:pt idx="3">
                  <c:v>38.75691379723466</c:v>
                </c:pt>
                <c:pt idx="4">
                  <c:v>38.675509405121019</c:v>
                </c:pt>
                <c:pt idx="5">
                  <c:v>39.41149664024578</c:v>
                </c:pt>
                <c:pt idx="6">
                  <c:v>39.7724633009408</c:v>
                </c:pt>
                <c:pt idx="7">
                  <c:v>40.767851365910943</c:v>
                </c:pt>
                <c:pt idx="8">
                  <c:v>37.937416786464659</c:v>
                </c:pt>
                <c:pt idx="9">
                  <c:v>38.44861244021601</c:v>
                </c:pt>
                <c:pt idx="10">
                  <c:v>40.753371559633024</c:v>
                </c:pt>
                <c:pt idx="11">
                  <c:v>40.735756574923542</c:v>
                </c:pt>
                <c:pt idx="12">
                  <c:v>40.658862713728624</c:v>
                </c:pt>
                <c:pt idx="13">
                  <c:v>40.987038582432398</c:v>
                </c:pt>
                <c:pt idx="14">
                  <c:v>39.462370133751925</c:v>
                </c:pt>
              </c:numCache>
            </c:numRef>
          </c:val>
          <c:smooth val="0"/>
        </c:ser>
        <c:ser>
          <c:idx val="2"/>
          <c:order val="2"/>
          <c:tx>
            <c:strRef>
              <c:f>'Figure Seule personne SM 50%'!$N$32</c:f>
              <c:strCache>
                <c:ptCount val="1"/>
                <c:pt idx="0">
                  <c:v>République tchèque</c:v>
                </c:pt>
              </c:strCache>
            </c:strRef>
          </c:tx>
          <c:spPr>
            <a:ln w="12700">
              <a:solidFill>
                <a:srgbClr val="0000FF"/>
              </a:solidFill>
              <a:prstDash val="lgDashDot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50%'!$O$32:$AC$32</c:f>
              <c:numCache>
                <c:formatCode>0</c:formatCode>
                <c:ptCount val="15"/>
                <c:pt idx="0">
                  <c:v>59.534997932175358</c:v>
                </c:pt>
                <c:pt idx="1">
                  <c:v>59.763268119853151</c:v>
                </c:pt>
                <c:pt idx="2">
                  <c:v>59.903248305996449</c:v>
                </c:pt>
                <c:pt idx="3">
                  <c:v>60.083401568777504</c:v>
                </c:pt>
                <c:pt idx="4">
                  <c:v>60.207614699840221</c:v>
                </c:pt>
                <c:pt idx="5">
                  <c:v>58.417545166538233</c:v>
                </c:pt>
                <c:pt idx="6">
                  <c:v>58.62815683458976</c:v>
                </c:pt>
                <c:pt idx="7">
                  <c:v>57.264450891432638</c:v>
                </c:pt>
                <c:pt idx="8">
                  <c:v>69.716566567454336</c:v>
                </c:pt>
                <c:pt idx="9">
                  <c:v>69.833213838229156</c:v>
                </c:pt>
                <c:pt idx="10">
                  <c:v>70.280689395914962</c:v>
                </c:pt>
                <c:pt idx="11">
                  <c:v>70.136900826446279</c:v>
                </c:pt>
                <c:pt idx="12">
                  <c:v>70.124866431685376</c:v>
                </c:pt>
                <c:pt idx="13">
                  <c:v>70.287073306182904</c:v>
                </c:pt>
                <c:pt idx="14">
                  <c:v>70.436983005495634</c:v>
                </c:pt>
              </c:numCache>
            </c:numRef>
          </c:val>
          <c:smooth val="0"/>
        </c:ser>
        <c:ser>
          <c:idx val="3"/>
          <c:order val="3"/>
          <c:tx>
            <c:strRef>
              <c:f>'Figure Seule personne SM 50%'!$N$33</c:f>
              <c:strCache>
                <c:ptCount val="1"/>
                <c:pt idx="0">
                  <c:v>Royaume-Uni</c:v>
                </c:pt>
              </c:strCache>
            </c:strRef>
          </c:tx>
          <c:spPr>
            <a:ln w="12700">
              <a:solidFill>
                <a:srgbClr val="000000"/>
              </a:solidFill>
              <a:prstDash val="lg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50%'!$O$33:$AC$33</c:f>
              <c:numCache>
                <c:formatCode>0</c:formatCode>
                <c:ptCount val="15"/>
                <c:pt idx="0">
                  <c:v>40.364423589387087</c:v>
                </c:pt>
                <c:pt idx="1">
                  <c:v>40.172402771569068</c:v>
                </c:pt>
                <c:pt idx="2">
                  <c:v>40.724900960062818</c:v>
                </c:pt>
                <c:pt idx="3">
                  <c:v>40.406864082969427</c:v>
                </c:pt>
                <c:pt idx="4">
                  <c:v>39.969208808597614</c:v>
                </c:pt>
                <c:pt idx="5">
                  <c:v>39.791176676533304</c:v>
                </c:pt>
                <c:pt idx="6">
                  <c:v>39.543232177263967</c:v>
                </c:pt>
                <c:pt idx="7">
                  <c:v>39.018692708645389</c:v>
                </c:pt>
                <c:pt idx="8">
                  <c:v>39.501692671678001</c:v>
                </c:pt>
                <c:pt idx="9">
                  <c:v>39.629034026299678</c:v>
                </c:pt>
                <c:pt idx="10">
                  <c:v>38.736496200451839</c:v>
                </c:pt>
                <c:pt idx="11">
                  <c:v>38.640431390546112</c:v>
                </c:pt>
                <c:pt idx="12">
                  <c:v>37.185818513451885</c:v>
                </c:pt>
                <c:pt idx="13">
                  <c:v>36.613211845102498</c:v>
                </c:pt>
                <c:pt idx="14">
                  <c:v>35.972515091662729</c:v>
                </c:pt>
              </c:numCache>
            </c:numRef>
          </c:val>
          <c:smooth val="0"/>
        </c:ser>
        <c:ser>
          <c:idx val="4"/>
          <c:order val="4"/>
          <c:tx>
            <c:strRef>
              <c:f>'Figure Seule personne SM 50%'!$N$34</c:f>
              <c:strCache>
                <c:ptCount val="1"/>
                <c:pt idx="0">
                  <c:v>Slovénie</c:v>
                </c:pt>
              </c:strCache>
            </c:strRef>
          </c:tx>
          <c:spPr>
            <a:ln w="25400">
              <a:solidFill>
                <a:srgbClr val="0000FF"/>
              </a:solidFill>
              <a:prstDash val="lgDashDot"/>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50%'!$O$34:$AC$34</c:f>
              <c:numCache>
                <c:formatCode>0</c:formatCode>
                <c:ptCount val="15"/>
                <c:pt idx="4">
                  <c:v>80.29441051483667</c:v>
                </c:pt>
                <c:pt idx="5">
                  <c:v>80.294416259134223</c:v>
                </c:pt>
                <c:pt idx="6">
                  <c:v>80.369202904060401</c:v>
                </c:pt>
                <c:pt idx="7">
                  <c:v>79.029314732322149</c:v>
                </c:pt>
                <c:pt idx="8">
                  <c:v>78.917568461798709</c:v>
                </c:pt>
                <c:pt idx="9">
                  <c:v>77.515920924925936</c:v>
                </c:pt>
                <c:pt idx="10">
                  <c:v>85.453275306921398</c:v>
                </c:pt>
                <c:pt idx="11">
                  <c:v>85.255326262971835</c:v>
                </c:pt>
                <c:pt idx="12">
                  <c:v>85.078746788887116</c:v>
                </c:pt>
                <c:pt idx="13">
                  <c:v>85.259627367951879</c:v>
                </c:pt>
                <c:pt idx="14">
                  <c:v>85.352149458324234</c:v>
                </c:pt>
              </c:numCache>
            </c:numRef>
          </c:val>
          <c:smooth val="0"/>
        </c:ser>
        <c:dLbls>
          <c:showLegendKey val="0"/>
          <c:showVal val="0"/>
          <c:showCatName val="0"/>
          <c:showSerName val="0"/>
          <c:showPercent val="0"/>
          <c:showBubbleSize val="0"/>
        </c:dLbls>
        <c:marker val="1"/>
        <c:smooth val="0"/>
        <c:axId val="297770368"/>
        <c:axId val="297788928"/>
      </c:lineChart>
      <c:lineChart>
        <c:grouping val="standard"/>
        <c:varyColors val="0"/>
        <c:ser>
          <c:idx val="5"/>
          <c:order val="5"/>
          <c:tx>
            <c:strRef>
              <c:f>'Figure Seule personne SM 50%'!$N$35</c:f>
              <c:strCache>
                <c:ptCount val="1"/>
                <c:pt idx="0">
                  <c:v>Suède</c:v>
                </c:pt>
              </c:strCache>
            </c:strRef>
          </c:tx>
          <c:spPr>
            <a:ln w="25400">
              <a:solidFill>
                <a:srgbClr val="0000FF"/>
              </a:solidFill>
              <a:prstDash val="solid"/>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50%'!$O$35:$AC$35</c:f>
              <c:numCache>
                <c:formatCode>0</c:formatCode>
                <c:ptCount val="15"/>
                <c:pt idx="0">
                  <c:v>87.228823459634711</c:v>
                </c:pt>
                <c:pt idx="1">
                  <c:v>87.000410376667148</c:v>
                </c:pt>
                <c:pt idx="2">
                  <c:v>87.024398180926966</c:v>
                </c:pt>
                <c:pt idx="3">
                  <c:v>87.15005625842241</c:v>
                </c:pt>
                <c:pt idx="4">
                  <c:v>87.101292584281055</c:v>
                </c:pt>
                <c:pt idx="5">
                  <c:v>86.97004047834686</c:v>
                </c:pt>
                <c:pt idx="6">
                  <c:v>83.074063737686217</c:v>
                </c:pt>
                <c:pt idx="7">
                  <c:v>82.018895225125547</c:v>
                </c:pt>
                <c:pt idx="8">
                  <c:v>80.950622565837961</c:v>
                </c:pt>
                <c:pt idx="9">
                  <c:v>79.935362621127197</c:v>
                </c:pt>
                <c:pt idx="10">
                  <c:v>79.926661334169523</c:v>
                </c:pt>
                <c:pt idx="11">
                  <c:v>79.929374162284773</c:v>
                </c:pt>
                <c:pt idx="12">
                  <c:v>79.99598212043594</c:v>
                </c:pt>
                <c:pt idx="13">
                  <c:v>79.114623653806575</c:v>
                </c:pt>
                <c:pt idx="14">
                  <c:v>79.130172299296078</c:v>
                </c:pt>
              </c:numCache>
            </c:numRef>
          </c:val>
          <c:smooth val="0"/>
        </c:ser>
        <c:ser>
          <c:idx val="6"/>
          <c:order val="6"/>
          <c:tx>
            <c:strRef>
              <c:f>'Figure Seule personne SM 50%'!$N$36</c:f>
              <c:strCache>
                <c:ptCount val="1"/>
                <c:pt idx="0">
                  <c:v>Suisse</c:v>
                </c:pt>
              </c:strCache>
            </c:strRef>
          </c:tx>
          <c:spPr>
            <a:ln w="38100">
              <a:solidFill>
                <a:srgbClr val="0000FF"/>
              </a:solidFill>
              <a:prstDash val="sysDash"/>
            </a:ln>
          </c:spPr>
          <c:marker>
            <c:symbol val="none"/>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50%'!$O$36:$AC$36</c:f>
              <c:numCache>
                <c:formatCode>0</c:formatCode>
                <c:ptCount val="15"/>
                <c:pt idx="0">
                  <c:v>84.305776602422839</c:v>
                </c:pt>
                <c:pt idx="1">
                  <c:v>84.277500490228121</c:v>
                </c:pt>
                <c:pt idx="2">
                  <c:v>84.351758664292532</c:v>
                </c:pt>
                <c:pt idx="3">
                  <c:v>84.17428361125917</c:v>
                </c:pt>
                <c:pt idx="4">
                  <c:v>84.933453906053757</c:v>
                </c:pt>
                <c:pt idx="5">
                  <c:v>84.997306972883919</c:v>
                </c:pt>
                <c:pt idx="6">
                  <c:v>85.047921796958263</c:v>
                </c:pt>
                <c:pt idx="7">
                  <c:v>86.463778162911609</c:v>
                </c:pt>
                <c:pt idx="8">
                  <c:v>85.572037325687788</c:v>
                </c:pt>
                <c:pt idx="9">
                  <c:v>85.754572812338353</c:v>
                </c:pt>
                <c:pt idx="10">
                  <c:v>85.838223981050206</c:v>
                </c:pt>
                <c:pt idx="11">
                  <c:v>86.198095250884023</c:v>
                </c:pt>
                <c:pt idx="12">
                  <c:v>86.213736841643637</c:v>
                </c:pt>
                <c:pt idx="13">
                  <c:v>86.01217369269753</c:v>
                </c:pt>
                <c:pt idx="14">
                  <c:v>85.817474435472988</c:v>
                </c:pt>
              </c:numCache>
            </c:numRef>
          </c:val>
          <c:smooth val="0"/>
        </c:ser>
        <c:ser>
          <c:idx val="7"/>
          <c:order val="7"/>
          <c:tx>
            <c:strRef>
              <c:f>'Figure Seule personne SM 50%'!$N$37</c:f>
              <c:strCache>
                <c:ptCount val="1"/>
                <c:pt idx="0">
                  <c:v>Turquie**</c:v>
                </c:pt>
              </c:strCache>
            </c:strRef>
          </c:tx>
          <c:spPr>
            <a:ln w="19050">
              <a:solidFill>
                <a:schemeClr val="tx1"/>
              </a:solidFill>
            </a:ln>
          </c:spPr>
          <c:marker>
            <c:symbol val="square"/>
            <c:size val="3"/>
            <c:spPr>
              <a:solidFill>
                <a:schemeClr val="tx1"/>
              </a:solidFill>
              <a:ln>
                <a:solidFill>
                  <a:schemeClr val="tx1"/>
                </a:solidFill>
              </a:ln>
            </c:spPr>
          </c:marker>
          <c:cat>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cat>
          <c:val>
            <c:numRef>
              <c:f>'Figure Seule personne SM 50%'!$O$37:$AC$37</c:f>
              <c:numCache>
                <c:formatCode>0</c:formatCode>
                <c:ptCount val="15"/>
                <c:pt idx="4">
                  <c:v>63.988248077778486</c:v>
                </c:pt>
                <c:pt idx="5">
                  <c:v>63.960049856184085</c:v>
                </c:pt>
                <c:pt idx="6">
                  <c:v>64.305213815789457</c:v>
                </c:pt>
                <c:pt idx="7">
                  <c:v>60.766613022195394</c:v>
                </c:pt>
                <c:pt idx="8">
                  <c:v>61.563568601181416</c:v>
                </c:pt>
                <c:pt idx="9">
                  <c:v>61.098856096749145</c:v>
                </c:pt>
                <c:pt idx="10">
                  <c:v>61.370112644611332</c:v>
                </c:pt>
                <c:pt idx="11">
                  <c:v>61.698047840531565</c:v>
                </c:pt>
                <c:pt idx="12">
                  <c:v>61.06638727405366</c:v>
                </c:pt>
                <c:pt idx="13">
                  <c:v>61.440010906974209</c:v>
                </c:pt>
                <c:pt idx="14">
                  <c:v>61.674405482350679</c:v>
                </c:pt>
              </c:numCache>
            </c:numRef>
          </c:val>
          <c:smooth val="0"/>
        </c:ser>
        <c:dLbls>
          <c:showLegendKey val="0"/>
          <c:showVal val="0"/>
          <c:showCatName val="0"/>
          <c:showSerName val="0"/>
          <c:showPercent val="0"/>
          <c:showBubbleSize val="0"/>
        </c:dLbls>
        <c:marker val="1"/>
        <c:smooth val="0"/>
        <c:axId val="297790464"/>
        <c:axId val="297796352"/>
      </c:lineChart>
      <c:catAx>
        <c:axId val="29777036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7788928"/>
        <c:crosses val="autoZero"/>
        <c:auto val="1"/>
        <c:lblAlgn val="ctr"/>
        <c:lblOffset val="100"/>
        <c:tickLblSkip val="1"/>
        <c:tickMarkSkip val="1"/>
        <c:noMultiLvlLbl val="0"/>
      </c:catAx>
      <c:valAx>
        <c:axId val="297788928"/>
        <c:scaling>
          <c:orientation val="minMax"/>
          <c:max val="140"/>
          <c:min val="-20"/>
        </c:scaling>
        <c:delete val="0"/>
        <c:axPos val="l"/>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7770368"/>
        <c:crosses val="autoZero"/>
        <c:crossBetween val="between"/>
        <c:majorUnit val="40"/>
      </c:valAx>
      <c:catAx>
        <c:axId val="297790464"/>
        <c:scaling>
          <c:orientation val="minMax"/>
        </c:scaling>
        <c:delete val="1"/>
        <c:axPos val="b"/>
        <c:numFmt formatCode="General" sourceLinked="1"/>
        <c:majorTickMark val="out"/>
        <c:minorTickMark val="none"/>
        <c:tickLblPos val="none"/>
        <c:crossAx val="297796352"/>
        <c:crosses val="autoZero"/>
        <c:auto val="1"/>
        <c:lblAlgn val="ctr"/>
        <c:lblOffset val="100"/>
        <c:noMultiLvlLbl val="0"/>
      </c:catAx>
      <c:valAx>
        <c:axId val="297796352"/>
        <c:scaling>
          <c:orientation val="minMax"/>
          <c:max val="140"/>
          <c:min val="-20"/>
        </c:scaling>
        <c:delete val="0"/>
        <c:axPos val="r"/>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7790464"/>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2566383125634534E-2"/>
          <c:y val="0.12541294545736231"/>
          <c:w val="0.87805025810213355"/>
          <c:h val="0.69307154068541044"/>
        </c:manualLayout>
      </c:layout>
      <c:lineChart>
        <c:grouping val="standard"/>
        <c:varyColors val="0"/>
        <c:ser>
          <c:idx val="0"/>
          <c:order val="0"/>
          <c:tx>
            <c:strRef>
              <c:f>'Figure Seule personne SM 50%'!$N$3</c:f>
              <c:strCache>
                <c:ptCount val="1"/>
              </c:strCache>
            </c:strRef>
          </c:tx>
          <c:spPr>
            <a:ln w="25400">
              <a:solidFill>
                <a:srgbClr val="000000"/>
              </a:solidFill>
              <a:prstDash val="sysDash"/>
            </a:ln>
          </c:spPr>
          <c:marker>
            <c:symbol val="none"/>
          </c:marker>
          <c:val>
            <c:numRef>
              <c:f>'Figure Seule personne SM 50%'!$O$3:$AC$3</c:f>
              <c:numCache>
                <c:formatCode>General</c:formatCode>
                <c:ptCount val="1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numCache>
            </c:numRef>
          </c:val>
          <c:smooth val="0"/>
        </c:ser>
        <c:ser>
          <c:idx val="1"/>
          <c:order val="1"/>
          <c:tx>
            <c:strRef>
              <c:f>'Figure Seule personne SM 50%'!$N$39</c:f>
              <c:strCache>
                <c:ptCount val="1"/>
                <c:pt idx="0">
                  <c:v>Bulgarie</c:v>
                </c:pt>
              </c:strCache>
            </c:strRef>
          </c:tx>
          <c:spPr>
            <a:ln w="12700">
              <a:solidFill>
                <a:srgbClr val="0000FF"/>
              </a:solidFill>
              <a:prstDash val="solid"/>
            </a:ln>
          </c:spPr>
          <c:marker>
            <c:symbol val="none"/>
          </c:marker>
          <c:val>
            <c:numRef>
              <c:f>'Figure Seule personne SM 50%'!$O$39:$AB$39</c:f>
              <c:numCache>
                <c:formatCode>General</c:formatCode>
                <c:ptCount val="14"/>
                <c:pt idx="7" formatCode="0">
                  <c:v>81.700006145337227</c:v>
                </c:pt>
                <c:pt idx="8" formatCode="0">
                  <c:v>81.70000542593597</c:v>
                </c:pt>
                <c:pt idx="9" formatCode="0">
                  <c:v>80.890003789314136</c:v>
                </c:pt>
                <c:pt idx="10" formatCode="0">
                  <c:v>81.610004720320987</c:v>
                </c:pt>
                <c:pt idx="11" formatCode="0">
                  <c:v>81.61</c:v>
                </c:pt>
                <c:pt idx="12" formatCode="0">
                  <c:v>81.61</c:v>
                </c:pt>
                <c:pt idx="13" formatCode="0">
                  <c:v>81.61</c:v>
                </c:pt>
              </c:numCache>
            </c:numRef>
          </c:val>
          <c:smooth val="0"/>
        </c:ser>
        <c:ser>
          <c:idx val="2"/>
          <c:order val="2"/>
          <c:tx>
            <c:strRef>
              <c:f>'Figure Seule personne SM 50%'!$N$41</c:f>
              <c:strCache>
                <c:ptCount val="1"/>
                <c:pt idx="0">
                  <c:v>Chypre†</c:v>
                </c:pt>
              </c:strCache>
            </c:strRef>
          </c:tx>
          <c:spPr>
            <a:ln w="12700">
              <a:solidFill>
                <a:srgbClr val="0000FF"/>
              </a:solidFill>
              <a:prstDash val="lgDashDotDot"/>
            </a:ln>
          </c:spPr>
          <c:marker>
            <c:symbol val="none"/>
          </c:marker>
          <c:val>
            <c:numRef>
              <c:f>'Figure Seule personne SM 50%'!$O$41:$AC$41</c:f>
              <c:numCache>
                <c:formatCode>General</c:formatCode>
                <c:ptCount val="15"/>
                <c:pt idx="4" formatCode="0">
                  <c:v>63.310547540706999</c:v>
                </c:pt>
                <c:pt idx="5" formatCode="0">
                  <c:v>63.307072534637321</c:v>
                </c:pt>
                <c:pt idx="6" formatCode="0">
                  <c:v>62.793996527275361</c:v>
                </c:pt>
              </c:numCache>
            </c:numRef>
          </c:val>
          <c:smooth val="0"/>
        </c:ser>
        <c:ser>
          <c:idx val="3"/>
          <c:order val="3"/>
          <c:tx>
            <c:strRef>
              <c:f>'Figure Seule personne SM 50%'!$N$42</c:f>
              <c:strCache>
                <c:ptCount val="1"/>
                <c:pt idx="0">
                  <c:v>Lettonie</c:v>
                </c:pt>
              </c:strCache>
            </c:strRef>
          </c:tx>
          <c:spPr>
            <a:ln w="12700">
              <a:solidFill>
                <a:srgbClr val="000000"/>
              </a:solidFill>
              <a:prstDash val="lgDash"/>
            </a:ln>
          </c:spPr>
          <c:marker>
            <c:symbol val="none"/>
          </c:marker>
          <c:val>
            <c:numRef>
              <c:f>'Figure Seule personne SM 50%'!$O$42:$AC$42</c:f>
              <c:numCache>
                <c:formatCode>General</c:formatCode>
                <c:ptCount val="15"/>
                <c:pt idx="4" formatCode="0">
                  <c:v>85.951463717996617</c:v>
                </c:pt>
                <c:pt idx="5" formatCode="0">
                  <c:v>85.986473712443612</c:v>
                </c:pt>
                <c:pt idx="6" formatCode="0">
                  <c:v>84.842857409933387</c:v>
                </c:pt>
                <c:pt idx="7" formatCode="0">
                  <c:v>82.614387867296841</c:v>
                </c:pt>
                <c:pt idx="8" formatCode="0">
                  <c:v>86.211133147572085</c:v>
                </c:pt>
                <c:pt idx="9" formatCode="0">
                  <c:v>88.400747928167291</c:v>
                </c:pt>
                <c:pt idx="10" formatCode="0">
                  <c:v>88.216257570518749</c:v>
                </c:pt>
                <c:pt idx="11" formatCode="0">
                  <c:v>88.384557079313311</c:v>
                </c:pt>
                <c:pt idx="12" formatCode="0">
                  <c:v>87.899328034792973</c:v>
                </c:pt>
                <c:pt idx="13" formatCode="0">
                  <c:v>87.121700404858302</c:v>
                </c:pt>
                <c:pt idx="14" formatCode="0">
                  <c:v>87.121700404858302</c:v>
                </c:pt>
              </c:numCache>
            </c:numRef>
          </c:val>
          <c:smooth val="0"/>
        </c:ser>
        <c:ser>
          <c:idx val="4"/>
          <c:order val="4"/>
          <c:tx>
            <c:strRef>
              <c:f>'Figure Seule personne SM 50%'!$N$43</c:f>
              <c:strCache>
                <c:ptCount val="1"/>
                <c:pt idx="0">
                  <c:v>Lituanie</c:v>
                </c:pt>
              </c:strCache>
            </c:strRef>
          </c:tx>
          <c:spPr>
            <a:ln w="25400">
              <a:solidFill>
                <a:srgbClr val="0000FF"/>
              </a:solidFill>
              <a:prstDash val="lgDashDot"/>
            </a:ln>
          </c:spPr>
          <c:marker>
            <c:symbol val="none"/>
          </c:marker>
          <c:val>
            <c:numRef>
              <c:f>'Figure Seule personne SM 50%'!$O$43:$AC$43</c:f>
              <c:numCache>
                <c:formatCode>General</c:formatCode>
                <c:ptCount val="15"/>
                <c:pt idx="4" formatCode="0">
                  <c:v>82.236034380165293</c:v>
                </c:pt>
                <c:pt idx="5" formatCode="0">
                  <c:v>81.744658802280298</c:v>
                </c:pt>
                <c:pt idx="6" formatCode="0">
                  <c:v>83.073671688407131</c:v>
                </c:pt>
                <c:pt idx="7" formatCode="0">
                  <c:v>86.562303566534865</c:v>
                </c:pt>
                <c:pt idx="8" formatCode="0">
                  <c:v>92.758218096278242</c:v>
                </c:pt>
                <c:pt idx="9" formatCode="0">
                  <c:v>84.330099592342222</c:v>
                </c:pt>
                <c:pt idx="10" formatCode="0">
                  <c:v>82.563894306910058</c:v>
                </c:pt>
                <c:pt idx="11" formatCode="0">
                  <c:v>80.119770499641405</c:v>
                </c:pt>
                <c:pt idx="12" formatCode="0">
                  <c:v>77.097700285585461</c:v>
                </c:pt>
                <c:pt idx="13" formatCode="0">
                  <c:v>72.90492442084529</c:v>
                </c:pt>
                <c:pt idx="14" formatCode="0">
                  <c:v>72.90492442084529</c:v>
                </c:pt>
              </c:numCache>
            </c:numRef>
          </c:val>
          <c:smooth val="0"/>
        </c:ser>
        <c:dLbls>
          <c:showLegendKey val="0"/>
          <c:showVal val="0"/>
          <c:showCatName val="0"/>
          <c:showSerName val="0"/>
          <c:showPercent val="0"/>
          <c:showBubbleSize val="0"/>
        </c:dLbls>
        <c:marker val="1"/>
        <c:smooth val="0"/>
        <c:axId val="297838848"/>
        <c:axId val="297852928"/>
      </c:lineChart>
      <c:lineChart>
        <c:grouping val="standard"/>
        <c:varyColors val="0"/>
        <c:ser>
          <c:idx val="5"/>
          <c:order val="5"/>
          <c:tx>
            <c:strRef>
              <c:f>'Figure Seule personne SM 50%'!$N$44</c:f>
              <c:strCache>
                <c:ptCount val="1"/>
                <c:pt idx="0">
                  <c:v>Malte</c:v>
                </c:pt>
              </c:strCache>
            </c:strRef>
          </c:tx>
          <c:spPr>
            <a:ln w="25400">
              <a:solidFill>
                <a:srgbClr val="0000FF"/>
              </a:solidFill>
              <a:prstDash val="solid"/>
            </a:ln>
          </c:spPr>
          <c:marker>
            <c:symbol val="none"/>
          </c:marker>
          <c:val>
            <c:numRef>
              <c:f>'Figure Seule personne SM 50%'!$O$44:$AC$44</c:f>
              <c:numCache>
                <c:formatCode>General</c:formatCode>
                <c:ptCount val="15"/>
                <c:pt idx="4" formatCode="0">
                  <c:v>59.153252705283265</c:v>
                </c:pt>
                <c:pt idx="5" formatCode="0">
                  <c:v>59.568439466011959</c:v>
                </c:pt>
                <c:pt idx="6" formatCode="0">
                  <c:v>59.809965512070775</c:v>
                </c:pt>
                <c:pt idx="7" formatCode="0">
                  <c:v>58.634640834575258</c:v>
                </c:pt>
                <c:pt idx="8" formatCode="0">
                  <c:v>58.505094626168216</c:v>
                </c:pt>
                <c:pt idx="9" formatCode="0">
                  <c:v>58.440542709087872</c:v>
                </c:pt>
                <c:pt idx="10" formatCode="0">
                  <c:v>55.577646282669377</c:v>
                </c:pt>
                <c:pt idx="11" formatCode="0">
                  <c:v>55.504146496503751</c:v>
                </c:pt>
                <c:pt idx="12" formatCode="0">
                  <c:v>55.549429874572411</c:v>
                </c:pt>
                <c:pt idx="13" formatCode="0">
                  <c:v>57.191707317073167</c:v>
                </c:pt>
                <c:pt idx="14" formatCode="0">
                  <c:v>57.191707317073167</c:v>
                </c:pt>
              </c:numCache>
            </c:numRef>
          </c:val>
          <c:smooth val="0"/>
        </c:ser>
        <c:ser>
          <c:idx val="6"/>
          <c:order val="6"/>
          <c:tx>
            <c:strRef>
              <c:f>'Figure Seule personne SM 50%'!$N$45</c:f>
              <c:strCache>
                <c:ptCount val="1"/>
                <c:pt idx="0">
                  <c:v>Roumanie</c:v>
                </c:pt>
              </c:strCache>
            </c:strRef>
          </c:tx>
          <c:marker>
            <c:symbol val="none"/>
          </c:marker>
          <c:val>
            <c:numRef>
              <c:f>'Figure Seule personne SM 50%'!$O$45:$AC$45</c:f>
              <c:numCache>
                <c:formatCode>General</c:formatCode>
                <c:ptCount val="15"/>
                <c:pt idx="7" formatCode="0">
                  <c:v>61.365275786539222</c:v>
                </c:pt>
                <c:pt idx="8" formatCode="0">
                  <c:v>67.016850698376757</c:v>
                </c:pt>
                <c:pt idx="9" formatCode="0">
                  <c:v>64.508138437336143</c:v>
                </c:pt>
                <c:pt idx="10" formatCode="0">
                  <c:v>56.819612034837675</c:v>
                </c:pt>
                <c:pt idx="11" formatCode="0">
                  <c:v>56.96124164278892</c:v>
                </c:pt>
                <c:pt idx="12" formatCode="0">
                  <c:v>56.702472118959101</c:v>
                </c:pt>
                <c:pt idx="13" formatCode="0">
                  <c:v>55.012777777777785</c:v>
                </c:pt>
                <c:pt idx="14" formatCode="0">
                  <c:v>55.012777777777785</c:v>
                </c:pt>
              </c:numCache>
            </c:numRef>
          </c:val>
          <c:smooth val="0"/>
        </c:ser>
        <c:dLbls>
          <c:showLegendKey val="0"/>
          <c:showVal val="0"/>
          <c:showCatName val="0"/>
          <c:showSerName val="0"/>
          <c:showPercent val="0"/>
          <c:showBubbleSize val="0"/>
        </c:dLbls>
        <c:marker val="1"/>
        <c:smooth val="0"/>
        <c:axId val="297854464"/>
        <c:axId val="297856000"/>
      </c:lineChart>
      <c:catAx>
        <c:axId val="297838848"/>
        <c:scaling>
          <c:orientation val="minMax"/>
        </c:scaling>
        <c:delete val="0"/>
        <c:axPos val="b"/>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7852928"/>
        <c:crosses val="autoZero"/>
        <c:auto val="1"/>
        <c:lblAlgn val="ctr"/>
        <c:lblOffset val="100"/>
        <c:tickLblSkip val="1"/>
        <c:tickMarkSkip val="1"/>
        <c:noMultiLvlLbl val="0"/>
      </c:catAx>
      <c:valAx>
        <c:axId val="297852928"/>
        <c:scaling>
          <c:orientation val="minMax"/>
          <c:max val="140"/>
          <c:min val="-20"/>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7838848"/>
        <c:crosses val="autoZero"/>
        <c:crossBetween val="between"/>
        <c:majorUnit val="40"/>
      </c:valAx>
      <c:catAx>
        <c:axId val="297854464"/>
        <c:scaling>
          <c:orientation val="minMax"/>
        </c:scaling>
        <c:delete val="1"/>
        <c:axPos val="b"/>
        <c:numFmt formatCode="General" sourceLinked="1"/>
        <c:majorTickMark val="out"/>
        <c:minorTickMark val="none"/>
        <c:tickLblPos val="none"/>
        <c:crossAx val="297856000"/>
        <c:crosses val="autoZero"/>
        <c:auto val="1"/>
        <c:lblAlgn val="ctr"/>
        <c:lblOffset val="100"/>
        <c:noMultiLvlLbl val="0"/>
      </c:catAx>
      <c:valAx>
        <c:axId val="297856000"/>
        <c:scaling>
          <c:orientation val="minMax"/>
          <c:max val="140"/>
          <c:min val="-2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97854464"/>
        <c:crosses val="max"/>
        <c:crossBetween val="between"/>
        <c:majorUnit val="40"/>
      </c:valAx>
      <c:spPr>
        <a:noFill/>
        <a:ln w="12700">
          <a:solidFill>
            <a:srgbClr val="808080"/>
          </a:solidFill>
          <a:prstDash val="solid"/>
        </a:ln>
      </c:spPr>
    </c:plotArea>
    <c:legend>
      <c:legendPos val="t"/>
      <c:overlay val="0"/>
      <c:spPr>
        <a:noFill/>
        <a:ln w="25400">
          <a:noFill/>
        </a:ln>
      </c:spPr>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1" l="0.75000000000000977" r="0.75000000000000977" t="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19050</xdr:rowOff>
    </xdr:from>
    <xdr:to>
      <xdr:col>11</xdr:col>
      <xdr:colOff>685800</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9525</xdr:rowOff>
    </xdr:from>
    <xdr:to>
      <xdr:col>11</xdr:col>
      <xdr:colOff>685800</xdr:colOff>
      <xdr:row>33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33</xdr:row>
      <xdr:rowOff>76200</xdr:rowOff>
    </xdr:from>
    <xdr:to>
      <xdr:col>12</xdr:col>
      <xdr:colOff>28575</xdr:colOff>
      <xdr:row>49</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49</xdr:row>
      <xdr:rowOff>142875</xdr:rowOff>
    </xdr:from>
    <xdr:to>
      <xdr:col>12</xdr:col>
      <xdr:colOff>28575</xdr:colOff>
      <xdr:row>69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70</xdr:row>
      <xdr:rowOff>0</xdr:rowOff>
    </xdr:from>
    <xdr:to>
      <xdr:col>11</xdr:col>
      <xdr:colOff>638175</xdr:colOff>
      <xdr:row>85</xdr:row>
      <xdr:rowOff>104775</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oecd.org/els/soc/Methodology_2013.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ecd.org/els/soc/Methodology_2013.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ecd.org/els/soc/Methodology_2013.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ecd.org/els/soc/Methodology_2013.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ecd.org/els/soc/Methodology_2013.pdf"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ecd.org/els/soc/Methodology_2013.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oecd.org/els/soc/Methodology_2013.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ecd.org/els/soc/Methodology_2013.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oecd.org/els/soc/Methodology_2013.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ecd.org/els/soc/Methodology_2013.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ecd.org/els/soc/Methodology_2013.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ecd.org/els/soc/Methodology_2013.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ecd.org/els/soc/Methodology_2013.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ecd.org/els/soc/Methodology_2013.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ecd.org/els/soc/Methodology_2013.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ecd.org/els/soc/Methodology_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6"/>
  <sheetViews>
    <sheetView showGridLines="0" tabSelected="1" zoomScale="85" zoomScaleNormal="85" workbookViewId="0">
      <pane xSplit="1" ySplit="7" topLeftCell="B8" activePane="bottomRight" state="frozen"/>
      <selection activeCell="B8" sqref="B8"/>
      <selection pane="topRight" activeCell="B8" sqref="B8"/>
      <selection pane="bottomLeft" activeCell="B8" sqref="B8"/>
      <selection pane="bottomRight" sqref="A1:AE1"/>
    </sheetView>
  </sheetViews>
  <sheetFormatPr defaultRowHeight="12" x14ac:dyDescent="0.2"/>
  <cols>
    <col min="1" max="1" width="22.85546875" style="1" customWidth="1"/>
    <col min="2" max="31" width="9.85546875" style="1" customWidth="1"/>
    <col min="32" max="16384" width="9.140625" style="1"/>
  </cols>
  <sheetData>
    <row r="1" spans="1:31" ht="14.25" x14ac:dyDescent="0.2">
      <c r="A1" s="85" t="s">
        <v>52</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94</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22"/>
      <c r="B4" s="88" t="s">
        <v>91</v>
      </c>
      <c r="C4" s="89"/>
      <c r="D4" s="89"/>
      <c r="E4" s="89"/>
      <c r="F4" s="89"/>
      <c r="G4" s="89"/>
      <c r="H4" s="90" t="s">
        <v>90</v>
      </c>
      <c r="I4" s="89"/>
      <c r="J4" s="89"/>
      <c r="K4" s="89"/>
      <c r="L4" s="89"/>
      <c r="M4" s="91"/>
      <c r="N4" s="88" t="s">
        <v>89</v>
      </c>
      <c r="O4" s="89"/>
      <c r="P4" s="89"/>
      <c r="Q4" s="89"/>
      <c r="R4" s="89"/>
      <c r="S4" s="89"/>
      <c r="T4" s="90" t="s">
        <v>93</v>
      </c>
      <c r="U4" s="89"/>
      <c r="V4" s="89"/>
      <c r="W4" s="89"/>
      <c r="X4" s="89"/>
      <c r="Y4" s="89"/>
      <c r="Z4" s="90" t="s">
        <v>92</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60"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75" customHeight="1" x14ac:dyDescent="0.2">
      <c r="A7" s="21"/>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68.826537148797399</v>
      </c>
      <c r="C8" s="6">
        <v>76.419055944055941</v>
      </c>
      <c r="D8" s="7">
        <v>83.280749585776988</v>
      </c>
      <c r="E8" s="6">
        <v>72.930586103394191</v>
      </c>
      <c r="F8" s="6">
        <v>64.125543900543903</v>
      </c>
      <c r="G8" s="7">
        <v>40.789620564620577</v>
      </c>
      <c r="H8" s="6">
        <v>71.567069839597224</v>
      </c>
      <c r="I8" s="6">
        <v>67.525743472661119</v>
      </c>
      <c r="J8" s="7">
        <v>82.859116794105987</v>
      </c>
      <c r="K8" s="6">
        <v>78.957616180774792</v>
      </c>
      <c r="L8" s="6">
        <v>73.9612931741013</v>
      </c>
      <c r="M8" s="7">
        <v>42.344829059829493</v>
      </c>
      <c r="N8" s="6">
        <v>73.098152677078062</v>
      </c>
      <c r="O8" s="6">
        <v>69.191776496862161</v>
      </c>
      <c r="P8" s="7">
        <v>82.599779160047831</v>
      </c>
      <c r="Q8" s="6">
        <v>76.064050078025573</v>
      </c>
      <c r="R8" s="6">
        <v>82.783009810448718</v>
      </c>
      <c r="S8" s="7">
        <v>43.274528001020528</v>
      </c>
      <c r="T8" s="6">
        <v>75.148122263200861</v>
      </c>
      <c r="U8" s="6">
        <v>71.811853061702351</v>
      </c>
      <c r="V8" s="7">
        <v>82.398819810326486</v>
      </c>
      <c r="W8" s="6">
        <v>78.03011813604958</v>
      </c>
      <c r="X8" s="6">
        <v>75.755273668188678</v>
      </c>
      <c r="Y8" s="7">
        <v>44.855427350427348</v>
      </c>
      <c r="Z8" s="6">
        <v>75.82184496350925</v>
      </c>
      <c r="AA8" s="6">
        <v>71.95113177613861</v>
      </c>
      <c r="AB8" s="7">
        <v>80.779330979367387</v>
      </c>
      <c r="AC8" s="6">
        <v>76.688677961206693</v>
      </c>
      <c r="AD8" s="6">
        <v>75.861192947742168</v>
      </c>
      <c r="AE8" s="7">
        <v>44.445320512820643</v>
      </c>
    </row>
    <row r="9" spans="1:31" x14ac:dyDescent="0.2">
      <c r="A9" s="32" t="s">
        <v>16</v>
      </c>
      <c r="B9" s="6">
        <v>58.68239254905756</v>
      </c>
      <c r="C9" s="6">
        <v>57.698516099164806</v>
      </c>
      <c r="D9" s="7">
        <v>6.3575745570694453</v>
      </c>
      <c r="E9" s="6">
        <v>37.46799855338989</v>
      </c>
      <c r="F9" s="6">
        <v>56.467057731598302</v>
      </c>
      <c r="G9" s="7">
        <v>42.359138216543201</v>
      </c>
      <c r="H9" s="6">
        <v>47.128333374600743</v>
      </c>
      <c r="I9" s="6">
        <v>67.925490875776859</v>
      </c>
      <c r="J9" s="7">
        <v>12.593953499888555</v>
      </c>
      <c r="K9" s="6">
        <v>47.814879045237348</v>
      </c>
      <c r="L9" s="6">
        <v>62.924970906479814</v>
      </c>
      <c r="M9" s="7">
        <v>37.172491148141731</v>
      </c>
      <c r="N9" s="6">
        <v>44.304726398955786</v>
      </c>
      <c r="O9" s="6">
        <v>65.012217245907038</v>
      </c>
      <c r="P9" s="7">
        <v>18.532801119319842</v>
      </c>
      <c r="Q9" s="6">
        <v>56.330016049940703</v>
      </c>
      <c r="R9" s="6">
        <v>63.943371758830338</v>
      </c>
      <c r="S9" s="7">
        <v>43.267526235906416</v>
      </c>
      <c r="T9" s="6">
        <v>41.345309134127319</v>
      </c>
      <c r="U9" s="6">
        <v>55.219328001584664</v>
      </c>
      <c r="V9" s="7">
        <v>24.07811919677123</v>
      </c>
      <c r="W9" s="6">
        <v>55.630846559536607</v>
      </c>
      <c r="X9" s="6">
        <v>60.731794884492651</v>
      </c>
      <c r="Y9" s="7">
        <v>42.438896179463683</v>
      </c>
      <c r="Z9" s="6">
        <v>40.563539422751617</v>
      </c>
      <c r="AA9" s="6">
        <v>49.812885334389854</v>
      </c>
      <c r="AB9" s="7">
        <v>29.052079464514147</v>
      </c>
      <c r="AC9" s="6">
        <v>54.349419367618381</v>
      </c>
      <c r="AD9" s="6">
        <v>57.750051584255743</v>
      </c>
      <c r="AE9" s="7">
        <v>41.292597452975791</v>
      </c>
    </row>
    <row r="10" spans="1:31" x14ac:dyDescent="0.2">
      <c r="A10" s="32" t="s">
        <v>17</v>
      </c>
      <c r="B10" s="6">
        <v>65.420570400000585</v>
      </c>
      <c r="C10" s="6">
        <v>85.153601647057911</v>
      </c>
      <c r="D10" s="7">
        <v>70.013473434289082</v>
      </c>
      <c r="E10" s="6">
        <v>86.800541753019715</v>
      </c>
      <c r="F10" s="6">
        <v>86.800541753019715</v>
      </c>
      <c r="G10" s="7">
        <v>18.168227872846675</v>
      </c>
      <c r="H10" s="6">
        <v>69.604564423431697</v>
      </c>
      <c r="I10" s="6">
        <v>72.355827455572296</v>
      </c>
      <c r="J10" s="7">
        <v>73.386384615977548</v>
      </c>
      <c r="K10" s="6">
        <v>71.624343851216139</v>
      </c>
      <c r="L10" s="6">
        <v>71.624343851216139</v>
      </c>
      <c r="M10" s="7">
        <v>26.912203573787295</v>
      </c>
      <c r="N10" s="6">
        <v>68.128347080403486</v>
      </c>
      <c r="O10" s="6">
        <v>69.331771599103405</v>
      </c>
      <c r="P10" s="7">
        <v>71.244861752139357</v>
      </c>
      <c r="Q10" s="6">
        <v>69.989312830970334</v>
      </c>
      <c r="R10" s="6">
        <v>71.192737349670239</v>
      </c>
      <c r="S10" s="7">
        <v>31.338875156856226</v>
      </c>
      <c r="T10" s="6">
        <v>70.768254474355402</v>
      </c>
      <c r="U10" s="6">
        <v>71.574548901884327</v>
      </c>
      <c r="V10" s="7">
        <v>73.358723676064002</v>
      </c>
      <c r="W10" s="6">
        <v>71.947822213474737</v>
      </c>
      <c r="X10" s="6">
        <v>72.754116641003677</v>
      </c>
      <c r="Y10" s="7">
        <v>36.450594167915519</v>
      </c>
      <c r="Z10" s="6">
        <v>66.351488853264428</v>
      </c>
      <c r="AA10" s="6">
        <v>66.889018471617049</v>
      </c>
      <c r="AB10" s="7">
        <v>68.212088042467613</v>
      </c>
      <c r="AC10" s="6">
        <v>67.137867346010665</v>
      </c>
      <c r="AD10" s="6">
        <v>67.675396964363287</v>
      </c>
      <c r="AE10" s="7">
        <v>40.525857897676332</v>
      </c>
    </row>
    <row r="11" spans="1:31" x14ac:dyDescent="0.2">
      <c r="A11" s="32" t="s">
        <v>18</v>
      </c>
      <c r="B11" s="6">
        <v>83.595336258082014</v>
      </c>
      <c r="C11" s="6">
        <v>86.769717441633787</v>
      </c>
      <c r="D11" s="7">
        <v>72.96929042561942</v>
      </c>
      <c r="E11" s="6">
        <v>80.021743935188709</v>
      </c>
      <c r="F11" s="6">
        <v>86.769717441633787</v>
      </c>
      <c r="G11" s="7">
        <v>31.791638562450164</v>
      </c>
      <c r="H11" s="6">
        <v>88.274145830011832</v>
      </c>
      <c r="I11" s="6">
        <v>75.704889690720535</v>
      </c>
      <c r="J11" s="7">
        <v>78.128324172025216</v>
      </c>
      <c r="K11" s="6">
        <v>76.820532370169744</v>
      </c>
      <c r="L11" s="6">
        <v>73.770122507651209</v>
      </c>
      <c r="M11" s="7">
        <v>38.49630421933734</v>
      </c>
      <c r="N11" s="6">
        <v>92.199236925102099</v>
      </c>
      <c r="O11" s="6">
        <v>86.301081887372007</v>
      </c>
      <c r="P11" s="7">
        <v>78.164734788959748</v>
      </c>
      <c r="Q11" s="6">
        <v>91.269648438181534</v>
      </c>
      <c r="R11" s="6">
        <v>82.477192183164092</v>
      </c>
      <c r="S11" s="7">
        <v>46.016867058998244</v>
      </c>
      <c r="T11" s="6">
        <v>80.191778751066721</v>
      </c>
      <c r="U11" s="6">
        <v>74.549994289266763</v>
      </c>
      <c r="V11" s="7">
        <v>70.771618052700731</v>
      </c>
      <c r="W11" s="6">
        <v>79.669564417711882</v>
      </c>
      <c r="X11" s="6">
        <v>72.045153393378286</v>
      </c>
      <c r="Y11" s="7">
        <v>49.232546673626473</v>
      </c>
      <c r="Z11" s="6">
        <v>73.266150797170042</v>
      </c>
      <c r="AA11" s="6">
        <v>68.716271640274812</v>
      </c>
      <c r="AB11" s="7">
        <v>66.619380897535947</v>
      </c>
      <c r="AC11" s="6">
        <v>72.91800790826683</v>
      </c>
      <c r="AD11" s="6">
        <v>67.046377709682517</v>
      </c>
      <c r="AE11" s="7">
        <v>52.259999978153139</v>
      </c>
    </row>
    <row r="12" spans="1:31" x14ac:dyDescent="0.2">
      <c r="A12" s="32" t="s">
        <v>0</v>
      </c>
      <c r="B12" s="6">
        <v>62.180285870723061</v>
      </c>
      <c r="C12" s="6">
        <v>50.402718245012181</v>
      </c>
      <c r="D12" s="7">
        <v>67.538249820047554</v>
      </c>
      <c r="E12" s="6">
        <v>71.371091149829965</v>
      </c>
      <c r="F12" s="6">
        <v>71.371091149829965</v>
      </c>
      <c r="G12" s="7">
        <v>53.089449294333605</v>
      </c>
      <c r="H12" s="6">
        <v>70.517165436941397</v>
      </c>
      <c r="I12" s="6">
        <v>60.820937626613706</v>
      </c>
      <c r="J12" s="7">
        <v>70.192637135054625</v>
      </c>
      <c r="K12" s="6">
        <v>65.399492055610736</v>
      </c>
      <c r="L12" s="6">
        <v>65.399492055610736</v>
      </c>
      <c r="M12" s="7">
        <v>48.762118956901688</v>
      </c>
      <c r="N12" s="6">
        <v>70.375938347463276</v>
      </c>
      <c r="O12" s="6">
        <v>68.436985643258396</v>
      </c>
      <c r="P12" s="7">
        <v>69.525177257184779</v>
      </c>
      <c r="Q12" s="6">
        <v>76.031285175413899</v>
      </c>
      <c r="R12" s="6">
        <v>76.031285175413899</v>
      </c>
      <c r="S12" s="7">
        <v>44.339213477226558</v>
      </c>
      <c r="T12" s="6">
        <v>70.403317105263156</v>
      </c>
      <c r="U12" s="6">
        <v>71.655833490566039</v>
      </c>
      <c r="V12" s="7">
        <v>69.376028128103258</v>
      </c>
      <c r="W12" s="6">
        <v>85.625870059582908</v>
      </c>
      <c r="X12" s="6">
        <v>84.940130238331676</v>
      </c>
      <c r="Y12" s="7">
        <v>42.588856378997207</v>
      </c>
      <c r="Z12" s="6">
        <v>57.726033459119499</v>
      </c>
      <c r="AA12" s="6">
        <v>58.52279937106919</v>
      </c>
      <c r="AB12" s="7">
        <v>57.04117414101291</v>
      </c>
      <c r="AC12" s="6">
        <v>69.919710989738505</v>
      </c>
      <c r="AD12" s="6">
        <v>67.651587851704733</v>
      </c>
      <c r="AE12" s="7">
        <v>40.268230114962059</v>
      </c>
    </row>
    <row r="13" spans="1:31" x14ac:dyDescent="0.2">
      <c r="A13" s="32" t="s">
        <v>75</v>
      </c>
      <c r="B13" s="6">
        <v>63.759999999999991</v>
      </c>
      <c r="C13" s="6">
        <v>63.759999999999991</v>
      </c>
      <c r="D13" s="7">
        <v>63.759999999999991</v>
      </c>
      <c r="E13" s="6">
        <v>66.396803424380025</v>
      </c>
      <c r="F13" s="6">
        <v>66.396803424380025</v>
      </c>
      <c r="G13" s="7">
        <v>11.08151294776335</v>
      </c>
      <c r="H13" s="6">
        <v>63.759999999999991</v>
      </c>
      <c r="I13" s="6">
        <v>63.759999999999991</v>
      </c>
      <c r="J13" s="7">
        <v>63.759999999999891</v>
      </c>
      <c r="K13" s="6">
        <v>67.929074915049696</v>
      </c>
      <c r="L13" s="6">
        <v>67.929074915049696</v>
      </c>
      <c r="M13" s="7">
        <v>16.120983200482463</v>
      </c>
      <c r="N13" s="6">
        <v>63.760000000000005</v>
      </c>
      <c r="O13" s="6">
        <v>63.760000000000005</v>
      </c>
      <c r="P13" s="7">
        <v>63.760000000000019</v>
      </c>
      <c r="Q13" s="6">
        <v>68.840665458632088</v>
      </c>
      <c r="R13" s="6">
        <v>68.840665458632088</v>
      </c>
      <c r="S13" s="7">
        <v>18.760000000000009</v>
      </c>
      <c r="T13" s="6">
        <v>63.759999999999991</v>
      </c>
      <c r="U13" s="6">
        <v>63.759999999999991</v>
      </c>
      <c r="V13" s="7">
        <v>63.759999999999991</v>
      </c>
      <c r="W13" s="6">
        <v>67.773782590745967</v>
      </c>
      <c r="X13" s="6">
        <v>67.773782590745967</v>
      </c>
      <c r="Y13" s="7">
        <v>18.759999999999987</v>
      </c>
      <c r="Z13" s="6">
        <v>64.503124722919111</v>
      </c>
      <c r="AA13" s="6">
        <v>64.503124722919111</v>
      </c>
      <c r="AB13" s="7">
        <v>64.503124722919111</v>
      </c>
      <c r="AC13" s="6">
        <v>64.503124722919111</v>
      </c>
      <c r="AD13" s="6">
        <v>67.178979783416423</v>
      </c>
      <c r="AE13" s="7">
        <v>19.503124722919118</v>
      </c>
    </row>
    <row r="14" spans="1:31" x14ac:dyDescent="0.2">
      <c r="A14" s="32" t="s">
        <v>31</v>
      </c>
      <c r="B14" s="6">
        <v>46.331985152184288</v>
      </c>
      <c r="C14" s="6">
        <v>46.322776212437624</v>
      </c>
      <c r="D14" s="7">
        <v>47.262596807808052</v>
      </c>
      <c r="E14" s="6">
        <v>46.322776212437624</v>
      </c>
      <c r="F14" s="6">
        <v>46.322776212437624</v>
      </c>
      <c r="G14" s="7">
        <v>8.3837924999996876</v>
      </c>
      <c r="H14" s="6">
        <v>37.745111898905613</v>
      </c>
      <c r="I14" s="6">
        <v>37.537461469803347</v>
      </c>
      <c r="J14" s="7">
        <v>38.296176682149344</v>
      </c>
      <c r="K14" s="6">
        <v>45.345137398793142</v>
      </c>
      <c r="L14" s="6">
        <v>36.955221071428682</v>
      </c>
      <c r="M14" s="7">
        <v>9.1044665177759558</v>
      </c>
      <c r="N14" s="6">
        <v>38.907533237098768</v>
      </c>
      <c r="O14" s="6">
        <v>38.444636525946521</v>
      </c>
      <c r="P14" s="7">
        <v>39.169551976482985</v>
      </c>
      <c r="Q14" s="6">
        <v>43.216352659014092</v>
      </c>
      <c r="R14" s="6">
        <v>36.955221071428667</v>
      </c>
      <c r="S14" s="7">
        <v>10.135226693901878</v>
      </c>
      <c r="T14" s="6">
        <v>34.582547074851014</v>
      </c>
      <c r="U14" s="6">
        <v>34.005740327344704</v>
      </c>
      <c r="V14" s="7">
        <v>34.758099630238192</v>
      </c>
      <c r="W14" s="6">
        <v>36.470278248508016</v>
      </c>
      <c r="X14" s="6">
        <v>32.083051168990352</v>
      </c>
      <c r="Y14" s="7">
        <v>13.218095850600708</v>
      </c>
      <c r="Z14" s="6">
        <v>29.753004988393794</v>
      </c>
      <c r="AA14" s="6">
        <v>29.368467156722922</v>
      </c>
      <c r="AB14" s="7">
        <v>29.870040025318588</v>
      </c>
      <c r="AC14" s="6">
        <v>31.011492437498454</v>
      </c>
      <c r="AD14" s="6">
        <v>28.086674384486678</v>
      </c>
      <c r="AE14" s="7">
        <v>15.51003750556027</v>
      </c>
    </row>
    <row r="15" spans="1:31" x14ac:dyDescent="0.2">
      <c r="A15" s="32" t="s">
        <v>20</v>
      </c>
      <c r="B15" s="6">
        <v>122.44865813724961</v>
      </c>
      <c r="C15" s="6">
        <v>122.44865813724961</v>
      </c>
      <c r="D15" s="7">
        <v>122.44865813724964</v>
      </c>
      <c r="E15" s="6">
        <v>120.88784213724959</v>
      </c>
      <c r="F15" s="6">
        <v>122.44865813724961</v>
      </c>
      <c r="G15" s="7">
        <v>40.209494575367152</v>
      </c>
      <c r="H15" s="6">
        <v>94.313607090584739</v>
      </c>
      <c r="I15" s="6">
        <v>94.313607090584739</v>
      </c>
      <c r="J15" s="7">
        <v>94.313607090584739</v>
      </c>
      <c r="K15" s="6">
        <v>92.752791090584736</v>
      </c>
      <c r="L15" s="6">
        <v>94.313607090584739</v>
      </c>
      <c r="M15" s="7">
        <v>40.035759139742311</v>
      </c>
      <c r="N15" s="6">
        <v>89.587443537180306</v>
      </c>
      <c r="O15" s="6">
        <v>89.587443537180306</v>
      </c>
      <c r="P15" s="7">
        <v>89.587443537180306</v>
      </c>
      <c r="Q15" s="6">
        <v>88.026627537180318</v>
      </c>
      <c r="R15" s="6">
        <v>89.587443537180306</v>
      </c>
      <c r="S15" s="7">
        <v>40.053733655666157</v>
      </c>
      <c r="T15" s="6">
        <v>73.531572459068386</v>
      </c>
      <c r="U15" s="6">
        <v>73.531572459068386</v>
      </c>
      <c r="V15" s="7">
        <v>73.531572459068386</v>
      </c>
      <c r="W15" s="6">
        <v>72.249655709811705</v>
      </c>
      <c r="X15" s="6">
        <v>73.531572459068386</v>
      </c>
      <c r="Y15" s="7">
        <v>40.343986838453901</v>
      </c>
      <c r="Z15" s="6">
        <v>65.577431048034356</v>
      </c>
      <c r="AA15" s="6">
        <v>65.577431048034356</v>
      </c>
      <c r="AB15" s="7">
        <v>65.577431048034356</v>
      </c>
      <c r="AC15" s="6">
        <v>64.795499102213398</v>
      </c>
      <c r="AD15" s="6">
        <v>65.577431048034356</v>
      </c>
      <c r="AE15" s="7">
        <v>43.956873472084581</v>
      </c>
    </row>
    <row r="16" spans="1:31" x14ac:dyDescent="0.2">
      <c r="A16" s="32" t="s">
        <v>38</v>
      </c>
      <c r="B16" s="6">
        <v>76.598822985266196</v>
      </c>
      <c r="C16" s="6">
        <v>76.598822985266196</v>
      </c>
      <c r="D16" s="7">
        <v>76.598822985266196</v>
      </c>
      <c r="E16" s="6">
        <v>97.901760691984137</v>
      </c>
      <c r="F16" s="6">
        <v>97.901760691984137</v>
      </c>
      <c r="G16" s="7">
        <v>21.116104536944626</v>
      </c>
      <c r="H16" s="6">
        <v>75.293415247508349</v>
      </c>
      <c r="I16" s="6">
        <v>71.64999999999992</v>
      </c>
      <c r="J16" s="7">
        <v>75.293415247508435</v>
      </c>
      <c r="K16" s="6">
        <v>71.649999999999991</v>
      </c>
      <c r="L16" s="6">
        <v>71.64999999999992</v>
      </c>
      <c r="M16" s="7">
        <v>15.931405824107737</v>
      </c>
      <c r="N16" s="6">
        <v>81.431580030982971</v>
      </c>
      <c r="O16" s="6">
        <v>77.874340420099259</v>
      </c>
      <c r="P16" s="7">
        <v>81.431580030982957</v>
      </c>
      <c r="Q16" s="6">
        <v>76.926416433247184</v>
      </c>
      <c r="R16" s="6">
        <v>75.548883704628437</v>
      </c>
      <c r="S16" s="7">
        <v>21.268481391878581</v>
      </c>
      <c r="T16" s="6">
        <v>65.293421703141433</v>
      </c>
      <c r="U16" s="6">
        <v>62.43610637178805</v>
      </c>
      <c r="V16" s="7">
        <v>65.293421703141405</v>
      </c>
      <c r="W16" s="6">
        <v>73.479118373540615</v>
      </c>
      <c r="X16" s="6">
        <v>72.759199972238278</v>
      </c>
      <c r="Y16" s="7">
        <v>24.504880569153109</v>
      </c>
      <c r="Z16" s="6">
        <v>54.409597351745454</v>
      </c>
      <c r="AA16" s="6">
        <v>51.573398263979378</v>
      </c>
      <c r="AB16" s="7">
        <v>54.409597351745461</v>
      </c>
      <c r="AC16" s="6">
        <v>59.362662249027075</v>
      </c>
      <c r="AD16" s="6">
        <v>58.455460664279535</v>
      </c>
      <c r="AE16" s="7">
        <v>28.199297230689236</v>
      </c>
    </row>
    <row r="17" spans="1:31" x14ac:dyDescent="0.2">
      <c r="A17" s="32" t="s">
        <v>21</v>
      </c>
      <c r="B17" s="6">
        <v>66.366720378973866</v>
      </c>
      <c r="C17" s="6">
        <v>60.066721144584065</v>
      </c>
      <c r="D17" s="7">
        <v>66.366720378973881</v>
      </c>
      <c r="E17" s="6">
        <v>60.066721144584292</v>
      </c>
      <c r="F17" s="6">
        <v>57.958400473717354</v>
      </c>
      <c r="G17" s="7">
        <v>22.880000000000024</v>
      </c>
      <c r="H17" s="6">
        <v>62.88</v>
      </c>
      <c r="I17" s="6">
        <v>61.546691642772046</v>
      </c>
      <c r="J17" s="7">
        <v>62.88</v>
      </c>
      <c r="K17" s="6">
        <v>78.105096710150562</v>
      </c>
      <c r="L17" s="6">
        <v>55.880037464158214</v>
      </c>
      <c r="M17" s="7">
        <v>22.880000000000301</v>
      </c>
      <c r="N17" s="6">
        <v>62.88</v>
      </c>
      <c r="O17" s="6">
        <v>62.88</v>
      </c>
      <c r="P17" s="7">
        <v>62.880000000000223</v>
      </c>
      <c r="Q17" s="6">
        <v>75.237018706998882</v>
      </c>
      <c r="R17" s="6">
        <v>72.550479501146683</v>
      </c>
      <c r="S17" s="7">
        <v>22.880000000000457</v>
      </c>
      <c r="T17" s="6">
        <v>62.88</v>
      </c>
      <c r="U17" s="6">
        <v>62.88</v>
      </c>
      <c r="V17" s="7">
        <v>62.879999999999981</v>
      </c>
      <c r="W17" s="6">
        <v>62.88</v>
      </c>
      <c r="X17" s="6">
        <v>71.159202533689253</v>
      </c>
      <c r="Y17" s="7">
        <v>22.880000000000166</v>
      </c>
      <c r="Z17" s="6">
        <v>62.88</v>
      </c>
      <c r="AA17" s="6">
        <v>62.88</v>
      </c>
      <c r="AB17" s="7">
        <v>62.88</v>
      </c>
      <c r="AC17" s="6">
        <v>62.879999999999988</v>
      </c>
      <c r="AD17" s="6">
        <v>62.88</v>
      </c>
      <c r="AE17" s="7">
        <v>22.880000000000113</v>
      </c>
    </row>
    <row r="18" spans="1:31" x14ac:dyDescent="0.2">
      <c r="A18" s="33" t="s">
        <v>43</v>
      </c>
      <c r="B18" s="6">
        <v>67.930551177581805</v>
      </c>
      <c r="C18" s="6">
        <v>62.400530165072652</v>
      </c>
      <c r="D18" s="7">
        <v>71.005615435254896</v>
      </c>
      <c r="E18" s="6">
        <v>20.508782578154928</v>
      </c>
      <c r="F18" s="6">
        <v>19.521164644954659</v>
      </c>
      <c r="G18" s="7">
        <v>45.919007369232887</v>
      </c>
      <c r="H18" s="6">
        <v>69.769416995088235</v>
      </c>
      <c r="I18" s="6">
        <v>65.871554485623875</v>
      </c>
      <c r="J18" s="7">
        <v>70.904946708342209</v>
      </c>
      <c r="K18" s="6">
        <v>43.907049649575804</v>
      </c>
      <c r="L18" s="6">
        <v>37.125855217534784</v>
      </c>
      <c r="M18" s="7">
        <v>40.26854486369372</v>
      </c>
      <c r="N18" s="6">
        <v>70.804052472499365</v>
      </c>
      <c r="O18" s="6">
        <v>67.98263132105879</v>
      </c>
      <c r="P18" s="7">
        <v>70.973418614280732</v>
      </c>
      <c r="Q18" s="6">
        <v>56.849523538068844</v>
      </c>
      <c r="R18" s="6">
        <v>51.133049065994271</v>
      </c>
      <c r="S18" s="7">
        <v>37.485481241562766</v>
      </c>
      <c r="T18" s="6">
        <v>58.59479120153761</v>
      </c>
      <c r="U18" s="6">
        <v>55.624921858316021</v>
      </c>
      <c r="V18" s="7">
        <v>57.933062183307968</v>
      </c>
      <c r="W18" s="6">
        <v>52.06729115300238</v>
      </c>
      <c r="X18" s="6">
        <v>49.412415306063004</v>
      </c>
      <c r="Y18" s="7">
        <v>34.784272431846865</v>
      </c>
      <c r="Z18" s="6">
        <v>52.163194134358406</v>
      </c>
      <c r="AA18" s="6">
        <v>46.84994790554402</v>
      </c>
      <c r="AB18" s="7">
        <v>50.495075294285144</v>
      </c>
      <c r="AC18" s="6">
        <v>45.489473684210523</v>
      </c>
      <c r="AD18" s="6">
        <v>42.708276870708673</v>
      </c>
      <c r="AE18" s="7">
        <v>34.156558254441094</v>
      </c>
    </row>
    <row r="19" spans="1:31" x14ac:dyDescent="0.2">
      <c r="A19" s="32" t="s">
        <v>22</v>
      </c>
      <c r="B19" s="6">
        <v>74.533738017663296</v>
      </c>
      <c r="C19" s="6">
        <v>74.533738017663296</v>
      </c>
      <c r="D19" s="7">
        <v>74.533738017662941</v>
      </c>
      <c r="E19" s="6">
        <v>84.742582409216539</v>
      </c>
      <c r="F19" s="6">
        <v>84.742582409216553</v>
      </c>
      <c r="G19" s="7">
        <v>11.383107456111109</v>
      </c>
      <c r="H19" s="6">
        <v>74.436123710132208</v>
      </c>
      <c r="I19" s="6">
        <v>74.436123710132208</v>
      </c>
      <c r="J19" s="7">
        <v>74.436123710131724</v>
      </c>
      <c r="K19" s="6">
        <v>81.289009881998027</v>
      </c>
      <c r="L19" s="6">
        <v>81.289009881998012</v>
      </c>
      <c r="M19" s="7">
        <v>19.319918363279942</v>
      </c>
      <c r="N19" s="6">
        <v>74.600909944397472</v>
      </c>
      <c r="O19" s="6">
        <v>74.600909944397472</v>
      </c>
      <c r="P19" s="7">
        <v>74.600909944397472</v>
      </c>
      <c r="Q19" s="6">
        <v>80.16400968173987</v>
      </c>
      <c r="R19" s="6">
        <v>79.819966206832959</v>
      </c>
      <c r="S19" s="7">
        <v>24.03873560344686</v>
      </c>
      <c r="T19" s="6">
        <v>76.089738004679148</v>
      </c>
      <c r="U19" s="6">
        <v>76.089738004679148</v>
      </c>
      <c r="V19" s="7">
        <v>76.089738004679134</v>
      </c>
      <c r="W19" s="6">
        <v>79.000932964914554</v>
      </c>
      <c r="X19" s="6">
        <v>79.000932964914554</v>
      </c>
      <c r="Y19" s="7">
        <v>30.745348131938211</v>
      </c>
      <c r="Z19" s="6">
        <v>73.544171775525257</v>
      </c>
      <c r="AA19" s="6">
        <v>73.544171775525257</v>
      </c>
      <c r="AB19" s="7">
        <v>73.544171775525271</v>
      </c>
      <c r="AC19" s="6">
        <v>75.698962810568162</v>
      </c>
      <c r="AD19" s="6">
        <v>75.545290058443058</v>
      </c>
      <c r="AE19" s="7">
        <v>36.855586184915893</v>
      </c>
    </row>
    <row r="20" spans="1:31" x14ac:dyDescent="0.2">
      <c r="A20" s="32" t="s">
        <v>1</v>
      </c>
      <c r="B20" s="6">
        <v>89.125414641051819</v>
      </c>
      <c r="C20" s="6">
        <v>88.457345747504462</v>
      </c>
      <c r="D20" s="7">
        <v>89.125414641051918</v>
      </c>
      <c r="E20" s="6">
        <v>88.256120177158962</v>
      </c>
      <c r="F20" s="6">
        <v>87.877816104909229</v>
      </c>
      <c r="G20" s="7">
        <v>20.422517745977153</v>
      </c>
      <c r="H20" s="6">
        <v>79.96283783353789</v>
      </c>
      <c r="I20" s="6">
        <v>79.521912363796645</v>
      </c>
      <c r="J20" s="7">
        <v>84.502160455730518</v>
      </c>
      <c r="K20" s="6">
        <v>79.389103487368544</v>
      </c>
      <c r="L20" s="6">
        <v>79.139422799683757</v>
      </c>
      <c r="M20" s="7">
        <v>21.936173035591278</v>
      </c>
      <c r="N20" s="6">
        <v>76.472305556425212</v>
      </c>
      <c r="O20" s="6">
        <v>72.368314645079863</v>
      </c>
      <c r="P20" s="7">
        <v>78.985126774083085</v>
      </c>
      <c r="Q20" s="6">
        <v>72.411923529877157</v>
      </c>
      <c r="R20" s="6">
        <v>72.225594658470584</v>
      </c>
      <c r="S20" s="7">
        <v>23.969386278629614</v>
      </c>
      <c r="T20" s="6">
        <v>77.096410189900851</v>
      </c>
      <c r="U20" s="6">
        <v>72.307832499999819</v>
      </c>
      <c r="V20" s="7">
        <v>76.44484606426893</v>
      </c>
      <c r="W20" s="6">
        <v>73.271036180782744</v>
      </c>
      <c r="X20" s="6">
        <v>73.271036180782744</v>
      </c>
      <c r="Y20" s="7">
        <v>29.051639735711852</v>
      </c>
      <c r="Z20" s="6">
        <v>79.577526197417015</v>
      </c>
      <c r="AA20" s="6">
        <v>77.178607215475608</v>
      </c>
      <c r="AB20" s="7">
        <v>77.183314526195929</v>
      </c>
      <c r="AC20" s="6">
        <v>76.064181244358309</v>
      </c>
      <c r="AD20" s="6">
        <v>73.65190172739014</v>
      </c>
      <c r="AE20" s="7">
        <v>31.387682760182379</v>
      </c>
    </row>
    <row r="21" spans="1:31" x14ac:dyDescent="0.2">
      <c r="A21" s="32" t="s">
        <v>24</v>
      </c>
      <c r="B21" s="6">
        <v>80.604692919593333</v>
      </c>
      <c r="C21" s="6">
        <v>78.665162211552655</v>
      </c>
      <c r="D21" s="7">
        <v>72.154692919592549</v>
      </c>
      <c r="E21" s="6">
        <v>107.84653234906814</v>
      </c>
      <c r="F21" s="6">
        <v>89.985287294802504</v>
      </c>
      <c r="G21" s="7">
        <v>3.4225698458958065</v>
      </c>
      <c r="H21" s="6">
        <v>58.469097326931696</v>
      </c>
      <c r="I21" s="6">
        <v>54.316007059624852</v>
      </c>
      <c r="J21" s="7">
        <v>50.019097326931615</v>
      </c>
      <c r="K21" s="6">
        <v>76.758607448676315</v>
      </c>
      <c r="L21" s="6">
        <v>63.517430067824677</v>
      </c>
      <c r="M21" s="7">
        <v>3.2031404532550378</v>
      </c>
      <c r="N21" s="6">
        <v>50.568613195444392</v>
      </c>
      <c r="O21" s="6">
        <v>47.834912249693559</v>
      </c>
      <c r="P21" s="7">
        <v>44.628263195444177</v>
      </c>
      <c r="Q21" s="6">
        <v>64.583121495254346</v>
      </c>
      <c r="R21" s="6">
        <v>53.415882140167938</v>
      </c>
      <c r="S21" s="7">
        <v>8.4052182486980431</v>
      </c>
      <c r="T21" s="6">
        <v>45.722170840947953</v>
      </c>
      <c r="U21" s="6">
        <v>41.836103222652312</v>
      </c>
      <c r="V21" s="7">
        <v>39.687648356305729</v>
      </c>
      <c r="W21" s="6">
        <v>54.648851466323656</v>
      </c>
      <c r="X21" s="6">
        <v>46.715745629132066</v>
      </c>
      <c r="Y21" s="7">
        <v>16.558600821847236</v>
      </c>
      <c r="Z21" s="6">
        <v>45.778620396813253</v>
      </c>
      <c r="AA21" s="6">
        <v>42.577878671760203</v>
      </c>
      <c r="AB21" s="7">
        <v>41.145575427528826</v>
      </c>
      <c r="AC21" s="6">
        <v>52.180676200304845</v>
      </c>
      <c r="AD21" s="6">
        <v>46.085557319082348</v>
      </c>
      <c r="AE21" s="7">
        <v>24.919828748128737</v>
      </c>
    </row>
    <row r="22" spans="1:31" x14ac:dyDescent="0.2">
      <c r="A22" s="32" t="s">
        <v>25</v>
      </c>
      <c r="B22" s="6">
        <v>87.99334981965788</v>
      </c>
      <c r="C22" s="6">
        <v>87.99334981965788</v>
      </c>
      <c r="D22" s="7">
        <v>87.99334981965788</v>
      </c>
      <c r="E22" s="6">
        <v>83.839640545801998</v>
      </c>
      <c r="F22" s="6">
        <v>83.839640545801998</v>
      </c>
      <c r="G22" s="7">
        <v>34.500000000000021</v>
      </c>
      <c r="H22" s="6">
        <v>78.899999999999991</v>
      </c>
      <c r="I22" s="6">
        <v>78.899999999999991</v>
      </c>
      <c r="J22" s="7">
        <v>78.899999999999991</v>
      </c>
      <c r="K22" s="6">
        <v>80.364125147359161</v>
      </c>
      <c r="L22" s="6">
        <v>78.900000000000006</v>
      </c>
      <c r="M22" s="7">
        <v>34.499999999999986</v>
      </c>
      <c r="N22" s="6">
        <v>78.412451344495267</v>
      </c>
      <c r="O22" s="6">
        <v>78.412451344495267</v>
      </c>
      <c r="P22" s="7">
        <v>78.412451344495281</v>
      </c>
      <c r="Q22" s="6">
        <v>78.412451344495267</v>
      </c>
      <c r="R22" s="6">
        <v>79.505082051479704</v>
      </c>
      <c r="S22" s="7">
        <v>34.5</v>
      </c>
      <c r="T22" s="6">
        <v>63.921342400811831</v>
      </c>
      <c r="U22" s="6">
        <v>63.921342400811831</v>
      </c>
      <c r="V22" s="7">
        <v>63.921342400811845</v>
      </c>
      <c r="W22" s="6">
        <v>63.921342400811845</v>
      </c>
      <c r="X22" s="6">
        <v>64.653404974491409</v>
      </c>
      <c r="Y22" s="7">
        <v>34.5</v>
      </c>
      <c r="Z22" s="6">
        <v>54.114228267207885</v>
      </c>
      <c r="AA22" s="6">
        <v>54.114228267207885</v>
      </c>
      <c r="AB22" s="7">
        <v>54.114228267207885</v>
      </c>
      <c r="AC22" s="6">
        <v>54.114228267207885</v>
      </c>
      <c r="AD22" s="6">
        <v>54.602269982994265</v>
      </c>
      <c r="AE22" s="7">
        <v>34.500000000000007</v>
      </c>
    </row>
    <row r="23" spans="1:31" x14ac:dyDescent="0.2">
      <c r="A23" s="32" t="s">
        <v>27</v>
      </c>
      <c r="B23" s="6">
        <v>66.940384988490194</v>
      </c>
      <c r="C23" s="6">
        <v>103.70533506024076</v>
      </c>
      <c r="D23" s="7">
        <v>60.313849692634932</v>
      </c>
      <c r="E23" s="6">
        <v>-29.831311907795733</v>
      </c>
      <c r="F23" s="6">
        <v>26.643419836013717</v>
      </c>
      <c r="G23" s="7">
        <v>54.171104364286592</v>
      </c>
      <c r="H23" s="6">
        <v>58.487368056757226</v>
      </c>
      <c r="I23" s="6">
        <v>95.934446559381669</v>
      </c>
      <c r="J23" s="7">
        <v>58.487368056757219</v>
      </c>
      <c r="K23" s="6">
        <v>8.6195650919997711</v>
      </c>
      <c r="L23" s="6">
        <v>64.205006633212193</v>
      </c>
      <c r="M23" s="7">
        <v>44.667222010728494</v>
      </c>
      <c r="N23" s="6">
        <v>54.463384754717502</v>
      </c>
      <c r="O23" s="6">
        <v>77.334338861153654</v>
      </c>
      <c r="P23" s="7">
        <v>54.463384754717502</v>
      </c>
      <c r="Q23" s="6">
        <v>37.500262659707182</v>
      </c>
      <c r="R23" s="6">
        <v>65.434651969431272</v>
      </c>
      <c r="S23" s="7">
        <v>44.149842929322944</v>
      </c>
      <c r="T23" s="6">
        <v>47.224591913249114</v>
      </c>
      <c r="U23" s="6">
        <v>61.168180769452619</v>
      </c>
      <c r="V23" s="7">
        <v>46.720467785660723</v>
      </c>
      <c r="W23" s="6">
        <v>48.390883659225949</v>
      </c>
      <c r="X23" s="6">
        <v>64.770880198419562</v>
      </c>
      <c r="Y23" s="7">
        <v>39.810394762646361</v>
      </c>
      <c r="Z23" s="6">
        <v>48.483061275499416</v>
      </c>
      <c r="AA23" s="6">
        <v>54.654063563476953</v>
      </c>
      <c r="AB23" s="7">
        <v>45.022254907615689</v>
      </c>
      <c r="AC23" s="6">
        <v>50.058112706927382</v>
      </c>
      <c r="AD23" s="6">
        <v>59.055440195343301</v>
      </c>
      <c r="AE23" s="7">
        <v>40.41553955893945</v>
      </c>
    </row>
    <row r="24" spans="1:31" x14ac:dyDescent="0.2">
      <c r="A24" s="32" t="s">
        <v>26</v>
      </c>
      <c r="B24" s="6">
        <v>81.942399999999992</v>
      </c>
      <c r="C24" s="6">
        <v>71.2</v>
      </c>
      <c r="D24" s="7">
        <v>81.942400000000021</v>
      </c>
      <c r="E24" s="6">
        <v>82.455800884829458</v>
      </c>
      <c r="F24" s="6">
        <v>71.2</v>
      </c>
      <c r="G24" s="7">
        <v>46.872966779252486</v>
      </c>
      <c r="H24" s="6">
        <v>81.942399999999992</v>
      </c>
      <c r="I24" s="6">
        <v>75.044420722135001</v>
      </c>
      <c r="J24" s="7">
        <v>81.942399999999992</v>
      </c>
      <c r="K24" s="6">
        <v>83.776085023547878</v>
      </c>
      <c r="L24" s="6">
        <v>75.044420722135001</v>
      </c>
      <c r="M24" s="7">
        <v>46.510878074306639</v>
      </c>
      <c r="N24" s="6">
        <v>81.334562403055372</v>
      </c>
      <c r="O24" s="6">
        <v>81.334562403055372</v>
      </c>
      <c r="P24" s="7">
        <v>81.334562403055358</v>
      </c>
      <c r="Q24" s="6">
        <v>83.296932374235581</v>
      </c>
      <c r="R24" s="6">
        <v>81.711187909744837</v>
      </c>
      <c r="S24" s="7">
        <v>46.907552385638532</v>
      </c>
      <c r="T24" s="6">
        <v>68.403788810047089</v>
      </c>
      <c r="U24" s="6">
        <v>68.403788810047089</v>
      </c>
      <c r="V24" s="7">
        <v>68.403788810047104</v>
      </c>
      <c r="W24" s="6">
        <v>71.698576690737852</v>
      </c>
      <c r="X24" s="6">
        <v>70.636127899529043</v>
      </c>
      <c r="Y24" s="7">
        <v>47.317692098377805</v>
      </c>
      <c r="Z24" s="6">
        <v>62.022030216640502</v>
      </c>
      <c r="AA24" s="6">
        <v>62.022030216640502</v>
      </c>
      <c r="AB24" s="7">
        <v>62.022030216640502</v>
      </c>
      <c r="AC24" s="6">
        <v>66.336573785452629</v>
      </c>
      <c r="AD24" s="6">
        <v>65.510256276295138</v>
      </c>
      <c r="AE24" s="7">
        <v>49.523660840746551</v>
      </c>
    </row>
    <row r="25" spans="1:31" x14ac:dyDescent="0.2">
      <c r="A25" s="32" t="s">
        <v>28</v>
      </c>
      <c r="B25" s="6">
        <v>85.96660021477183</v>
      </c>
      <c r="C25" s="6">
        <v>85.96660021477183</v>
      </c>
      <c r="D25" s="7">
        <v>85.966600214771802</v>
      </c>
      <c r="E25" s="6">
        <v>72.922282115304796</v>
      </c>
      <c r="F25" s="6">
        <v>72.922282115304796</v>
      </c>
      <c r="G25" s="7">
        <v>-4.0443180994670369</v>
      </c>
      <c r="H25" s="6">
        <v>88.243537937531698</v>
      </c>
      <c r="I25" s="6">
        <v>88.243537937531698</v>
      </c>
      <c r="J25" s="7">
        <v>86.440943546633818</v>
      </c>
      <c r="K25" s="6">
        <v>83.109576056236094</v>
      </c>
      <c r="L25" s="6">
        <v>84.912170447133846</v>
      </c>
      <c r="M25" s="7">
        <v>5.9548199144865199</v>
      </c>
      <c r="N25" s="6">
        <v>91.267889734601155</v>
      </c>
      <c r="O25" s="6">
        <v>91.267889734601155</v>
      </c>
      <c r="P25" s="7">
        <v>91.267889734601127</v>
      </c>
      <c r="Q25" s="6">
        <v>88.467889734601144</v>
      </c>
      <c r="R25" s="6">
        <v>91.267889734601155</v>
      </c>
      <c r="S25" s="7">
        <v>11.3702891081227</v>
      </c>
      <c r="T25" s="6">
        <v>93.257502717588238</v>
      </c>
      <c r="U25" s="6">
        <v>93.257502717588238</v>
      </c>
      <c r="V25" s="7">
        <v>93.257502717588252</v>
      </c>
      <c r="W25" s="6">
        <v>89.949089064424953</v>
      </c>
      <c r="X25" s="6">
        <v>93.257502717588238</v>
      </c>
      <c r="Y25" s="7">
        <v>18.4634524240887</v>
      </c>
      <c r="Z25" s="6">
        <v>75.321205884484385</v>
      </c>
      <c r="AA25" s="6">
        <v>75.321205884484385</v>
      </c>
      <c r="AB25" s="7">
        <v>75.321205884484385</v>
      </c>
      <c r="AC25" s="6">
        <v>73.189457207044001</v>
      </c>
      <c r="AD25" s="6">
        <v>75.321205884484385</v>
      </c>
      <c r="AE25" s="7">
        <v>25.198235620938714</v>
      </c>
    </row>
    <row r="26" spans="1:31" x14ac:dyDescent="0.2">
      <c r="A26" s="32" t="s">
        <v>29</v>
      </c>
      <c r="B26" s="6">
        <v>84.490000000000094</v>
      </c>
      <c r="C26" s="6">
        <v>84.49</v>
      </c>
      <c r="D26" s="7">
        <v>84.489999999999981</v>
      </c>
      <c r="E26" s="6">
        <v>84.49</v>
      </c>
      <c r="F26" s="6">
        <v>84.49</v>
      </c>
      <c r="G26" s="7">
        <v>31.366539040798468</v>
      </c>
      <c r="H26" s="6">
        <v>87.666497454035351</v>
      </c>
      <c r="I26" s="6">
        <v>82.078960657662947</v>
      </c>
      <c r="J26" s="7">
        <v>87.666497454035365</v>
      </c>
      <c r="K26" s="6">
        <v>81.270191818359748</v>
      </c>
      <c r="L26" s="6">
        <v>81.270191818359748</v>
      </c>
      <c r="M26" s="7">
        <v>32.217272305768255</v>
      </c>
      <c r="N26" s="6">
        <v>80.770424448579178</v>
      </c>
      <c r="O26" s="6">
        <v>81.090364496821039</v>
      </c>
      <c r="P26" s="7">
        <v>80.770424448579178</v>
      </c>
      <c r="Q26" s="6">
        <v>77.07425679196939</v>
      </c>
      <c r="R26" s="6">
        <v>70.919712856738045</v>
      </c>
      <c r="S26" s="7">
        <v>38.442020347519112</v>
      </c>
      <c r="T26" s="6">
        <v>76.817993123116068</v>
      </c>
      <c r="U26" s="6">
        <v>78.237126025836758</v>
      </c>
      <c r="V26" s="7">
        <v>76.817993123116068</v>
      </c>
      <c r="W26" s="6">
        <v>80.439731240046001</v>
      </c>
      <c r="X26" s="6">
        <v>78.188801508200228</v>
      </c>
      <c r="Y26" s="7">
        <v>43.166989265501719</v>
      </c>
      <c r="Z26" s="6">
        <v>68.722382789212503</v>
      </c>
      <c r="AA26" s="6">
        <v>69.726493625155612</v>
      </c>
      <c r="AB26" s="7">
        <v>68.722382789212432</v>
      </c>
      <c r="AC26" s="6">
        <v>74.604732521162219</v>
      </c>
      <c r="AD26" s="6">
        <v>73.320339025528597</v>
      </c>
      <c r="AE26" s="7">
        <v>46.584091001469183</v>
      </c>
    </row>
    <row r="27" spans="1:31" x14ac:dyDescent="0.2">
      <c r="A27" s="32" t="s">
        <v>30</v>
      </c>
      <c r="B27" s="6">
        <v>48.456712580345119</v>
      </c>
      <c r="C27" s="6">
        <v>44.840125642597783</v>
      </c>
      <c r="D27" s="7">
        <v>51.729011655222692</v>
      </c>
      <c r="E27" s="6">
        <v>45.698389625168886</v>
      </c>
      <c r="F27" s="6">
        <v>44.542096618856178</v>
      </c>
      <c r="G27" s="7">
        <v>21.447530173741537</v>
      </c>
      <c r="H27" s="6">
        <v>48.221951620089285</v>
      </c>
      <c r="I27" s="6">
        <v>46.062234230669695</v>
      </c>
      <c r="J27" s="7">
        <v>50.381669009508848</v>
      </c>
      <c r="K27" s="6">
        <v>48.221951620089285</v>
      </c>
      <c r="L27" s="6">
        <v>43.79048004591651</v>
      </c>
      <c r="M27" s="7">
        <v>21.787089636970059</v>
      </c>
      <c r="N27" s="6">
        <v>45.902284581109512</v>
      </c>
      <c r="O27" s="6">
        <v>44.290555186020264</v>
      </c>
      <c r="P27" s="7">
        <v>47.514013976199045</v>
      </c>
      <c r="Q27" s="6">
        <v>45.902284581109498</v>
      </c>
      <c r="R27" s="6">
        <v>44.290555186020256</v>
      </c>
      <c r="S27" s="7">
        <v>22.008574647738687</v>
      </c>
      <c r="T27" s="6">
        <v>41.568742366200674</v>
      </c>
      <c r="U27" s="6">
        <v>40.156481768325058</v>
      </c>
      <c r="V27" s="7">
        <v>42.648601060910664</v>
      </c>
      <c r="W27" s="6">
        <v>41.568742366200674</v>
      </c>
      <c r="X27" s="6">
        <v>40.156481768325058</v>
      </c>
      <c r="Y27" s="7">
        <v>23.139727700367885</v>
      </c>
      <c r="Z27" s="6">
        <v>41.077855543786278</v>
      </c>
      <c r="AA27" s="6">
        <v>39.627579555758274</v>
      </c>
      <c r="AB27" s="7">
        <v>41.797761340259484</v>
      </c>
      <c r="AC27" s="6">
        <v>41.077855543786278</v>
      </c>
      <c r="AD27" s="6">
        <v>39.627579555758274</v>
      </c>
      <c r="AE27" s="7">
        <v>25.927833050767845</v>
      </c>
    </row>
    <row r="28" spans="1:31" x14ac:dyDescent="0.2">
      <c r="A28" s="32" t="s">
        <v>2</v>
      </c>
      <c r="B28" s="6">
        <v>83.243461862710305</v>
      </c>
      <c r="C28" s="6">
        <v>82.69</v>
      </c>
      <c r="D28" s="7">
        <v>81.331685572832399</v>
      </c>
      <c r="E28" s="6">
        <v>87.079999999999984</v>
      </c>
      <c r="F28" s="6">
        <v>87.079999999999984</v>
      </c>
      <c r="G28" s="7">
        <v>19.958329454449984</v>
      </c>
      <c r="H28" s="6">
        <v>86.0932804611694</v>
      </c>
      <c r="I28" s="6">
        <v>82.776889612947116</v>
      </c>
      <c r="J28" s="7">
        <v>83.11403021948513</v>
      </c>
      <c r="K28" s="6">
        <v>87.155000000000001</v>
      </c>
      <c r="L28" s="6">
        <v>87.155000000000001</v>
      </c>
      <c r="M28" s="7">
        <v>23.965639944144069</v>
      </c>
      <c r="N28" s="6">
        <v>87.595454449261794</v>
      </c>
      <c r="O28" s="6">
        <v>84.668592999412681</v>
      </c>
      <c r="P28" s="7">
        <v>84.313880116051195</v>
      </c>
      <c r="Q28" s="6">
        <v>90.465255268823981</v>
      </c>
      <c r="R28" s="6">
        <v>88.675334879008233</v>
      </c>
      <c r="S28" s="7">
        <v>27.061324077097414</v>
      </c>
      <c r="T28" s="6">
        <v>90.04976744602385</v>
      </c>
      <c r="U28" s="6">
        <v>86.20216942962513</v>
      </c>
      <c r="V28" s="7">
        <v>86.219179705682265</v>
      </c>
      <c r="W28" s="6">
        <v>93.987211858641373</v>
      </c>
      <c r="X28" s="6">
        <v>89.800940778402378</v>
      </c>
      <c r="Y28" s="7">
        <v>32.11998331483403</v>
      </c>
      <c r="Z28" s="6">
        <v>84.562484514304131</v>
      </c>
      <c r="AA28" s="6">
        <v>81.218202943177346</v>
      </c>
      <c r="AB28" s="7">
        <v>82.285048635229714</v>
      </c>
      <c r="AC28" s="6">
        <v>84.562484514304131</v>
      </c>
      <c r="AD28" s="6">
        <v>81.218202943177346</v>
      </c>
      <c r="AE28" s="7">
        <v>37.928655495482587</v>
      </c>
    </row>
    <row r="29" spans="1:31" x14ac:dyDescent="0.2">
      <c r="A29" s="32" t="s">
        <v>34</v>
      </c>
      <c r="B29" s="6">
        <v>71.269839999999959</v>
      </c>
      <c r="C29" s="6">
        <v>69.851754123370085</v>
      </c>
      <c r="D29" s="7">
        <v>71.269839999999974</v>
      </c>
      <c r="E29" s="6">
        <v>70.609079603000609</v>
      </c>
      <c r="F29" s="6">
        <v>74.313176039437437</v>
      </c>
      <c r="G29" s="7">
        <v>19.648998141084139</v>
      </c>
      <c r="H29" s="6">
        <v>74.155753286098061</v>
      </c>
      <c r="I29" s="6">
        <v>74.155753286098061</v>
      </c>
      <c r="J29" s="7">
        <v>74.155753286098076</v>
      </c>
      <c r="K29" s="6">
        <v>77.412166557144161</v>
      </c>
      <c r="L29" s="6">
        <v>76.606648537518822</v>
      </c>
      <c r="M29" s="7">
        <v>23.874852059213637</v>
      </c>
      <c r="N29" s="6">
        <v>75.635200000000012</v>
      </c>
      <c r="O29" s="6">
        <v>75.635200000000012</v>
      </c>
      <c r="P29" s="7">
        <v>75.635200000000012</v>
      </c>
      <c r="Q29" s="6">
        <v>77.787450566676213</v>
      </c>
      <c r="R29" s="6">
        <v>77.186317716209558</v>
      </c>
      <c r="S29" s="7">
        <v>26.748397059114659</v>
      </c>
      <c r="T29" s="6">
        <v>74.85423417673276</v>
      </c>
      <c r="U29" s="6">
        <v>74.85423417673276</v>
      </c>
      <c r="V29" s="7">
        <v>74.854234176732731</v>
      </c>
      <c r="W29" s="6">
        <v>77.101760076031155</v>
      </c>
      <c r="X29" s="6">
        <v>75.893483046593147</v>
      </c>
      <c r="Y29" s="7">
        <v>29.548008211267806</v>
      </c>
      <c r="Z29" s="6">
        <v>64.636156117821969</v>
      </c>
      <c r="AA29" s="6">
        <v>64.636156117821969</v>
      </c>
      <c r="AB29" s="7">
        <v>64.636156117821827</v>
      </c>
      <c r="AC29" s="6">
        <v>66.1345067173541</v>
      </c>
      <c r="AD29" s="6">
        <v>65.328988697728889</v>
      </c>
      <c r="AE29" s="7">
        <v>34.432005474178538</v>
      </c>
    </row>
    <row r="30" spans="1:31" x14ac:dyDescent="0.2">
      <c r="A30" s="32" t="s">
        <v>33</v>
      </c>
      <c r="B30" s="6">
        <v>72.918405945032205</v>
      </c>
      <c r="C30" s="6">
        <v>112.25407235786847</v>
      </c>
      <c r="D30" s="7">
        <v>13.90736594243992</v>
      </c>
      <c r="E30" s="6">
        <v>44.79335288367546</v>
      </c>
      <c r="F30" s="6">
        <v>58.614846378596162</v>
      </c>
      <c r="G30" s="7">
        <v>35.15736594243991</v>
      </c>
      <c r="H30" s="6">
        <v>52.800645874175736</v>
      </c>
      <c r="I30" s="6">
        <v>78.762185706647657</v>
      </c>
      <c r="J30" s="7">
        <v>13.85335947246481</v>
      </c>
      <c r="K30" s="6">
        <v>60.372489752272315</v>
      </c>
      <c r="L30" s="6">
        <v>69.494675458919986</v>
      </c>
      <c r="M30" s="7">
        <v>36.956861522010328</v>
      </c>
      <c r="N30" s="6">
        <v>44.275108861325165</v>
      </c>
      <c r="O30" s="6">
        <v>63.649392318393772</v>
      </c>
      <c r="P30" s="7">
        <v>15.209969755570739</v>
      </c>
      <c r="Q30" s="6">
        <v>50.628745374889931</v>
      </c>
      <c r="R30" s="6">
        <v>57.436346648507588</v>
      </c>
      <c r="S30" s="7">
        <v>37.843180240306204</v>
      </c>
      <c r="T30" s="6">
        <v>38.733792906790242</v>
      </c>
      <c r="U30" s="6">
        <v>51.714562823026199</v>
      </c>
      <c r="V30" s="7">
        <v>19.260149705934758</v>
      </c>
      <c r="W30" s="6">
        <v>49.076478346105858</v>
      </c>
      <c r="X30" s="6">
        <v>53.637571199429686</v>
      </c>
      <c r="Y30" s="7">
        <v>38.915387185884867</v>
      </c>
      <c r="Z30" s="6">
        <v>36.894096358343731</v>
      </c>
      <c r="AA30" s="6">
        <v>45.547942969167707</v>
      </c>
      <c r="AB30" s="7">
        <v>23.911667557773431</v>
      </c>
      <c r="AC30" s="6">
        <v>50.872553317887601</v>
      </c>
      <c r="AD30" s="6">
        <v>53.913281886770157</v>
      </c>
      <c r="AE30" s="7">
        <v>37.015159211073488</v>
      </c>
    </row>
    <row r="31" spans="1:31" x14ac:dyDescent="0.2">
      <c r="A31" s="32" t="s">
        <v>32</v>
      </c>
      <c r="B31" s="6">
        <v>98.13091170165427</v>
      </c>
      <c r="C31" s="6">
        <v>78.430854023122947</v>
      </c>
      <c r="D31" s="7">
        <v>68.232594581233727</v>
      </c>
      <c r="E31" s="6">
        <v>80.067118285595782</v>
      </c>
      <c r="F31" s="6">
        <v>98.130911701654284</v>
      </c>
      <c r="G31" s="7">
        <v>9.7992961001607917</v>
      </c>
      <c r="H31" s="6">
        <v>81.805730298905061</v>
      </c>
      <c r="I31" s="6">
        <v>81.579192231074458</v>
      </c>
      <c r="J31" s="7">
        <v>74.029627799427274</v>
      </c>
      <c r="K31" s="6">
        <v>68.63335154136405</v>
      </c>
      <c r="L31" s="6">
        <v>83.08423919596315</v>
      </c>
      <c r="M31" s="7">
        <v>16.742366801919129</v>
      </c>
      <c r="N31" s="6">
        <v>82.330724793885025</v>
      </c>
      <c r="O31" s="6">
        <v>84.574766505543835</v>
      </c>
      <c r="P31" s="7">
        <v>78.329783198344771</v>
      </c>
      <c r="Q31" s="6">
        <v>71.064175298209037</v>
      </c>
      <c r="R31" s="6">
        <v>85.979613767031111</v>
      </c>
      <c r="S31" s="7">
        <v>22.845706090984475</v>
      </c>
      <c r="T31" s="6">
        <v>84.494662958176463</v>
      </c>
      <c r="U31" s="6">
        <v>84.494662958176463</v>
      </c>
      <c r="V31" s="7">
        <v>82.179075062890874</v>
      </c>
      <c r="W31" s="6">
        <v>77.229724064816324</v>
      </c>
      <c r="X31" s="6">
        <v>85.704631648177909</v>
      </c>
      <c r="Y31" s="7">
        <v>31.22394340095952</v>
      </c>
      <c r="Z31" s="6">
        <v>75.815259007836218</v>
      </c>
      <c r="AA31" s="6">
        <v>75.815259007836218</v>
      </c>
      <c r="AB31" s="7">
        <v>74.271533744312507</v>
      </c>
      <c r="AC31" s="6">
        <v>72.946215085373154</v>
      </c>
      <c r="AD31" s="6">
        <v>76.504328474281095</v>
      </c>
      <c r="AE31" s="7">
        <v>39.331571913215448</v>
      </c>
    </row>
    <row r="32" spans="1:31" x14ac:dyDescent="0.2">
      <c r="A32" s="32" t="s">
        <v>35</v>
      </c>
      <c r="B32" s="6">
        <v>61.033138003452237</v>
      </c>
      <c r="C32" s="6">
        <v>53.726676474691438</v>
      </c>
      <c r="D32" s="7">
        <v>54.190317567429105</v>
      </c>
      <c r="E32" s="6">
        <v>81.128665849977139</v>
      </c>
      <c r="F32" s="6">
        <v>39.118482518482899</v>
      </c>
      <c r="G32" s="7">
        <v>43.166246441745372</v>
      </c>
      <c r="H32" s="6">
        <v>76.337558136812916</v>
      </c>
      <c r="I32" s="6">
        <v>73.356800537541176</v>
      </c>
      <c r="J32" s="7">
        <v>71.82129664903762</v>
      </c>
      <c r="K32" s="6">
        <v>63.715392526443559</v>
      </c>
      <c r="L32" s="6">
        <v>63.715392526443559</v>
      </c>
      <c r="M32" s="7">
        <v>38.798803151551944</v>
      </c>
      <c r="N32" s="6">
        <v>64.661670624487229</v>
      </c>
      <c r="O32" s="6">
        <v>61.062965692411019</v>
      </c>
      <c r="P32" s="7">
        <v>61.291326230625074</v>
      </c>
      <c r="Q32" s="6">
        <v>74.559467922029341</v>
      </c>
      <c r="R32" s="6">
        <v>53.867885087114274</v>
      </c>
      <c r="S32" s="7">
        <v>36.647674366829804</v>
      </c>
      <c r="T32" s="6">
        <v>53.329191568406451</v>
      </c>
      <c r="U32" s="6">
        <v>50.918059263915374</v>
      </c>
      <c r="V32" s="7">
        <v>51.071060824518824</v>
      </c>
      <c r="W32" s="6">
        <v>59.960715757759651</v>
      </c>
      <c r="X32" s="6">
        <v>50.85719573001559</v>
      </c>
      <c r="Y32" s="7">
        <v>34.559814075775975</v>
      </c>
      <c r="Z32" s="6">
        <v>45.659736045604305</v>
      </c>
      <c r="AA32" s="6">
        <v>44.052314509276911</v>
      </c>
      <c r="AB32" s="7">
        <v>44.154315549679211</v>
      </c>
      <c r="AC32" s="6">
        <v>50.080752171839769</v>
      </c>
      <c r="AD32" s="6">
        <v>44.011738820010393</v>
      </c>
      <c r="AE32" s="7">
        <v>33.146817717183986</v>
      </c>
    </row>
    <row r="33" spans="1:31" x14ac:dyDescent="0.2">
      <c r="A33" s="32" t="s">
        <v>3</v>
      </c>
      <c r="B33" s="6">
        <v>99.129020775418311</v>
      </c>
      <c r="C33" s="6">
        <v>99.129020775418311</v>
      </c>
      <c r="D33" s="7">
        <v>103.20414090267131</v>
      </c>
      <c r="E33" s="6">
        <v>99.129020775418468</v>
      </c>
      <c r="F33" s="6">
        <v>99.129020775418311</v>
      </c>
      <c r="G33" s="7">
        <v>15.075120127252983</v>
      </c>
      <c r="H33" s="6">
        <v>75.999999999999972</v>
      </c>
      <c r="I33" s="6">
        <v>75.999999999999972</v>
      </c>
      <c r="J33" s="7">
        <v>78.905105383994865</v>
      </c>
      <c r="K33" s="6">
        <v>76.000000000000099</v>
      </c>
      <c r="L33" s="6">
        <v>75.999999999999972</v>
      </c>
      <c r="M33" s="7">
        <v>19.385573557758352</v>
      </c>
      <c r="N33" s="6">
        <v>80.269333620954342</v>
      </c>
      <c r="O33" s="6">
        <v>80.0913394186543</v>
      </c>
      <c r="P33" s="7">
        <v>80.981310430154537</v>
      </c>
      <c r="Q33" s="6">
        <v>80.242338008245923</v>
      </c>
      <c r="R33" s="6">
        <v>79.983483283231678</v>
      </c>
      <c r="S33" s="7">
        <v>20.936995192356978</v>
      </c>
      <c r="T33" s="6">
        <v>82.077953526039352</v>
      </c>
      <c r="U33" s="6">
        <v>80.514947410498365</v>
      </c>
      <c r="V33" s="7">
        <v>84.731819909892423</v>
      </c>
      <c r="W33" s="6">
        <v>79.978938034719221</v>
      </c>
      <c r="X33" s="6">
        <v>79.575520470967447</v>
      </c>
      <c r="Y33" s="7">
        <v>28.285159995495935</v>
      </c>
      <c r="Z33" s="6">
        <v>82.282486764478406</v>
      </c>
      <c r="AA33" s="6">
        <v>76.94817248288372</v>
      </c>
      <c r="AB33" s="7">
        <v>81.996853804027921</v>
      </c>
      <c r="AC33" s="6">
        <v>75.85149992639748</v>
      </c>
      <c r="AD33" s="6">
        <v>71.393149556002584</v>
      </c>
      <c r="AE33" s="7">
        <v>32.70979533366819</v>
      </c>
    </row>
    <row r="34" spans="1:31" x14ac:dyDescent="0.2">
      <c r="A34" s="32" t="s">
        <v>36</v>
      </c>
      <c r="B34" s="6">
        <v>34.4</v>
      </c>
      <c r="C34" s="6">
        <v>34.4</v>
      </c>
      <c r="D34" s="7">
        <v>43.940024973236966</v>
      </c>
      <c r="E34" s="6">
        <v>19.794477107020438</v>
      </c>
      <c r="F34" s="6">
        <v>19.794477107020448</v>
      </c>
      <c r="G34" s="7">
        <v>-24.085212245827847</v>
      </c>
      <c r="H34" s="6">
        <v>39.462370133751925</v>
      </c>
      <c r="I34" s="6">
        <v>36.13452085504192</v>
      </c>
      <c r="J34" s="7">
        <v>47.954138374920028</v>
      </c>
      <c r="K34" s="6">
        <v>29.822725024385409</v>
      </c>
      <c r="L34" s="6">
        <v>26.494875745675404</v>
      </c>
      <c r="M34" s="7">
        <v>-33.839174754248177</v>
      </c>
      <c r="N34" s="6">
        <v>44.737140478483781</v>
      </c>
      <c r="O34" s="6">
        <v>38.4</v>
      </c>
      <c r="P34" s="7">
        <v>51.074280956967286</v>
      </c>
      <c r="Q34" s="6">
        <v>37.543375471493711</v>
      </c>
      <c r="R34" s="6">
        <v>31.206234993010064</v>
      </c>
      <c r="S34" s="7">
        <v>-16.308788542412</v>
      </c>
      <c r="T34" s="6">
        <v>48.075704120584064</v>
      </c>
      <c r="U34" s="6">
        <v>41.297408241168107</v>
      </c>
      <c r="V34" s="7">
        <v>52.321588241168101</v>
      </c>
      <c r="W34" s="6">
        <v>67.682319047140965</v>
      </c>
      <c r="X34" s="6">
        <v>36.477585686484773</v>
      </c>
      <c r="Y34" s="7">
        <v>13.123259958876044</v>
      </c>
      <c r="Z34" s="6">
        <v>50.335136080389312</v>
      </c>
      <c r="AA34" s="6">
        <v>45.816272160778695</v>
      </c>
      <c r="AB34" s="7">
        <v>53.165725494112067</v>
      </c>
      <c r="AC34" s="6">
        <v>63.406212698093988</v>
      </c>
      <c r="AD34" s="6">
        <v>42.603057124323186</v>
      </c>
      <c r="AE34" s="7">
        <v>18.700173305917367</v>
      </c>
    </row>
    <row r="35" spans="1:31" x14ac:dyDescent="0.2">
      <c r="A35" s="32" t="s">
        <v>19</v>
      </c>
      <c r="B35" s="6">
        <v>68.849999999999994</v>
      </c>
      <c r="C35" s="6">
        <v>68.849999999999994</v>
      </c>
      <c r="D35" s="7">
        <v>86.074601755392393</v>
      </c>
      <c r="E35" s="6">
        <v>59.143900333316047</v>
      </c>
      <c r="F35" s="6">
        <v>59.143900333316047</v>
      </c>
      <c r="G35" s="7">
        <v>40.871356808824935</v>
      </c>
      <c r="H35" s="6">
        <v>70.436983005495634</v>
      </c>
      <c r="I35" s="6">
        <v>68.850000000000009</v>
      </c>
      <c r="J35" s="7">
        <v>81.805220164054603</v>
      </c>
      <c r="K35" s="6">
        <v>64.030957225484229</v>
      </c>
      <c r="L35" s="6">
        <v>62.443974219988597</v>
      </c>
      <c r="M35" s="7">
        <v>35.249332652383401</v>
      </c>
      <c r="N35" s="6">
        <v>71.819315675743027</v>
      </c>
      <c r="O35" s="6">
        <v>68.850000000000009</v>
      </c>
      <c r="P35" s="7">
        <v>80.303074749294481</v>
      </c>
      <c r="Q35" s="6">
        <v>67.038699422003162</v>
      </c>
      <c r="R35" s="6">
        <v>64.069383746260172</v>
      </c>
      <c r="S35" s="7">
        <v>34.19651690476374</v>
      </c>
      <c r="T35" s="6">
        <v>73.160991502747819</v>
      </c>
      <c r="U35" s="6">
        <v>70.436983005495634</v>
      </c>
      <c r="V35" s="7">
        <v>78.845110082027304</v>
      </c>
      <c r="W35" s="6">
        <v>73.247197974696235</v>
      </c>
      <c r="X35" s="6">
        <v>65.464316553975706</v>
      </c>
      <c r="Y35" s="7">
        <v>33.174666326191705</v>
      </c>
      <c r="Z35" s="6">
        <v>62.516822804719851</v>
      </c>
      <c r="AA35" s="6">
        <v>57.32823519090617</v>
      </c>
      <c r="AB35" s="7">
        <v>66.306235190906193</v>
      </c>
      <c r="AC35" s="6">
        <v>59.198131983130821</v>
      </c>
      <c r="AD35" s="6">
        <v>54.00954436931714</v>
      </c>
      <c r="AE35" s="7">
        <v>32.483110884127811</v>
      </c>
    </row>
    <row r="36" spans="1:31" x14ac:dyDescent="0.2">
      <c r="A36" s="33" t="s">
        <v>42</v>
      </c>
      <c r="B36" s="6">
        <v>33.563152317679808</v>
      </c>
      <c r="C36" s="6">
        <v>33.13322644195874</v>
      </c>
      <c r="D36" s="7">
        <v>39.806105116033621</v>
      </c>
      <c r="E36" s="6">
        <v>16.619014862790404</v>
      </c>
      <c r="F36" s="6">
        <v>33.133226441958726</v>
      </c>
      <c r="G36" s="7">
        <v>38.384475966722029</v>
      </c>
      <c r="H36" s="6">
        <v>35.972515091662729</v>
      </c>
      <c r="I36" s="6">
        <v>46.687929451692753</v>
      </c>
      <c r="J36" s="7">
        <v>37.152029376582185</v>
      </c>
      <c r="K36" s="6">
        <v>35.788549809441683</v>
      </c>
      <c r="L36" s="6">
        <v>46.687929451692781</v>
      </c>
      <c r="M36" s="7">
        <v>36.213754138036549</v>
      </c>
      <c r="N36" s="6">
        <v>34.964563501240839</v>
      </c>
      <c r="O36" s="6">
        <v>43.098428905905841</v>
      </c>
      <c r="P36" s="7">
        <v>35.84479804222552</v>
      </c>
      <c r="Q36" s="6">
        <v>45.230261051822161</v>
      </c>
      <c r="R36" s="6">
        <v>53.364126456487149</v>
      </c>
      <c r="S36" s="7">
        <v>35.144592640325797</v>
      </c>
      <c r="T36" s="6">
        <v>33.986257545831364</v>
      </c>
      <c r="U36" s="6">
        <v>39.435947366956917</v>
      </c>
      <c r="V36" s="7">
        <v>34.57601468829111</v>
      </c>
      <c r="W36" s="6">
        <v>50.96959412468356</v>
      </c>
      <c r="X36" s="6">
        <v>56.419283945809106</v>
      </c>
      <c r="Y36" s="7">
        <v>34.106877069018267</v>
      </c>
      <c r="Z36" s="6">
        <v>35.462597713300134</v>
      </c>
      <c r="AA36" s="6">
        <v>39.488895689023664</v>
      </c>
      <c r="AB36" s="7">
        <v>35.855769141606629</v>
      </c>
      <c r="AC36" s="6">
        <v>48.078637994825904</v>
      </c>
      <c r="AD36" s="6">
        <v>52.104935970549413</v>
      </c>
      <c r="AE36" s="7">
        <v>36.836826624382191</v>
      </c>
    </row>
    <row r="37" spans="1:31" x14ac:dyDescent="0.2">
      <c r="A37" s="32" t="s">
        <v>37</v>
      </c>
      <c r="B37" s="6">
        <v>84.42</v>
      </c>
      <c r="C37" s="6">
        <v>84.42</v>
      </c>
      <c r="D37" s="7">
        <v>84.42</v>
      </c>
      <c r="E37" s="6">
        <v>84.42</v>
      </c>
      <c r="F37" s="6">
        <v>84.42</v>
      </c>
      <c r="G37" s="7">
        <v>22.100000000000009</v>
      </c>
      <c r="H37" s="6">
        <v>85.352149458324234</v>
      </c>
      <c r="I37" s="6">
        <v>84.42</v>
      </c>
      <c r="J37" s="7">
        <v>85.352149458324149</v>
      </c>
      <c r="K37" s="6">
        <v>90.769812071633879</v>
      </c>
      <c r="L37" s="6">
        <v>84.42</v>
      </c>
      <c r="M37" s="7">
        <v>30.021758125138199</v>
      </c>
      <c r="N37" s="6">
        <v>89.68625969687271</v>
      </c>
      <c r="O37" s="6">
        <v>87.834980230397875</v>
      </c>
      <c r="P37" s="7">
        <v>89.68625969687271</v>
      </c>
      <c r="Q37" s="6">
        <v>84.42</v>
      </c>
      <c r="R37" s="6">
        <v>88.140882652842365</v>
      </c>
      <c r="S37" s="7">
        <v>37.4221083087767</v>
      </c>
      <c r="T37" s="6">
        <v>77.829497899624144</v>
      </c>
      <c r="U37" s="6">
        <v>75.805149016139723</v>
      </c>
      <c r="V37" s="7">
        <v>77.829497899624144</v>
      </c>
      <c r="W37" s="6">
        <v>80.674260888790627</v>
      </c>
      <c r="X37" s="6">
        <v>73.597811629449481</v>
      </c>
      <c r="Y37" s="7">
        <v>39.745169630776026</v>
      </c>
      <c r="Z37" s="6">
        <v>66.263998599749428</v>
      </c>
      <c r="AA37" s="6">
        <v>64.914432677426475</v>
      </c>
      <c r="AB37" s="7">
        <v>66.263998599749428</v>
      </c>
      <c r="AC37" s="6">
        <v>69.203360380278568</v>
      </c>
      <c r="AD37" s="6">
        <v>65.397890559363262</v>
      </c>
      <c r="AE37" s="7">
        <v>41.490547385953271</v>
      </c>
    </row>
    <row r="38" spans="1:31" x14ac:dyDescent="0.2">
      <c r="A38" s="32" t="s">
        <v>39</v>
      </c>
      <c r="B38" s="6">
        <v>77.247806788865219</v>
      </c>
      <c r="C38" s="6">
        <v>77.247806788865219</v>
      </c>
      <c r="D38" s="7">
        <v>77.247806788865219</v>
      </c>
      <c r="E38" s="6">
        <v>77.247806788865219</v>
      </c>
      <c r="F38" s="6">
        <v>77.247806788865219</v>
      </c>
      <c r="G38" s="7">
        <v>15.490874258578124</v>
      </c>
      <c r="H38" s="6">
        <v>79.130172299296078</v>
      </c>
      <c r="I38" s="6">
        <v>79.130172299296078</v>
      </c>
      <c r="J38" s="7">
        <v>79.130172299296078</v>
      </c>
      <c r="K38" s="6">
        <v>79.130172299296078</v>
      </c>
      <c r="L38" s="6">
        <v>79.130172299296078</v>
      </c>
      <c r="M38" s="7">
        <v>19.975610050591051</v>
      </c>
      <c r="N38" s="6">
        <v>68.923683102219897</v>
      </c>
      <c r="O38" s="6">
        <v>68.923683102219897</v>
      </c>
      <c r="P38" s="7">
        <v>68.923683102219897</v>
      </c>
      <c r="Q38" s="6">
        <v>68.923683102219925</v>
      </c>
      <c r="R38" s="6">
        <v>68.923683102219897</v>
      </c>
      <c r="S38" s="7">
        <v>22.184870193892337</v>
      </c>
      <c r="T38" s="6">
        <v>56.109682326946064</v>
      </c>
      <c r="U38" s="6">
        <v>56.109682326946064</v>
      </c>
      <c r="V38" s="7">
        <v>56.109682326946064</v>
      </c>
      <c r="W38" s="6">
        <v>56.109682326946064</v>
      </c>
      <c r="X38" s="6">
        <v>56.109682326946064</v>
      </c>
      <c r="Y38" s="7">
        <v>24.794677678366593</v>
      </c>
      <c r="Z38" s="6">
        <v>53.86508252737832</v>
      </c>
      <c r="AA38" s="6">
        <v>53.86508252737832</v>
      </c>
      <c r="AB38" s="7">
        <v>53.86508252737832</v>
      </c>
      <c r="AC38" s="6">
        <v>53.86508252737832</v>
      </c>
      <c r="AD38" s="6">
        <v>53.86508252737832</v>
      </c>
      <c r="AE38" s="7">
        <v>32.98841276165868</v>
      </c>
    </row>
    <row r="39" spans="1:31" x14ac:dyDescent="0.2">
      <c r="A39" s="32" t="s">
        <v>40</v>
      </c>
      <c r="B39" s="6">
        <v>84.490711792224204</v>
      </c>
      <c r="C39" s="6">
        <v>81.310954436516838</v>
      </c>
      <c r="D39" s="7">
        <v>79.482943607344453</v>
      </c>
      <c r="E39" s="6">
        <v>80.293181250392593</v>
      </c>
      <c r="F39" s="6">
        <v>80.293181250392621</v>
      </c>
      <c r="G39" s="7">
        <v>18.022912273856374</v>
      </c>
      <c r="H39" s="6">
        <v>85.817474435472988</v>
      </c>
      <c r="I39" s="6">
        <v>86.100396357417637</v>
      </c>
      <c r="J39" s="7">
        <v>83.27964061426853</v>
      </c>
      <c r="K39" s="6">
        <v>83.762826056406013</v>
      </c>
      <c r="L39" s="6">
        <v>83.553843295522086</v>
      </c>
      <c r="M39" s="7">
        <v>24.287535576902719</v>
      </c>
      <c r="N39" s="6">
        <v>80.724349341356529</v>
      </c>
      <c r="O39" s="6">
        <v>79.653817453440467</v>
      </c>
      <c r="P39" s="7">
        <v>77.808722012868088</v>
      </c>
      <c r="Q39" s="6">
        <v>86.9668841317838</v>
      </c>
      <c r="R39" s="6">
        <v>86.820661164014922</v>
      </c>
      <c r="S39" s="7">
        <v>27.966525226931584</v>
      </c>
      <c r="T39" s="6">
        <v>81.651407794463211</v>
      </c>
      <c r="U39" s="6">
        <v>81.332260333860731</v>
      </c>
      <c r="V39" s="7">
        <v>80.316585049890676</v>
      </c>
      <c r="W39" s="6">
        <v>88.246705538012449</v>
      </c>
      <c r="X39" s="6">
        <v>88.724589681809874</v>
      </c>
      <c r="Y39" s="7">
        <v>29.532081616399942</v>
      </c>
      <c r="Z39" s="6">
        <v>80.271214944308497</v>
      </c>
      <c r="AA39" s="6">
        <v>78.651373784807234</v>
      </c>
      <c r="AB39" s="7">
        <v>78.792253463066814</v>
      </c>
      <c r="AC39" s="6">
        <v>85.621503791524063</v>
      </c>
      <c r="AD39" s="6">
        <v>85.560314097963158</v>
      </c>
      <c r="AE39" s="7">
        <v>29.133511577236582</v>
      </c>
    </row>
    <row r="40" spans="1:31" ht="12.2" customHeight="1" x14ac:dyDescent="0.2">
      <c r="A40" s="34" t="s">
        <v>41</v>
      </c>
      <c r="B40" s="17">
        <v>76.940354499112502</v>
      </c>
      <c r="C40" s="17">
        <v>74.83922392823105</v>
      </c>
      <c r="D40" s="18">
        <v>76.940354499112502</v>
      </c>
      <c r="E40" s="17">
        <v>74.696007353519818</v>
      </c>
      <c r="F40" s="17">
        <v>74.696007353519818</v>
      </c>
      <c r="G40" s="18">
        <v>20.104477716474157</v>
      </c>
      <c r="H40" s="17">
        <v>61.674405482350679</v>
      </c>
      <c r="I40" s="17">
        <v>60.287659305568923</v>
      </c>
      <c r="J40" s="18">
        <v>61.674405482350693</v>
      </c>
      <c r="K40" s="17">
        <v>59.594286217178031</v>
      </c>
      <c r="L40" s="17">
        <v>58.207540040396253</v>
      </c>
      <c r="M40" s="18">
        <v>23.364751659132455</v>
      </c>
      <c r="N40" s="17">
        <v>64.409881703246768</v>
      </c>
      <c r="O40" s="17">
        <v>63.374996496693214</v>
      </c>
      <c r="P40" s="18">
        <v>64.409881703246768</v>
      </c>
      <c r="Q40" s="17">
        <v>62.857553893416437</v>
      </c>
      <c r="R40" s="17">
        <v>61.822668686862883</v>
      </c>
      <c r="S40" s="18">
        <v>25.748366909800346</v>
      </c>
      <c r="T40" s="17">
        <v>66.266927594498412</v>
      </c>
      <c r="U40" s="17">
        <v>65.573554506107527</v>
      </c>
      <c r="V40" s="18">
        <v>66.266927594498412</v>
      </c>
      <c r="W40" s="17">
        <v>65.226867961912077</v>
      </c>
      <c r="X40" s="17">
        <v>64.533494873521207</v>
      </c>
      <c r="Y40" s="18">
        <v>28.06187582956623</v>
      </c>
      <c r="Z40" s="17">
        <v>56.708759964947156</v>
      </c>
      <c r="AA40" s="17">
        <v>56.246511239353225</v>
      </c>
      <c r="AB40" s="18">
        <v>56.708759964947156</v>
      </c>
      <c r="AC40" s="17">
        <v>56.015386876556271</v>
      </c>
      <c r="AD40" s="17">
        <v>55.553138150962354</v>
      </c>
      <c r="AE40" s="18">
        <v>31.238725454992366</v>
      </c>
    </row>
    <row r="41" spans="1:31" x14ac:dyDescent="0.2">
      <c r="A41" s="35" t="s">
        <v>44</v>
      </c>
      <c r="B41" s="6"/>
      <c r="C41" s="6"/>
      <c r="D41" s="7"/>
      <c r="E41" s="6"/>
      <c r="F41" s="6"/>
      <c r="G41" s="7"/>
      <c r="H41" s="6"/>
      <c r="I41" s="6"/>
      <c r="J41" s="7"/>
      <c r="K41" s="6"/>
      <c r="L41" s="6"/>
      <c r="M41" s="7"/>
      <c r="N41" s="6"/>
      <c r="O41" s="6"/>
      <c r="P41" s="7"/>
      <c r="Q41" s="6"/>
      <c r="R41" s="6"/>
      <c r="S41" s="7"/>
      <c r="T41" s="6"/>
      <c r="U41" s="6"/>
      <c r="V41" s="7"/>
      <c r="W41" s="6"/>
      <c r="X41" s="6"/>
      <c r="Y41" s="7"/>
      <c r="Z41" s="6"/>
      <c r="AA41" s="6"/>
      <c r="AB41" s="7"/>
      <c r="AC41" s="6"/>
      <c r="AD41" s="6"/>
      <c r="AE41" s="7"/>
    </row>
    <row r="42" spans="1:31" x14ac:dyDescent="0.2">
      <c r="A42" s="36" t="s">
        <v>45</v>
      </c>
      <c r="B42" s="6">
        <v>81.61</v>
      </c>
      <c r="C42" s="6">
        <v>72.899999999999991</v>
      </c>
      <c r="D42" s="7">
        <v>72.900000000000006</v>
      </c>
      <c r="E42" s="6">
        <v>72.900000000000006</v>
      </c>
      <c r="F42" s="6">
        <v>72.899999999999991</v>
      </c>
      <c r="G42" s="7">
        <v>72.900000000000006</v>
      </c>
      <c r="H42" s="6">
        <v>81.61</v>
      </c>
      <c r="I42" s="6">
        <v>81.61</v>
      </c>
      <c r="J42" s="7">
        <v>81.61</v>
      </c>
      <c r="K42" s="6">
        <v>81.6099999999998</v>
      </c>
      <c r="L42" s="6">
        <v>81.61</v>
      </c>
      <c r="M42" s="7">
        <v>81.61</v>
      </c>
      <c r="N42" s="6">
        <v>81.61</v>
      </c>
      <c r="O42" s="6">
        <v>81.61</v>
      </c>
      <c r="P42" s="7">
        <v>81.61</v>
      </c>
      <c r="Q42" s="6">
        <v>81.61</v>
      </c>
      <c r="R42" s="6">
        <v>81.61</v>
      </c>
      <c r="S42" s="7">
        <v>81.61</v>
      </c>
      <c r="T42" s="6">
        <v>81.61</v>
      </c>
      <c r="U42" s="6">
        <v>81.61</v>
      </c>
      <c r="V42" s="7">
        <v>81.610000000000014</v>
      </c>
      <c r="W42" s="6">
        <v>81.609999999999886</v>
      </c>
      <c r="X42" s="6">
        <v>81.610000000000099</v>
      </c>
      <c r="Y42" s="7">
        <v>81.610000000000014</v>
      </c>
      <c r="Z42" s="6">
        <v>81.61</v>
      </c>
      <c r="AA42" s="6">
        <v>81.61</v>
      </c>
      <c r="AB42" s="7">
        <v>81.61</v>
      </c>
      <c r="AC42" s="6">
        <v>88.453800322061184</v>
      </c>
      <c r="AD42" s="6">
        <v>81.61</v>
      </c>
      <c r="AE42" s="7">
        <v>88.453800322061198</v>
      </c>
    </row>
    <row r="43" spans="1:31" x14ac:dyDescent="0.2">
      <c r="A43" s="36" t="s">
        <v>85</v>
      </c>
      <c r="B43" s="6">
        <v>76</v>
      </c>
      <c r="C43" s="6">
        <v>76</v>
      </c>
      <c r="D43" s="7">
        <v>81.715754304805955</v>
      </c>
      <c r="E43" s="6">
        <v>80.468236723441038</v>
      </c>
      <c r="F43" s="6">
        <v>76</v>
      </c>
      <c r="G43" s="7">
        <v>76.000000000000014</v>
      </c>
      <c r="H43" s="6">
        <v>79.130404317656129</v>
      </c>
      <c r="I43" s="6">
        <v>76</v>
      </c>
      <c r="J43" s="7">
        <v>82.902802158827853</v>
      </c>
      <c r="K43" s="6">
        <v>76</v>
      </c>
      <c r="L43" s="6">
        <v>76.000000000000213</v>
      </c>
      <c r="M43" s="7">
        <v>87.736132687740948</v>
      </c>
      <c r="N43" s="6">
        <v>81.044755460937409</v>
      </c>
      <c r="O43" s="6">
        <v>78.229533191406105</v>
      </c>
      <c r="P43" s="7">
        <v>83.859977730468714</v>
      </c>
      <c r="Q43" s="6">
        <v>78.200773311545589</v>
      </c>
      <c r="R43" s="6">
        <v>75.999999999999986</v>
      </c>
      <c r="S43" s="7">
        <v>79.332977474999709</v>
      </c>
      <c r="T43" s="6">
        <v>79.902143407864301</v>
      </c>
      <c r="U43" s="6">
        <v>75.972562323310214</v>
      </c>
      <c r="V43" s="7">
        <v>81.78834232845027</v>
      </c>
      <c r="W43" s="6">
        <v>77.882067129272684</v>
      </c>
      <c r="X43" s="6">
        <v>71.379985402210238</v>
      </c>
      <c r="Y43" s="7">
        <v>75.363980813158577</v>
      </c>
      <c r="Z43" s="6">
        <v>67.348095605242861</v>
      </c>
      <c r="AA43" s="6">
        <v>64.728374882206793</v>
      </c>
      <c r="AB43" s="7">
        <v>68.605561552300173</v>
      </c>
      <c r="AC43" s="6">
        <v>64.992814186584425</v>
      </c>
      <c r="AD43" s="6">
        <v>62.715010708472541</v>
      </c>
      <c r="AE43" s="7">
        <v>63.314089975841668</v>
      </c>
    </row>
    <row r="44" spans="1:31" x14ac:dyDescent="0.2">
      <c r="A44" s="32" t="s">
        <v>46</v>
      </c>
      <c r="B44" s="6"/>
      <c r="C44" s="6"/>
      <c r="D44" s="7"/>
      <c r="E44" s="6"/>
      <c r="F44" s="6"/>
      <c r="G44" s="7"/>
      <c r="H44" s="6"/>
      <c r="I44" s="6"/>
      <c r="J44" s="7"/>
      <c r="K44" s="6"/>
      <c r="L44" s="6"/>
      <c r="M44" s="7"/>
      <c r="N44" s="6"/>
      <c r="O44" s="6"/>
      <c r="P44" s="7"/>
      <c r="Q44" s="6"/>
      <c r="R44" s="6"/>
      <c r="S44" s="7"/>
      <c r="T44" s="6"/>
      <c r="U44" s="6"/>
      <c r="V44" s="7"/>
      <c r="W44" s="6"/>
      <c r="X44" s="6"/>
      <c r="Y44" s="7"/>
      <c r="Z44" s="6"/>
      <c r="AA44" s="6"/>
      <c r="AB44" s="7"/>
      <c r="AC44" s="6"/>
      <c r="AD44" s="6"/>
      <c r="AE44" s="7"/>
    </row>
    <row r="45" spans="1:31" x14ac:dyDescent="0.2">
      <c r="A45" s="32" t="s">
        <v>47</v>
      </c>
      <c r="B45" s="6">
        <v>84.618940007361061</v>
      </c>
      <c r="C45" s="6">
        <v>70.5</v>
      </c>
      <c r="D45" s="7">
        <v>84.61894000736109</v>
      </c>
      <c r="E45" s="6">
        <v>70.499999999999986</v>
      </c>
      <c r="F45" s="6">
        <v>70.5</v>
      </c>
      <c r="G45" s="7">
        <v>84.618940007361061</v>
      </c>
      <c r="H45" s="6">
        <v>87.121700404858302</v>
      </c>
      <c r="I45" s="6">
        <v>76.433441295546558</v>
      </c>
      <c r="J45" s="7">
        <v>87.121700404858288</v>
      </c>
      <c r="K45" s="6">
        <v>70.5</v>
      </c>
      <c r="L45" s="6">
        <v>70.5</v>
      </c>
      <c r="M45" s="7">
        <v>87.121700404858316</v>
      </c>
      <c r="N45" s="6">
        <v>88.354403287207674</v>
      </c>
      <c r="O45" s="6">
        <v>80.3780905190646</v>
      </c>
      <c r="P45" s="7">
        <v>88.354403287207674</v>
      </c>
      <c r="Q45" s="6">
        <v>72.401777750921511</v>
      </c>
      <c r="R45" s="6">
        <v>70.5</v>
      </c>
      <c r="S45" s="7">
        <v>88.354403287207859</v>
      </c>
      <c r="T45" s="6">
        <v>89.55085020242916</v>
      </c>
      <c r="U45" s="6">
        <v>84.206720647773267</v>
      </c>
      <c r="V45" s="7">
        <v>89.55085020242916</v>
      </c>
      <c r="W45" s="6">
        <v>78.862591093117416</v>
      </c>
      <c r="X45" s="6">
        <v>73.518461538461537</v>
      </c>
      <c r="Y45" s="7">
        <v>89.55085020242916</v>
      </c>
      <c r="Z45" s="6">
        <v>90.360566801619356</v>
      </c>
      <c r="AA45" s="6">
        <v>86.797813765182113</v>
      </c>
      <c r="AB45" s="7">
        <v>90.360566801619441</v>
      </c>
      <c r="AC45" s="6">
        <v>83.235060728744855</v>
      </c>
      <c r="AD45" s="6">
        <v>79.672307692307683</v>
      </c>
      <c r="AE45" s="7">
        <v>90.360566801619427</v>
      </c>
    </row>
    <row r="46" spans="1:31" x14ac:dyDescent="0.2">
      <c r="A46" s="32" t="s">
        <v>48</v>
      </c>
      <c r="B46" s="6">
        <v>97.249949068901671</v>
      </c>
      <c r="C46" s="6">
        <v>97.249949068901671</v>
      </c>
      <c r="D46" s="7">
        <v>97.249949068901671</v>
      </c>
      <c r="E46" s="6">
        <v>93.344494056308378</v>
      </c>
      <c r="F46" s="6">
        <v>93.344494056308378</v>
      </c>
      <c r="G46" s="7">
        <v>97.249949068901671</v>
      </c>
      <c r="H46" s="6">
        <v>72.90492442084529</v>
      </c>
      <c r="I46" s="6">
        <v>72.90492442084529</v>
      </c>
      <c r="J46" s="7">
        <v>72.90492442084529</v>
      </c>
      <c r="K46" s="6">
        <v>67.766398321414812</v>
      </c>
      <c r="L46" s="6">
        <v>67.766398321414812</v>
      </c>
      <c r="M46" s="7">
        <v>81.81170299319146</v>
      </c>
      <c r="N46" s="6">
        <v>61.485764493168126</v>
      </c>
      <c r="O46" s="6">
        <v>61.485764493168126</v>
      </c>
      <c r="P46" s="7">
        <v>61.485764493168126</v>
      </c>
      <c r="Q46" s="6">
        <v>64.297893204299243</v>
      </c>
      <c r="R46" s="6">
        <v>57.651043523443882</v>
      </c>
      <c r="S46" s="7">
        <v>68.132614174023473</v>
      </c>
      <c r="T46" s="6">
        <v>50.402462210422641</v>
      </c>
      <c r="U46" s="6">
        <v>50.402462210422641</v>
      </c>
      <c r="V46" s="7">
        <v>50.402462210423003</v>
      </c>
      <c r="W46" s="6">
        <v>52.286588446880486</v>
      </c>
      <c r="X46" s="6">
        <v>47.833199160707409</v>
      </c>
      <c r="Y46" s="7">
        <v>54.855851496596088</v>
      </c>
      <c r="Z46" s="6">
        <v>42.555788692387708</v>
      </c>
      <c r="AA46" s="6">
        <v>42.555788692387708</v>
      </c>
      <c r="AB46" s="7">
        <v>42.555788692387829</v>
      </c>
      <c r="AC46" s="6">
        <v>43.811872850026269</v>
      </c>
      <c r="AD46" s="6">
        <v>43.811872850026276</v>
      </c>
      <c r="AE46" s="7">
        <v>45.524714883169892</v>
      </c>
    </row>
    <row r="47" spans="1:31" x14ac:dyDescent="0.2">
      <c r="A47" s="32" t="s">
        <v>49</v>
      </c>
      <c r="B47" s="6">
        <v>79.064745011086472</v>
      </c>
      <c r="C47" s="6">
        <v>114.60577064301552</v>
      </c>
      <c r="D47" s="7">
        <v>69.133303769401351</v>
      </c>
      <c r="E47" s="6">
        <v>77.842471544715437</v>
      </c>
      <c r="F47" s="6">
        <v>107.52234146341466</v>
      </c>
      <c r="G47" s="7">
        <v>66.464461197339261</v>
      </c>
      <c r="H47" s="6">
        <v>57.191707317073167</v>
      </c>
      <c r="I47" s="6">
        <v>80.648784234146348</v>
      </c>
      <c r="J47" s="7">
        <v>50.636956097560962</v>
      </c>
      <c r="K47" s="6">
        <v>77.198985365853673</v>
      </c>
      <c r="L47" s="6">
        <v>77.198985365853673</v>
      </c>
      <c r="M47" s="7">
        <v>46.973080975609747</v>
      </c>
      <c r="N47" s="6">
        <v>48.31321441572625</v>
      </c>
      <c r="O47" s="6">
        <v>65.818495697124135</v>
      </c>
      <c r="P47" s="7">
        <v>43.421609028030581</v>
      </c>
      <c r="Q47" s="6">
        <v>64.267605387695667</v>
      </c>
      <c r="R47" s="6">
        <v>64.267605387695667</v>
      </c>
      <c r="S47" s="7">
        <v>40.687373862395347</v>
      </c>
      <c r="T47" s="6">
        <v>42.817804878048783</v>
      </c>
      <c r="U47" s="6">
        <v>54.546343336585366</v>
      </c>
      <c r="V47" s="7">
        <v>39.540429268292677</v>
      </c>
      <c r="W47" s="6">
        <v>52.946224390243898</v>
      </c>
      <c r="X47" s="6">
        <v>52.946224390243898</v>
      </c>
      <c r="Y47" s="7">
        <v>36.87922341463414</v>
      </c>
      <c r="Z47" s="6">
        <v>38.429925723577242</v>
      </c>
      <c r="AA47" s="6">
        <v>46.248951362601623</v>
      </c>
      <c r="AB47" s="7">
        <v>36.245008650406504</v>
      </c>
      <c r="AC47" s="6">
        <v>43.887896455284562</v>
      </c>
      <c r="AD47" s="6">
        <v>43.887896455284562</v>
      </c>
      <c r="AE47" s="7">
        <v>34.379814504065031</v>
      </c>
    </row>
    <row r="48" spans="1:31" x14ac:dyDescent="0.2">
      <c r="A48" s="32" t="s">
        <v>50</v>
      </c>
      <c r="B48" s="17">
        <v>64.823646885521896</v>
      </c>
      <c r="C48" s="17">
        <v>62.719269781144781</v>
      </c>
      <c r="D48" s="18">
        <v>50.02724537037038</v>
      </c>
      <c r="E48" s="17">
        <v>61.930128367003377</v>
      </c>
      <c r="F48" s="17">
        <v>60.351845538720553</v>
      </c>
      <c r="G48" s="18">
        <v>48.76461910774411</v>
      </c>
      <c r="H48" s="17">
        <v>55.012777777777785</v>
      </c>
      <c r="I48" s="17">
        <v>53.762777777777785</v>
      </c>
      <c r="J48" s="18">
        <v>45.247152777777785</v>
      </c>
      <c r="K48" s="17">
        <v>53.380833333333342</v>
      </c>
      <c r="L48" s="17">
        <v>52.478055555555557</v>
      </c>
      <c r="M48" s="18">
        <v>50.420763888888899</v>
      </c>
      <c r="N48" s="17">
        <v>50.595152363184084</v>
      </c>
      <c r="O48" s="17">
        <v>49.869613391376454</v>
      </c>
      <c r="P48" s="18">
        <v>43.307372512437816</v>
      </c>
      <c r="Q48" s="17">
        <v>49.791877072968497</v>
      </c>
      <c r="R48" s="17">
        <v>49.325459162520723</v>
      </c>
      <c r="S48" s="18">
        <v>47.582870024875625</v>
      </c>
      <c r="T48" s="17">
        <v>46.327881944444449</v>
      </c>
      <c r="U48" s="17">
        <v>46.050104166666671</v>
      </c>
      <c r="V48" s="18">
        <v>41.445069444444457</v>
      </c>
      <c r="W48" s="17">
        <v>51.050104166666664</v>
      </c>
      <c r="X48" s="17">
        <v>46.171631944444449</v>
      </c>
      <c r="Y48" s="18">
        <v>44.309652777777778</v>
      </c>
      <c r="Z48" s="17">
        <v>43.155138888888885</v>
      </c>
      <c r="AA48" s="17">
        <v>43.155138888888885</v>
      </c>
      <c r="AB48" s="18">
        <v>39.899930555555549</v>
      </c>
      <c r="AC48" s="17">
        <v>46.627361111111107</v>
      </c>
      <c r="AD48" s="17">
        <v>45.469953703703666</v>
      </c>
      <c r="AE48" s="18">
        <v>41.809652777777792</v>
      </c>
    </row>
    <row r="49" spans="1:31" x14ac:dyDescent="0.2">
      <c r="A49" s="24" t="s">
        <v>79</v>
      </c>
      <c r="B49" s="69">
        <v>67.355001126506707</v>
      </c>
      <c r="C49" s="69">
        <v>65.101987721076938</v>
      </c>
      <c r="D49" s="69">
        <v>51.513500619578679</v>
      </c>
      <c r="E49" s="68">
        <v>64.257107694040783</v>
      </c>
      <c r="F49" s="69">
        <v>62.56734763996846</v>
      </c>
      <c r="G49" s="70">
        <v>50.612295257406736</v>
      </c>
      <c r="H49" s="69">
        <v>56.702472118959101</v>
      </c>
      <c r="I49" s="69">
        <v>55.364182156133836</v>
      </c>
      <c r="J49" s="69">
        <v>46.247081784386623</v>
      </c>
      <c r="K49" s="68">
        <v>54.80656133828996</v>
      </c>
      <c r="L49" s="69">
        <v>53.840018587360603</v>
      </c>
      <c r="M49" s="70">
        <v>51.934814126394045</v>
      </c>
      <c r="N49" s="69">
        <v>52.010550685235536</v>
      </c>
      <c r="O49" s="69">
        <v>51.122796149364703</v>
      </c>
      <c r="P49" s="69">
        <v>44.208020584808317</v>
      </c>
      <c r="Q49" s="68">
        <v>50.928599844642953</v>
      </c>
      <c r="R49" s="69">
        <v>50.429237918215634</v>
      </c>
      <c r="S49" s="70">
        <v>48.785504910392277</v>
      </c>
      <c r="T49" s="69">
        <v>47.404144981412642</v>
      </c>
      <c r="U49" s="69">
        <v>47.106747211895907</v>
      </c>
      <c r="V49" s="69">
        <v>42.176449814126407</v>
      </c>
      <c r="W49" s="68">
        <v>52.311208178438662</v>
      </c>
      <c r="X49" s="69">
        <v>47.088159851301114</v>
      </c>
      <c r="Y49" s="70">
        <v>45.243364312267651</v>
      </c>
      <c r="Z49" s="69">
        <v>44.156003717472117</v>
      </c>
      <c r="AA49" s="69">
        <v>44.156003717472117</v>
      </c>
      <c r="AB49" s="69">
        <v>40.670873605947946</v>
      </c>
      <c r="AC49" s="68">
        <v>47.873475836431226</v>
      </c>
      <c r="AD49" s="69">
        <v>46.634318463444856</v>
      </c>
      <c r="AE49" s="70">
        <v>42.715483271375462</v>
      </c>
    </row>
    <row r="50" spans="1:31" x14ac:dyDescent="0.2">
      <c r="A50" s="77" t="s">
        <v>80</v>
      </c>
      <c r="B50" s="72">
        <v>72.933759213252813</v>
      </c>
      <c r="C50" s="72">
        <v>73.912129473408839</v>
      </c>
      <c r="D50" s="72">
        <v>69.590715000658193</v>
      </c>
      <c r="E50" s="71">
        <v>66.919184827663869</v>
      </c>
      <c r="F50" s="72">
        <v>69.519788977857715</v>
      </c>
      <c r="G50" s="73">
        <v>74.380153366108033</v>
      </c>
      <c r="H50" s="72">
        <v>69.790777277681286</v>
      </c>
      <c r="I50" s="72">
        <v>70.94810019545649</v>
      </c>
      <c r="J50" s="72">
        <v>67.810848567826625</v>
      </c>
      <c r="K50" s="71">
        <v>67.218039615918755</v>
      </c>
      <c r="L50" s="72">
        <v>68.35778355651297</v>
      </c>
      <c r="M50" s="73">
        <v>70.481631646571785</v>
      </c>
      <c r="N50" s="72">
        <v>68.852610305767001</v>
      </c>
      <c r="O50" s="72">
        <v>69.788368333626451</v>
      </c>
      <c r="P50" s="72">
        <v>67.100071577745481</v>
      </c>
      <c r="Q50" s="71">
        <v>69.525547290510858</v>
      </c>
      <c r="R50" s="72">
        <v>69.745523769635099</v>
      </c>
      <c r="S50" s="73">
        <v>69.427563321228291</v>
      </c>
      <c r="T50" s="72">
        <v>64.767969517447341</v>
      </c>
      <c r="U50" s="72">
        <v>65.147833018728861</v>
      </c>
      <c r="V50" s="72">
        <v>63.597223477455358</v>
      </c>
      <c r="W50" s="71">
        <v>68.525064126133387</v>
      </c>
      <c r="X50" s="72">
        <v>67.226101742108014</v>
      </c>
      <c r="Y50" s="73">
        <v>66.063394836256634</v>
      </c>
      <c r="Z50" s="72">
        <v>59.887044414186562</v>
      </c>
      <c r="AA50" s="72">
        <v>59.377907076881634</v>
      </c>
      <c r="AB50" s="72">
        <v>58.787241138976206</v>
      </c>
      <c r="AC50" s="71">
        <v>62.666591028892043</v>
      </c>
      <c r="AD50" s="72">
        <v>61.345739795116991</v>
      </c>
      <c r="AE50" s="73">
        <v>60.495004765822571</v>
      </c>
    </row>
    <row r="51" spans="1:31" x14ac:dyDescent="0.2">
      <c r="A51" s="25" t="s">
        <v>81</v>
      </c>
      <c r="B51" s="75">
        <v>77.282691405090091</v>
      </c>
      <c r="C51" s="75">
        <v>79.104444169420574</v>
      </c>
      <c r="D51" s="75">
        <v>76.281186900346384</v>
      </c>
      <c r="E51" s="74">
        <v>73.276655554408748</v>
      </c>
      <c r="F51" s="75">
        <v>76.351848788861574</v>
      </c>
      <c r="G51" s="76">
        <v>79.499415407259335</v>
      </c>
      <c r="H51" s="75">
        <v>72.902798188160773</v>
      </c>
      <c r="I51" s="75">
        <v>73.886839237268092</v>
      </c>
      <c r="J51" s="75">
        <v>72.760439107997854</v>
      </c>
      <c r="K51" s="74">
        <v>70.114081128676645</v>
      </c>
      <c r="L51" s="75">
        <v>71.745197795799911</v>
      </c>
      <c r="M51" s="76">
        <v>74.689755484266868</v>
      </c>
      <c r="N51" s="75">
        <v>71.206669725746892</v>
      </c>
      <c r="O51" s="75">
        <v>71.484919897239365</v>
      </c>
      <c r="P51" s="75">
        <v>70.819398909382542</v>
      </c>
      <c r="Q51" s="74">
        <v>71.384204469328083</v>
      </c>
      <c r="R51" s="75">
        <v>71.064181547248282</v>
      </c>
      <c r="S51" s="76">
        <v>71.850339159530705</v>
      </c>
      <c r="T51" s="75">
        <v>66.648771856624435</v>
      </c>
      <c r="U51" s="75">
        <v>66.40049565494877</v>
      </c>
      <c r="V51" s="75">
        <v>66.425319495653795</v>
      </c>
      <c r="W51" s="74">
        <v>69.715112720329515</v>
      </c>
      <c r="X51" s="75">
        <v>67.359878185049809</v>
      </c>
      <c r="Y51" s="76">
        <v>67.511943161781431</v>
      </c>
      <c r="Z51" s="75">
        <v>62.438302454708918</v>
      </c>
      <c r="AA51" s="75">
        <v>61.539263018625071</v>
      </c>
      <c r="AB51" s="75">
        <v>61.969326607427185</v>
      </c>
      <c r="AC51" s="74">
        <v>64.60280340254765</v>
      </c>
      <c r="AD51" s="75">
        <v>62.467024413120875</v>
      </c>
      <c r="AE51" s="76">
        <v>62.827372585922873</v>
      </c>
    </row>
    <row r="52" spans="1:31" x14ac:dyDescent="0.2">
      <c r="A52" s="24" t="s">
        <v>76</v>
      </c>
      <c r="B52" s="72">
        <v>76.77626544201334</v>
      </c>
      <c r="C52" s="72">
        <v>80.659009157270702</v>
      </c>
      <c r="D52" s="72">
        <v>74.401051592891037</v>
      </c>
      <c r="E52" s="71">
        <v>73.204344124763438</v>
      </c>
      <c r="F52" s="72">
        <v>77.633834325275089</v>
      </c>
      <c r="G52" s="73">
        <v>79.559503939544783</v>
      </c>
      <c r="H52" s="72">
        <v>72.015712081836853</v>
      </c>
      <c r="I52" s="72">
        <v>73.814935760781751</v>
      </c>
      <c r="J52" s="72">
        <v>71.535159160651261</v>
      </c>
      <c r="K52" s="71">
        <v>69.473571090978851</v>
      </c>
      <c r="L52" s="72">
        <v>71.611883623699526</v>
      </c>
      <c r="M52" s="73">
        <v>72.541624008345991</v>
      </c>
      <c r="N52" s="72">
        <v>71.454604724723808</v>
      </c>
      <c r="O52" s="72">
        <v>72.134164214501695</v>
      </c>
      <c r="P52" s="72">
        <v>70.621740465832389</v>
      </c>
      <c r="Q52" s="71">
        <v>70.868009941155833</v>
      </c>
      <c r="R52" s="72">
        <v>72.316817408945909</v>
      </c>
      <c r="S52" s="73">
        <v>71.588820839083269</v>
      </c>
      <c r="T52" s="72">
        <v>68.264961865080295</v>
      </c>
      <c r="U52" s="72">
        <v>68.162994976097863</v>
      </c>
      <c r="V52" s="72">
        <v>67.76772501923702</v>
      </c>
      <c r="W52" s="71">
        <v>71.739966467849072</v>
      </c>
      <c r="X52" s="72">
        <v>69.767740233383194</v>
      </c>
      <c r="Y52" s="73">
        <v>69.293897161930289</v>
      </c>
      <c r="Z52" s="72">
        <v>64.896609333948717</v>
      </c>
      <c r="AA52" s="72">
        <v>63.801283823403026</v>
      </c>
      <c r="AB52" s="72">
        <v>64.025105267190582</v>
      </c>
      <c r="AC52" s="71">
        <v>67.266097833666734</v>
      </c>
      <c r="AD52" s="72">
        <v>64.923565544340903</v>
      </c>
      <c r="AE52" s="73">
        <v>64.810672992321088</v>
      </c>
    </row>
    <row r="53" spans="1:31" s="20" customFormat="1" x14ac:dyDescent="0.2">
      <c r="A53" s="77" t="s">
        <v>77</v>
      </c>
      <c r="B53" s="72">
        <v>74.660203720338231</v>
      </c>
      <c r="C53" s="72">
        <v>76.680627166221186</v>
      </c>
      <c r="D53" s="72">
        <v>72.248056950996272</v>
      </c>
      <c r="E53" s="71">
        <v>75.519915207026912</v>
      </c>
      <c r="F53" s="72">
        <v>72.533151333151338</v>
      </c>
      <c r="G53" s="73">
        <v>78.665073598154152</v>
      </c>
      <c r="H53" s="72">
        <v>71.456749134258786</v>
      </c>
      <c r="I53" s="72">
        <v>72.34353333333334</v>
      </c>
      <c r="J53" s="72">
        <v>74.175733053400066</v>
      </c>
      <c r="K53" s="71">
        <v>74.081057836731247</v>
      </c>
      <c r="L53" s="72">
        <v>72.34353333333334</v>
      </c>
      <c r="M53" s="73">
        <v>76.655816393314765</v>
      </c>
      <c r="N53" s="72">
        <v>71.298996954357335</v>
      </c>
      <c r="O53" s="72">
        <v>69.099359813509295</v>
      </c>
      <c r="P53" s="72">
        <v>71.298996954357349</v>
      </c>
      <c r="Q53" s="71">
        <v>71.675429230085342</v>
      </c>
      <c r="R53" s="72">
        <v>72.093591557221544</v>
      </c>
      <c r="S53" s="73">
        <v>73.612080367472132</v>
      </c>
      <c r="T53" s="72">
        <v>70.162774054261405</v>
      </c>
      <c r="U53" s="72">
        <v>70.124866431685376</v>
      </c>
      <c r="V53" s="72">
        <v>69.953076380719963</v>
      </c>
      <c r="W53" s="71">
        <v>73.297098260180178</v>
      </c>
      <c r="X53" s="72">
        <v>72.144963125045052</v>
      </c>
      <c r="Y53" s="73">
        <v>71.249440748072374</v>
      </c>
      <c r="Z53" s="72">
        <v>63.056799894888663</v>
      </c>
      <c r="AA53" s="72">
        <v>62.752923164444539</v>
      </c>
      <c r="AB53" s="72">
        <v>63.056799894888883</v>
      </c>
      <c r="AC53" s="71">
        <v>64.694810114673118</v>
      </c>
      <c r="AD53" s="72">
        <v>65.350520762042137</v>
      </c>
      <c r="AE53" s="73">
        <v>64.69481011467353</v>
      </c>
    </row>
    <row r="54" spans="1:31" s="20" customFormat="1" ht="12.2" customHeight="1" x14ac:dyDescent="0.2">
      <c r="A54" s="25" t="s">
        <v>78</v>
      </c>
      <c r="B54" s="75">
        <v>77.962904622539995</v>
      </c>
      <c r="C54" s="75">
        <v>78.957772032955788</v>
      </c>
      <c r="D54" s="75">
        <v>77.96290462253998</v>
      </c>
      <c r="E54" s="74">
        <v>81.61</v>
      </c>
      <c r="F54" s="75">
        <v>84.071771723994871</v>
      </c>
      <c r="G54" s="76">
        <v>81.61</v>
      </c>
      <c r="H54" s="75">
        <v>77.09081559886846</v>
      </c>
      <c r="I54" s="75">
        <v>77.097700285585461</v>
      </c>
      <c r="J54" s="75">
        <v>78.899999999999991</v>
      </c>
      <c r="K54" s="74">
        <v>75.379874128493228</v>
      </c>
      <c r="L54" s="75">
        <v>74.616565564424164</v>
      </c>
      <c r="M54" s="76">
        <v>79.388854579369635</v>
      </c>
      <c r="N54" s="75">
        <v>72.990963713655546</v>
      </c>
      <c r="O54" s="75">
        <v>72.240334356226299</v>
      </c>
      <c r="P54" s="75">
        <v>78.223290389515526</v>
      </c>
      <c r="Q54" s="74">
        <v>73.612080367472132</v>
      </c>
      <c r="R54" s="75">
        <v>72.093591557221544</v>
      </c>
      <c r="S54" s="76">
        <v>74.99762851924001</v>
      </c>
      <c r="T54" s="75">
        <v>70.302608101589286</v>
      </c>
      <c r="U54" s="75">
        <v>70.302608101589286</v>
      </c>
      <c r="V54" s="75">
        <v>70.302608101589286</v>
      </c>
      <c r="W54" s="74">
        <v>73.617007748245115</v>
      </c>
      <c r="X54" s="75">
        <v>72.550891113563452</v>
      </c>
      <c r="Y54" s="76">
        <v>73.380333373347213</v>
      </c>
      <c r="Z54" s="75">
        <v>63.66</v>
      </c>
      <c r="AA54" s="75">
        <v>64.067440467074007</v>
      </c>
      <c r="AB54" s="75">
        <v>66.138267583314558</v>
      </c>
      <c r="AC54" s="74">
        <v>64.973200409548966</v>
      </c>
      <c r="AD54" s="75">
        <v>63.66</v>
      </c>
      <c r="AE54" s="76">
        <v>64.844464196629417</v>
      </c>
    </row>
    <row r="55" spans="1:31" ht="55.5" customHeight="1" x14ac:dyDescent="0.2">
      <c r="A55" s="98" t="s">
        <v>61</v>
      </c>
      <c r="B55" s="99"/>
      <c r="C55" s="99"/>
      <c r="D55" s="99"/>
      <c r="E55" s="99"/>
      <c r="F55" s="99"/>
      <c r="G55" s="99"/>
      <c r="H55" s="99"/>
      <c r="I55" s="99"/>
      <c r="J55" s="99"/>
      <c r="K55" s="99"/>
      <c r="L55" s="99"/>
      <c r="M55" s="99"/>
      <c r="N55" s="98"/>
      <c r="O55" s="99"/>
      <c r="P55" s="99"/>
      <c r="Q55" s="99"/>
      <c r="R55" s="99"/>
      <c r="S55" s="99"/>
      <c r="T55" s="100"/>
      <c r="U55" s="100"/>
      <c r="V55" s="100"/>
      <c r="W55" s="100"/>
      <c r="X55" s="100"/>
      <c r="Y55" s="100"/>
      <c r="Z55" s="100"/>
      <c r="AA55" s="100"/>
      <c r="AB55" s="100"/>
      <c r="AC55" s="100"/>
      <c r="AD55" s="100"/>
      <c r="AE55" s="100"/>
    </row>
    <row r="56" spans="1:31" s="10" customFormat="1" ht="27.75" customHeight="1" x14ac:dyDescent="0.2">
      <c r="A56" s="92" t="s">
        <v>55</v>
      </c>
      <c r="B56" s="92"/>
      <c r="C56" s="92"/>
      <c r="D56" s="92"/>
      <c r="E56" s="92"/>
      <c r="F56" s="92"/>
      <c r="G56" s="92"/>
      <c r="H56" s="92"/>
      <c r="I56" s="92"/>
      <c r="J56" s="92"/>
      <c r="K56" s="92"/>
      <c r="L56" s="92"/>
      <c r="M56" s="92"/>
      <c r="N56" s="92"/>
      <c r="O56" s="92"/>
      <c r="P56" s="92"/>
      <c r="Q56" s="92"/>
      <c r="R56" s="92"/>
      <c r="S56" s="92"/>
    </row>
    <row r="57" spans="1:31" s="10" customFormat="1" ht="13.5" customHeight="1" x14ac:dyDescent="0.2">
      <c r="A57" s="92" t="s">
        <v>56</v>
      </c>
      <c r="B57" s="92"/>
      <c r="C57" s="92"/>
      <c r="D57" s="92"/>
      <c r="E57" s="92"/>
      <c r="F57" s="92"/>
      <c r="G57" s="92"/>
      <c r="H57" s="92"/>
      <c r="I57" s="92"/>
      <c r="J57" s="92"/>
      <c r="K57" s="92"/>
      <c r="L57" s="92"/>
      <c r="M57" s="92"/>
      <c r="N57" s="92"/>
      <c r="O57" s="92"/>
      <c r="P57" s="92"/>
      <c r="Q57" s="92"/>
      <c r="R57" s="92"/>
      <c r="S57" s="92"/>
    </row>
    <row r="58" spans="1:31" s="84" customFormat="1" ht="77.25" customHeight="1" x14ac:dyDescent="0.2">
      <c r="A58" s="93" t="s">
        <v>82</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row>
    <row r="59" spans="1:31" s="10" customFormat="1" x14ac:dyDescent="0.2">
      <c r="A59" s="26" t="s">
        <v>57</v>
      </c>
      <c r="B59" s="26"/>
      <c r="C59" s="26"/>
      <c r="D59" s="26"/>
      <c r="E59" s="26"/>
      <c r="F59" s="26"/>
      <c r="G59" s="26"/>
      <c r="H59" s="26"/>
      <c r="I59" s="26"/>
      <c r="J59" s="26"/>
      <c r="K59" s="26"/>
      <c r="L59" s="26"/>
      <c r="M59" s="26"/>
      <c r="N59" s="26"/>
      <c r="O59" s="26"/>
      <c r="P59" s="26"/>
      <c r="Q59" s="26"/>
      <c r="R59" s="26"/>
      <c r="S59" s="26"/>
    </row>
    <row r="60" spans="1:31" s="10" customFormat="1" ht="12.75" x14ac:dyDescent="0.2">
      <c r="A60" s="10" t="s">
        <v>58</v>
      </c>
      <c r="F60" s="81" t="s">
        <v>86</v>
      </c>
      <c r="G60" s="42"/>
      <c r="H60" s="42"/>
      <c r="W60" s="94"/>
      <c r="X60" s="94"/>
      <c r="Y60" s="94"/>
      <c r="Z60" s="94"/>
      <c r="AA60" s="94"/>
    </row>
    <row r="61" spans="1:31" s="10" customFormat="1" x14ac:dyDescent="0.2">
      <c r="B61" s="43"/>
      <c r="C61" s="43"/>
      <c r="U61" s="11"/>
    </row>
    <row r="62" spans="1:31" s="10" customFormat="1" x14ac:dyDescent="0.2">
      <c r="A62" s="10" t="s">
        <v>59</v>
      </c>
      <c r="D62" s="42"/>
      <c r="E62" s="42"/>
      <c r="F62" s="82" t="s">
        <v>87</v>
      </c>
      <c r="H62" s="42"/>
    </row>
    <row r="63" spans="1:31" s="10" customFormat="1" x14ac:dyDescent="0.2">
      <c r="A63" s="44" t="s">
        <v>72</v>
      </c>
      <c r="B63" s="43">
        <v>42979</v>
      </c>
      <c r="C63" s="43"/>
    </row>
    <row r="96" spans="3:3" x14ac:dyDescent="0.2">
      <c r="C96" s="29"/>
    </row>
  </sheetData>
  <mergeCells count="22">
    <mergeCell ref="A57:S57"/>
    <mergeCell ref="A58:AE58"/>
    <mergeCell ref="W60:AA60"/>
    <mergeCell ref="T5:V5"/>
    <mergeCell ref="W5:Y5"/>
    <mergeCell ref="Z5:AB5"/>
    <mergeCell ref="AC5:AE5"/>
    <mergeCell ref="A55:AE55"/>
    <mergeCell ref="A56:S56"/>
    <mergeCell ref="B5:D5"/>
    <mergeCell ref="E5:G5"/>
    <mergeCell ref="H5:J5"/>
    <mergeCell ref="K5:M5"/>
    <mergeCell ref="N5:P5"/>
    <mergeCell ref="Q5:S5"/>
    <mergeCell ref="A1:AE1"/>
    <mergeCell ref="A2:AE2"/>
    <mergeCell ref="B4:G4"/>
    <mergeCell ref="H4:M4"/>
    <mergeCell ref="N4:S4"/>
    <mergeCell ref="T4:Y4"/>
    <mergeCell ref="Z4:AE4"/>
  </mergeCells>
  <hyperlinks>
    <hyperlink ref="F60" r:id="rId1" display="Methodology"/>
  </hyperlinks>
  <pageMargins left="0.25" right="0.25" top="0.75" bottom="0.75" header="0.3" footer="0.3"/>
  <pageSetup paperSize="9" scale="58" orientation="landscape" r:id="rId2"/>
  <headerFooter>
    <oddFooter xml:space="preserve">&amp;LPrestations et salaires - Indicateurs de l'OCDE&amp;RImprimé à partir de l'adresse  www.oecd.org/els/social/prestationsetsalaires le &amp;D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93"/>
  <sheetViews>
    <sheetView showGridLines="0" zoomScale="85" zoomScaleNormal="85" workbookViewId="0">
      <selection sqref="A1:AE1"/>
    </sheetView>
  </sheetViews>
  <sheetFormatPr defaultRowHeight="12" x14ac:dyDescent="0.2"/>
  <cols>
    <col min="1" max="1" width="23.7109375" style="1" customWidth="1"/>
    <col min="2" max="2" width="9.85546875" style="1" bestFit="1" customWidth="1"/>
    <col min="3" max="13" width="7" style="1" customWidth="1"/>
    <col min="14" max="14" width="6.570312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69</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38"/>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69.320209325171916</v>
      </c>
      <c r="C8" s="6">
        <v>75.490818408524149</v>
      </c>
      <c r="D8" s="7">
        <v>87.089065215748505</v>
      </c>
      <c r="E8" s="6">
        <v>47.28434217486587</v>
      </c>
      <c r="F8" s="6">
        <v>61.525708456132399</v>
      </c>
      <c r="G8" s="7">
        <v>89.777903725534657</v>
      </c>
      <c r="H8" s="6">
        <v>72.942263341645884</v>
      </c>
      <c r="I8" s="6">
        <v>67.486439401496256</v>
      </c>
      <c r="J8" s="7">
        <v>86.32126184538653</v>
      </c>
      <c r="K8" s="6">
        <v>61.443650872817955</v>
      </c>
      <c r="L8" s="6">
        <v>55.8842493765586</v>
      </c>
      <c r="M8" s="7">
        <v>89.74824438902742</v>
      </c>
      <c r="N8" s="6">
        <v>74.759720102728267</v>
      </c>
      <c r="O8" s="6">
        <v>69.349745040384107</v>
      </c>
      <c r="P8" s="7">
        <v>85.883310380764485</v>
      </c>
      <c r="Q8" s="6">
        <v>84.22209774072283</v>
      </c>
      <c r="R8" s="6">
        <v>85.146246324487294</v>
      </c>
      <c r="S8" s="7">
        <v>89.362329251498124</v>
      </c>
      <c r="T8" s="6">
        <v>77.181159600997503</v>
      </c>
      <c r="U8" s="6">
        <v>72.877119700748125</v>
      </c>
      <c r="V8" s="7">
        <v>85.5195511221945</v>
      </c>
      <c r="W8" s="6">
        <v>79.324526184538655</v>
      </c>
      <c r="X8" s="6">
        <v>76.725685785536157</v>
      </c>
      <c r="Y8" s="7">
        <v>88.969753117206977</v>
      </c>
      <c r="Z8" s="6">
        <v>77.25745469659185</v>
      </c>
      <c r="AA8" s="6">
        <v>72.749356608478806</v>
      </c>
      <c r="AB8" s="7">
        <v>82.962061512884461</v>
      </c>
      <c r="AC8" s="6">
        <v>77.690109725685801</v>
      </c>
      <c r="AD8" s="6">
        <v>76.563469659185373</v>
      </c>
      <c r="AE8" s="7">
        <v>85.732049875311716</v>
      </c>
    </row>
    <row r="9" spans="1:31" x14ac:dyDescent="0.2">
      <c r="A9" s="32" t="s">
        <v>16</v>
      </c>
      <c r="B9" s="6">
        <v>61.849209139884309</v>
      </c>
      <c r="C9" s="6">
        <v>59.396786266703529</v>
      </c>
      <c r="D9" s="7">
        <v>16.941494692249815</v>
      </c>
      <c r="E9" s="6">
        <v>39.033451312823331</v>
      </c>
      <c r="F9" s="6">
        <v>59.396786266703529</v>
      </c>
      <c r="G9" s="7">
        <v>42.31410990765535</v>
      </c>
      <c r="H9" s="6">
        <v>52.243136783654734</v>
      </c>
      <c r="I9" s="6">
        <v>66.042391587732865</v>
      </c>
      <c r="J9" s="7">
        <v>19.411069492697631</v>
      </c>
      <c r="K9" s="6">
        <v>48.84807797309287</v>
      </c>
      <c r="L9" s="6">
        <v>63.013092504252278</v>
      </c>
      <c r="M9" s="7">
        <v>43.506367365163221</v>
      </c>
      <c r="N9" s="6">
        <v>47.994876249810368</v>
      </c>
      <c r="O9" s="6">
        <v>66.85738844787798</v>
      </c>
      <c r="P9" s="7">
        <v>23.493335202836995</v>
      </c>
      <c r="Q9" s="6">
        <v>54.060529172332274</v>
      </c>
      <c r="R9" s="6">
        <v>67.95673398395617</v>
      </c>
      <c r="S9" s="7">
        <v>41.474892075226677</v>
      </c>
      <c r="T9" s="6">
        <v>42.672688864281049</v>
      </c>
      <c r="U9" s="6">
        <v>55.310571363325337</v>
      </c>
      <c r="V9" s="7">
        <v>26.256664563959507</v>
      </c>
      <c r="W9" s="6">
        <v>53.337187674260292</v>
      </c>
      <c r="X9" s="6">
        <v>62.199999187675246</v>
      </c>
      <c r="Y9" s="7">
        <v>40.018808818260844</v>
      </c>
      <c r="Z9" s="6">
        <v>40.194958647066549</v>
      </c>
      <c r="AA9" s="6">
        <v>48.620213843097318</v>
      </c>
      <c r="AB9" s="7">
        <v>29.250937097185815</v>
      </c>
      <c r="AC9" s="6">
        <v>49.119047783557846</v>
      </c>
      <c r="AD9" s="6">
        <v>55.027588930422247</v>
      </c>
      <c r="AE9" s="7">
        <v>41.551257216181128</v>
      </c>
    </row>
    <row r="10" spans="1:31" x14ac:dyDescent="0.2">
      <c r="A10" s="32" t="s">
        <v>17</v>
      </c>
      <c r="B10" s="6">
        <v>62.711667854430367</v>
      </c>
      <c r="C10" s="6">
        <v>68.634590355358824</v>
      </c>
      <c r="D10" s="7">
        <v>68.889005992351471</v>
      </c>
      <c r="E10" s="6">
        <v>74.557516202100487</v>
      </c>
      <c r="F10" s="6">
        <v>80.480433684309133</v>
      </c>
      <c r="G10" s="7">
        <v>83.358326558061563</v>
      </c>
      <c r="H10" s="6">
        <v>64.763782157447267</v>
      </c>
      <c r="I10" s="6">
        <v>66.66341559015126</v>
      </c>
      <c r="J10" s="7">
        <v>69.516399523418414</v>
      </c>
      <c r="K10" s="6">
        <v>69.792679695263331</v>
      </c>
      <c r="L10" s="6">
        <v>70.627475985425633</v>
      </c>
      <c r="M10" s="7">
        <v>76.020064478296987</v>
      </c>
      <c r="N10" s="6">
        <v>67.588009356991122</v>
      </c>
      <c r="O10" s="6">
        <v>67.54701607892963</v>
      </c>
      <c r="P10" s="7">
        <v>71.475773665623507</v>
      </c>
      <c r="Q10" s="6">
        <v>70.505270105253786</v>
      </c>
      <c r="R10" s="6">
        <v>71.963905217206445</v>
      </c>
      <c r="S10" s="7">
        <v>75.398009950248749</v>
      </c>
      <c r="T10" s="6">
        <v>70.225745279893999</v>
      </c>
      <c r="U10" s="6">
        <v>70.198277575356087</v>
      </c>
      <c r="V10" s="7">
        <v>73.21531007975544</v>
      </c>
      <c r="W10" s="6">
        <v>72.180308049022855</v>
      </c>
      <c r="X10" s="6">
        <v>73.157593574031125</v>
      </c>
      <c r="Y10" s="7">
        <v>75.773121575956651</v>
      </c>
      <c r="Z10" s="6">
        <v>66.030083544956014</v>
      </c>
      <c r="AA10" s="6">
        <v>66.011773582128001</v>
      </c>
      <c r="AB10" s="7">
        <v>68.120894266714302</v>
      </c>
      <c r="AC10" s="6">
        <v>67.333127231239189</v>
      </c>
      <c r="AD10" s="6">
        <v>67.98465091457804</v>
      </c>
      <c r="AE10" s="7">
        <v>69.80850612080917</v>
      </c>
    </row>
    <row r="11" spans="1:31" x14ac:dyDescent="0.2">
      <c r="A11" s="32" t="s">
        <v>18</v>
      </c>
      <c r="B11" s="6">
        <v>83.698373580341553</v>
      </c>
      <c r="C11" s="6">
        <v>85.841471702461391</v>
      </c>
      <c r="D11" s="7">
        <v>70.39160818002253</v>
      </c>
      <c r="E11" s="6">
        <v>80.568129887822593</v>
      </c>
      <c r="F11" s="6">
        <v>85.841463863916587</v>
      </c>
      <c r="G11" s="7">
        <v>70.391616018566694</v>
      </c>
      <c r="H11" s="6">
        <v>84.744044077705055</v>
      </c>
      <c r="I11" s="6">
        <v>72.375524457435532</v>
      </c>
      <c r="J11" s="7">
        <v>74.614726235575048</v>
      </c>
      <c r="K11" s="6">
        <v>73.622907990377399</v>
      </c>
      <c r="L11" s="6">
        <v>70.753842572234163</v>
      </c>
      <c r="M11" s="7">
        <v>74.614721062135999</v>
      </c>
      <c r="N11" s="6">
        <v>85.331248205463083</v>
      </c>
      <c r="O11" s="6">
        <v>74.80565722587265</v>
      </c>
      <c r="P11" s="7">
        <v>74.902204618800511</v>
      </c>
      <c r="Q11" s="6">
        <v>78.885068908480264</v>
      </c>
      <c r="R11" s="6">
        <v>73.358186692376336</v>
      </c>
      <c r="S11" s="7">
        <v>74.902204618800511</v>
      </c>
      <c r="T11" s="6">
        <v>75.419798753201064</v>
      </c>
      <c r="U11" s="6">
        <v>66.593313329367035</v>
      </c>
      <c r="V11" s="7">
        <v>68.257672559679634</v>
      </c>
      <c r="W11" s="6">
        <v>71.100858790967166</v>
      </c>
      <c r="X11" s="6">
        <v>65.62351586952586</v>
      </c>
      <c r="Y11" s="7">
        <v>68.257669972959988</v>
      </c>
      <c r="Z11" s="6">
        <v>69.917719892737367</v>
      </c>
      <c r="AA11" s="6">
        <v>63.228893659949811</v>
      </c>
      <c r="AB11" s="7">
        <v>64.97970580443689</v>
      </c>
      <c r="AC11" s="6">
        <v>67.03842658458143</v>
      </c>
      <c r="AD11" s="6">
        <v>62.582355122136278</v>
      </c>
      <c r="AE11" s="7">
        <v>64.979704079957088</v>
      </c>
    </row>
    <row r="12" spans="1:31" x14ac:dyDescent="0.2">
      <c r="A12" s="32" t="s">
        <v>0</v>
      </c>
      <c r="B12" s="6">
        <v>63.517721322090424</v>
      </c>
      <c r="C12" s="6">
        <v>54.089951924642143</v>
      </c>
      <c r="D12" s="7">
        <v>68.465396343856625</v>
      </c>
      <c r="E12" s="6">
        <v>59.836702949273082</v>
      </c>
      <c r="F12" s="6">
        <v>62.875326018933507</v>
      </c>
      <c r="G12" s="7">
        <v>78.131639074403623</v>
      </c>
      <c r="H12" s="6">
        <v>69.418756117941982</v>
      </c>
      <c r="I12" s="6">
        <v>61.74409454458636</v>
      </c>
      <c r="J12" s="7">
        <v>69.996495165333656</v>
      </c>
      <c r="K12" s="6">
        <v>66.087324817953913</v>
      </c>
      <c r="L12" s="6">
        <v>68.12933508415901</v>
      </c>
      <c r="M12" s="7">
        <v>76.160353348454123</v>
      </c>
      <c r="N12" s="6">
        <v>69.875111842308527</v>
      </c>
      <c r="O12" s="6">
        <v>67.787501591511287</v>
      </c>
      <c r="P12" s="7">
        <v>69.875118969143273</v>
      </c>
      <c r="Q12" s="6">
        <v>63.514112504712159</v>
      </c>
      <c r="R12" s="6">
        <v>65.26418160828355</v>
      </c>
      <c r="S12" s="7">
        <v>73.515695018367452</v>
      </c>
      <c r="T12" s="6">
        <v>70.004075444669937</v>
      </c>
      <c r="U12" s="6">
        <v>70.324113644502802</v>
      </c>
      <c r="V12" s="7">
        <v>69.139807172992022</v>
      </c>
      <c r="W12" s="6">
        <v>79.312651307150531</v>
      </c>
      <c r="X12" s="6">
        <v>79.899386415184438</v>
      </c>
      <c r="Y12" s="7">
        <v>72.728986727564831</v>
      </c>
      <c r="Z12" s="6">
        <v>57.404362739246338</v>
      </c>
      <c r="AA12" s="6">
        <v>57.617723130794637</v>
      </c>
      <c r="AB12" s="7">
        <v>56.828179900318808</v>
      </c>
      <c r="AC12" s="6">
        <v>66.860280927937609</v>
      </c>
      <c r="AD12" s="6">
        <v>66.712063984720061</v>
      </c>
      <c r="AE12" s="7">
        <v>60.554304369627651</v>
      </c>
    </row>
    <row r="13" spans="1:31" x14ac:dyDescent="0.2">
      <c r="A13" s="32" t="s">
        <v>31</v>
      </c>
      <c r="B13" s="6">
        <v>36.039579507722287</v>
      </c>
      <c r="C13" s="6">
        <v>35.906428684081924</v>
      </c>
      <c r="D13" s="7">
        <v>36.327982031864281</v>
      </c>
      <c r="E13" s="6">
        <v>35.906428684081924</v>
      </c>
      <c r="F13" s="6">
        <v>35.906428684081924</v>
      </c>
      <c r="G13" s="7">
        <v>36.224978989631929</v>
      </c>
      <c r="H13" s="6">
        <v>36.708060329715799</v>
      </c>
      <c r="I13" s="6">
        <v>36.463325130312541</v>
      </c>
      <c r="J13" s="7">
        <v>36.898413830844945</v>
      </c>
      <c r="K13" s="6">
        <v>37.389672387264049</v>
      </c>
      <c r="L13" s="6">
        <v>35.906428684081639</v>
      </c>
      <c r="M13" s="7">
        <v>36.830431833411495</v>
      </c>
      <c r="N13" s="6">
        <v>37.461055294584831</v>
      </c>
      <c r="O13" s="6">
        <v>37.176951424834002</v>
      </c>
      <c r="P13" s="7">
        <v>37.603107229460463</v>
      </c>
      <c r="Q13" s="6">
        <v>37.507213300512262</v>
      </c>
      <c r="R13" s="6">
        <v>36.308995964457495</v>
      </c>
      <c r="S13" s="7">
        <v>37.552374394712551</v>
      </c>
      <c r="T13" s="6">
        <v>37.491015777070459</v>
      </c>
      <c r="U13" s="6">
        <v>36.913168744178336</v>
      </c>
      <c r="V13" s="7">
        <v>37.392441861960926</v>
      </c>
      <c r="W13" s="6">
        <v>34.814654429429517</v>
      </c>
      <c r="X13" s="6">
        <v>34.612407971361414</v>
      </c>
      <c r="Y13" s="7">
        <v>35.586534161871199</v>
      </c>
      <c r="Z13" s="6">
        <v>32.28919428802449</v>
      </c>
      <c r="AA13" s="6">
        <v>31.903962940698893</v>
      </c>
      <c r="AB13" s="7">
        <v>32.22348113844653</v>
      </c>
      <c r="AC13" s="6">
        <v>30.363037551396665</v>
      </c>
      <c r="AD13" s="6">
        <v>30.170421877733954</v>
      </c>
      <c r="AE13" s="7">
        <v>30.877626877015942</v>
      </c>
    </row>
    <row r="14" spans="1:31" x14ac:dyDescent="0.2">
      <c r="A14" s="32" t="s">
        <v>20</v>
      </c>
      <c r="B14" s="6">
        <v>120.91298201413674</v>
      </c>
      <c r="C14" s="6">
        <v>120.91297764014277</v>
      </c>
      <c r="D14" s="7">
        <v>120.91300125971027</v>
      </c>
      <c r="E14" s="6">
        <v>120.91296626775845</v>
      </c>
      <c r="F14" s="6">
        <v>120.91297501574638</v>
      </c>
      <c r="G14" s="7">
        <v>120.91300125971027</v>
      </c>
      <c r="H14" s="6">
        <v>94.149896073902994</v>
      </c>
      <c r="I14" s="6">
        <v>94.149890300230936</v>
      </c>
      <c r="J14" s="7">
        <v>94.149901847575052</v>
      </c>
      <c r="K14" s="6">
        <v>94.14989030023095</v>
      </c>
      <c r="L14" s="6">
        <v>94.14989030023095</v>
      </c>
      <c r="M14" s="7">
        <v>94.149901847575052</v>
      </c>
      <c r="N14" s="6">
        <v>89.503356485471031</v>
      </c>
      <c r="O14" s="6">
        <v>89.503356485471016</v>
      </c>
      <c r="P14" s="7">
        <v>89.503360794181518</v>
      </c>
      <c r="Q14" s="6">
        <v>89.503356485471016</v>
      </c>
      <c r="R14" s="6">
        <v>89.503356485471016</v>
      </c>
      <c r="S14" s="7">
        <v>89.503360794181518</v>
      </c>
      <c r="T14" s="6">
        <v>74.799974018475751</v>
      </c>
      <c r="U14" s="6">
        <v>74.001685912240191</v>
      </c>
      <c r="V14" s="7">
        <v>74.001685912240191</v>
      </c>
      <c r="W14" s="6">
        <v>74.799974018475751</v>
      </c>
      <c r="X14" s="6">
        <v>74.001685912240191</v>
      </c>
      <c r="Y14" s="7">
        <v>74.001685912240191</v>
      </c>
      <c r="Z14" s="6">
        <v>70.381859122401849</v>
      </c>
      <c r="AA14" s="6">
        <v>68.009665127020781</v>
      </c>
      <c r="AB14" s="7">
        <v>69.69965550423403</v>
      </c>
      <c r="AC14" s="6">
        <v>70.381859122401849</v>
      </c>
      <c r="AD14" s="6">
        <v>68.009665127020781</v>
      </c>
      <c r="AE14" s="7">
        <v>69.69965550423403</v>
      </c>
    </row>
    <row r="15" spans="1:31" x14ac:dyDescent="0.2">
      <c r="A15" s="32" t="s">
        <v>38</v>
      </c>
      <c r="B15" s="6">
        <v>84.039616879982731</v>
      </c>
      <c r="C15" s="6">
        <v>84.039616879982731</v>
      </c>
      <c r="D15" s="7">
        <v>84.039604975537657</v>
      </c>
      <c r="E15" s="6">
        <v>110.04368740338266</v>
      </c>
      <c r="F15" s="6">
        <v>110.04368740338266</v>
      </c>
      <c r="G15" s="7">
        <v>110.04368244469553</v>
      </c>
      <c r="H15" s="6">
        <v>77.006426767952391</v>
      </c>
      <c r="I15" s="6">
        <v>73.29499919960999</v>
      </c>
      <c r="J15" s="7">
        <v>77.006432225156971</v>
      </c>
      <c r="K15" s="6">
        <v>73.29499919960999</v>
      </c>
      <c r="L15" s="6">
        <v>73.29499919960999</v>
      </c>
      <c r="M15" s="7">
        <v>73.294996471007664</v>
      </c>
      <c r="N15" s="6">
        <v>81.492843493542338</v>
      </c>
      <c r="O15" s="6">
        <v>77.77035987075655</v>
      </c>
      <c r="P15" s="7">
        <v>81.492848143511992</v>
      </c>
      <c r="Q15" s="6">
        <v>77.566734182607448</v>
      </c>
      <c r="R15" s="6">
        <v>77.245363191574285</v>
      </c>
      <c r="S15" s="7">
        <v>80.213893906786879</v>
      </c>
      <c r="T15" s="6">
        <v>69.441021690615685</v>
      </c>
      <c r="U15" s="6">
        <v>69.326261220297397</v>
      </c>
      <c r="V15" s="7">
        <v>69.441019922388548</v>
      </c>
      <c r="W15" s="6">
        <v>79.704204944600505</v>
      </c>
      <c r="X15" s="6">
        <v>79.563099817870324</v>
      </c>
      <c r="Y15" s="7">
        <v>79.819340159416768</v>
      </c>
      <c r="Z15" s="6">
        <v>56.462951858787449</v>
      </c>
      <c r="AA15" s="6">
        <v>55.723703809389313</v>
      </c>
      <c r="AB15" s="7">
        <v>56.462956602400304</v>
      </c>
      <c r="AC15" s="6">
        <v>63.801236250801232</v>
      </c>
      <c r="AD15" s="6">
        <v>63.552975901410392</v>
      </c>
      <c r="AE15" s="7">
        <v>64.061971285948701</v>
      </c>
    </row>
    <row r="16" spans="1:31" x14ac:dyDescent="0.2">
      <c r="A16" s="32" t="s">
        <v>21</v>
      </c>
      <c r="B16" s="6">
        <v>62.588887639541468</v>
      </c>
      <c r="C16" s="6">
        <v>52.600001776528714</v>
      </c>
      <c r="D16" s="7">
        <v>63.02798704347272</v>
      </c>
      <c r="E16" s="6">
        <v>52.600001776528707</v>
      </c>
      <c r="F16" s="6">
        <v>52.600001776528714</v>
      </c>
      <c r="G16" s="7">
        <v>63.027989209971167</v>
      </c>
      <c r="H16" s="6">
        <v>63.028001515682305</v>
      </c>
      <c r="I16" s="6">
        <v>58.928372571869794</v>
      </c>
      <c r="J16" s="7">
        <v>63.027999088874608</v>
      </c>
      <c r="K16" s="6">
        <v>58.928372571869794</v>
      </c>
      <c r="L16" s="6">
        <v>52.599995710333104</v>
      </c>
      <c r="M16" s="7">
        <v>63.027999088874608</v>
      </c>
      <c r="N16" s="6">
        <v>63.027995838809694</v>
      </c>
      <c r="O16" s="6">
        <v>62.759616350118783</v>
      </c>
      <c r="P16" s="7">
        <v>63.028011845029461</v>
      </c>
      <c r="Q16" s="6">
        <v>62.759616350118783</v>
      </c>
      <c r="R16" s="6">
        <v>57.125426979251792</v>
      </c>
      <c r="S16" s="7">
        <v>63.028011845029461</v>
      </c>
      <c r="T16" s="6">
        <v>63.027997940959878</v>
      </c>
      <c r="U16" s="6">
        <v>63.027997940959878</v>
      </c>
      <c r="V16" s="7">
        <v>63.027994582722258</v>
      </c>
      <c r="W16" s="6">
        <v>63.027995796126433</v>
      </c>
      <c r="X16" s="6">
        <v>62.703276590572735</v>
      </c>
      <c r="Y16" s="7">
        <v>63.027994582722258</v>
      </c>
      <c r="Z16" s="6">
        <v>63.028000085793344</v>
      </c>
      <c r="AA16" s="6">
        <v>63.028000085793344</v>
      </c>
      <c r="AB16" s="7">
        <v>63.027997846968411</v>
      </c>
      <c r="AC16" s="6">
        <v>63.027999609163679</v>
      </c>
      <c r="AD16" s="6">
        <v>63.027999609163679</v>
      </c>
      <c r="AE16" s="7">
        <v>63.027997846968411</v>
      </c>
    </row>
    <row r="17" spans="1:31" x14ac:dyDescent="0.2">
      <c r="A17" s="32" t="s">
        <v>43</v>
      </c>
      <c r="B17" s="6">
        <v>67.478070933757508</v>
      </c>
      <c r="C17" s="6">
        <v>63.390923787129559</v>
      </c>
      <c r="D17" s="7">
        <v>70.802418738719837</v>
      </c>
      <c r="E17" s="6">
        <v>30.849010022246048</v>
      </c>
      <c r="F17" s="6">
        <v>30.064107219014026</v>
      </c>
      <c r="G17" s="7">
        <v>78.43737958013331</v>
      </c>
      <c r="H17" s="6">
        <v>69.490357550399395</v>
      </c>
      <c r="I17" s="6">
        <v>65.425832065424117</v>
      </c>
      <c r="J17" s="7">
        <v>70.772928943793161</v>
      </c>
      <c r="K17" s="6">
        <v>43.13384366679346</v>
      </c>
      <c r="L17" s="6">
        <v>40.649800304298225</v>
      </c>
      <c r="M17" s="7">
        <v>73.108608131286431</v>
      </c>
      <c r="N17" s="6">
        <v>70.474704129787156</v>
      </c>
      <c r="O17" s="6">
        <v>67.519747182695781</v>
      </c>
      <c r="P17" s="7">
        <v>70.75840117268352</v>
      </c>
      <c r="Q17" s="6">
        <v>55.129335428837102</v>
      </c>
      <c r="R17" s="6">
        <v>51.417152845374467</v>
      </c>
      <c r="S17" s="7">
        <v>72.501455759615226</v>
      </c>
      <c r="T17" s="6">
        <v>64.503152339292512</v>
      </c>
      <c r="U17" s="6">
        <v>62.452229935336632</v>
      </c>
      <c r="V17" s="7">
        <v>64.155115340665887</v>
      </c>
      <c r="W17" s="6">
        <v>58.345155001901851</v>
      </c>
      <c r="X17" s="6">
        <v>55.587459585393681</v>
      </c>
      <c r="Y17" s="7">
        <v>64.155115340665887</v>
      </c>
      <c r="Z17" s="6">
        <v>55.977103144414862</v>
      </c>
      <c r="AA17" s="6">
        <v>51.276483453784707</v>
      </c>
      <c r="AB17" s="7">
        <v>54.009131989060101</v>
      </c>
      <c r="AC17" s="6">
        <v>48.918175478635732</v>
      </c>
      <c r="AD17" s="6">
        <v>46.699969887156065</v>
      </c>
      <c r="AE17" s="7">
        <v>52.931402848630583</v>
      </c>
    </row>
    <row r="18" spans="1:31" x14ac:dyDescent="0.2">
      <c r="A18" s="32" t="s">
        <v>22</v>
      </c>
      <c r="B18" s="6">
        <v>70.644381893685875</v>
      </c>
      <c r="C18" s="6">
        <v>70.644381893685875</v>
      </c>
      <c r="D18" s="7">
        <v>70.644369055920805</v>
      </c>
      <c r="E18" s="6">
        <v>80.172381027860666</v>
      </c>
      <c r="F18" s="6">
        <v>80.172372505958947</v>
      </c>
      <c r="G18" s="7">
        <v>80.172365673748729</v>
      </c>
      <c r="H18" s="6">
        <v>67.993874405916927</v>
      </c>
      <c r="I18" s="6">
        <v>67.993874405916927</v>
      </c>
      <c r="J18" s="7">
        <v>67.993878568702343</v>
      </c>
      <c r="K18" s="6">
        <v>75.670148204392689</v>
      </c>
      <c r="L18" s="6">
        <v>75.67015382884783</v>
      </c>
      <c r="M18" s="7">
        <v>75.670150941235605</v>
      </c>
      <c r="N18" s="6">
        <v>67.918240902055203</v>
      </c>
      <c r="O18" s="6">
        <v>67.918240902055203</v>
      </c>
      <c r="P18" s="7">
        <v>67.918242248640382</v>
      </c>
      <c r="Q18" s="6">
        <v>73.037720913601277</v>
      </c>
      <c r="R18" s="6">
        <v>73.037716716246521</v>
      </c>
      <c r="S18" s="7">
        <v>73.037717847949153</v>
      </c>
      <c r="T18" s="6">
        <v>66.210481172136454</v>
      </c>
      <c r="U18" s="6">
        <v>66.210481172136454</v>
      </c>
      <c r="V18" s="7">
        <v>66.210477448157846</v>
      </c>
      <c r="W18" s="6">
        <v>69.640532635900882</v>
      </c>
      <c r="X18" s="6">
        <v>69.640529823673319</v>
      </c>
      <c r="Y18" s="7">
        <v>69.640520282318377</v>
      </c>
      <c r="Z18" s="6">
        <v>64.628004162096801</v>
      </c>
      <c r="AA18" s="6">
        <v>64.628004162096801</v>
      </c>
      <c r="AB18" s="7">
        <v>64.628001738781492</v>
      </c>
      <c r="AC18" s="6">
        <v>66.736441782202348</v>
      </c>
      <c r="AD18" s="6">
        <v>66.736438032565587</v>
      </c>
      <c r="AE18" s="7">
        <v>66.736439279828289</v>
      </c>
    </row>
    <row r="19" spans="1:31" x14ac:dyDescent="0.2">
      <c r="A19" s="32" t="s">
        <v>1</v>
      </c>
      <c r="B19" s="6">
        <v>84.946420401139733</v>
      </c>
      <c r="C19" s="6">
        <v>84.170459991200786</v>
      </c>
      <c r="D19" s="7">
        <v>86.71414485275028</v>
      </c>
      <c r="E19" s="6">
        <v>83.936740715727183</v>
      </c>
      <c r="F19" s="6">
        <v>83.497349861477048</v>
      </c>
      <c r="G19" s="7">
        <v>86.17474013036697</v>
      </c>
      <c r="H19" s="6">
        <v>78.758254919261788</v>
      </c>
      <c r="I19" s="6">
        <v>77.275176932996843</v>
      </c>
      <c r="J19" s="7">
        <v>80.300383156325282</v>
      </c>
      <c r="K19" s="6">
        <v>77.120912955752857</v>
      </c>
      <c r="L19" s="6">
        <v>76.830915608976539</v>
      </c>
      <c r="M19" s="7">
        <v>79.268236021630827</v>
      </c>
      <c r="N19" s="6">
        <v>77.356583528491683</v>
      </c>
      <c r="O19" s="6">
        <v>72.604214425956755</v>
      </c>
      <c r="P19" s="7">
        <v>76.537868206156503</v>
      </c>
      <c r="Q19" s="6">
        <v>72.654879852303594</v>
      </c>
      <c r="R19" s="6">
        <v>72.438459327146745</v>
      </c>
      <c r="S19" s="7">
        <v>75.410763873316071</v>
      </c>
      <c r="T19" s="6">
        <v>75.782645449104379</v>
      </c>
      <c r="U19" s="6">
        <v>74.384297852122884</v>
      </c>
      <c r="V19" s="7">
        <v>75.782645449104365</v>
      </c>
      <c r="W19" s="6">
        <v>73.026371809190024</v>
      </c>
      <c r="X19" s="6">
        <v>72.413693102235499</v>
      </c>
      <c r="Y19" s="7">
        <v>75.346905909284445</v>
      </c>
      <c r="Z19" s="6">
        <v>78.833343459460451</v>
      </c>
      <c r="AA19" s="6">
        <v>75.528695929103563</v>
      </c>
      <c r="AB19" s="7">
        <v>75.774742869199002</v>
      </c>
      <c r="AC19" s="6">
        <v>75.850363292121443</v>
      </c>
      <c r="AD19" s="6">
        <v>75.144951361887308</v>
      </c>
      <c r="AE19" s="7">
        <v>75.334283050308059</v>
      </c>
    </row>
    <row r="20" spans="1:31" x14ac:dyDescent="0.2">
      <c r="A20" s="32" t="s">
        <v>24</v>
      </c>
      <c r="B20" s="6">
        <v>71.896175650484366</v>
      </c>
      <c r="C20" s="6">
        <v>69.085794991125766</v>
      </c>
      <c r="D20" s="7">
        <v>63.496180572730189</v>
      </c>
      <c r="E20" s="6">
        <v>78.426985441748315</v>
      </c>
      <c r="F20" s="6">
        <v>75.616597172705553</v>
      </c>
      <c r="G20" s="7">
        <v>66.27542744229639</v>
      </c>
      <c r="H20" s="6">
        <v>52.891476164567038</v>
      </c>
      <c r="I20" s="6">
        <v>48.180625287741172</v>
      </c>
      <c r="J20" s="7">
        <v>44.491479136861912</v>
      </c>
      <c r="K20" s="6">
        <v>54.345810906960189</v>
      </c>
      <c r="L20" s="6">
        <v>49.634955007742853</v>
      </c>
      <c r="M20" s="7">
        <v>43.571904442982934</v>
      </c>
      <c r="N20" s="6">
        <v>46.152249675324889</v>
      </c>
      <c r="O20" s="6">
        <v>42.941337342917521</v>
      </c>
      <c r="P20" s="7">
        <v>40.188235996693948</v>
      </c>
      <c r="Q20" s="6">
        <v>43.919103890416913</v>
      </c>
      <c r="R20" s="6">
        <v>40.708200303467393</v>
      </c>
      <c r="S20" s="7">
        <v>39.730436237831249</v>
      </c>
      <c r="T20" s="6">
        <v>44.240803582639266</v>
      </c>
      <c r="U20" s="6">
        <v>40.121376135269749</v>
      </c>
      <c r="V20" s="7">
        <v>38.27680233862646</v>
      </c>
      <c r="W20" s="6">
        <v>40.776479722094351</v>
      </c>
      <c r="X20" s="6">
        <v>36.233143180010885</v>
      </c>
      <c r="Y20" s="7">
        <v>35.578036896916956</v>
      </c>
      <c r="Z20" s="6">
        <v>40.781741374740164</v>
      </c>
      <c r="AA20" s="6">
        <v>35.911459144240297</v>
      </c>
      <c r="AB20" s="7">
        <v>34.681737599066331</v>
      </c>
      <c r="AC20" s="6">
        <v>36.348194868790031</v>
      </c>
      <c r="AD20" s="6">
        <v>31.477910964159662</v>
      </c>
      <c r="AE20" s="7">
        <v>31.041178895943833</v>
      </c>
    </row>
    <row r="21" spans="1:31" x14ac:dyDescent="0.2">
      <c r="A21" s="32" t="s">
        <v>25</v>
      </c>
      <c r="B21" s="6">
        <v>77.645017520078767</v>
      </c>
      <c r="C21" s="6">
        <v>77.645017520078767</v>
      </c>
      <c r="D21" s="7">
        <v>77.645017354594046</v>
      </c>
      <c r="E21" s="6">
        <v>77.645017520078767</v>
      </c>
      <c r="F21" s="6">
        <v>77.645017520078767</v>
      </c>
      <c r="G21" s="7">
        <v>77.645017354594046</v>
      </c>
      <c r="H21" s="6">
        <v>77.639883238165226</v>
      </c>
      <c r="I21" s="6">
        <v>77.639883238165226</v>
      </c>
      <c r="J21" s="7">
        <v>77.639886020859066</v>
      </c>
      <c r="K21" s="6">
        <v>77.639873034954348</v>
      </c>
      <c r="L21" s="6">
        <v>77.639873034954348</v>
      </c>
      <c r="M21" s="7">
        <v>77.63986746956661</v>
      </c>
      <c r="N21" s="6">
        <v>80.638943191028545</v>
      </c>
      <c r="O21" s="6">
        <v>80.638943191028545</v>
      </c>
      <c r="P21" s="7">
        <v>80.638928698795667</v>
      </c>
      <c r="Q21" s="6">
        <v>82.023375597284129</v>
      </c>
      <c r="R21" s="6">
        <v>80.6389508053649</v>
      </c>
      <c r="S21" s="7">
        <v>80.638942543044521</v>
      </c>
      <c r="T21" s="6">
        <v>77.271211547808534</v>
      </c>
      <c r="U21" s="6">
        <v>77.271211547808534</v>
      </c>
      <c r="V21" s="7">
        <v>77.271211547808534</v>
      </c>
      <c r="W21" s="6">
        <v>78.198776171235849</v>
      </c>
      <c r="X21" s="6">
        <v>78.198776171235849</v>
      </c>
      <c r="Y21" s="7">
        <v>77.271211547808534</v>
      </c>
      <c r="Z21" s="6">
        <v>69.180805843409772</v>
      </c>
      <c r="AA21" s="6">
        <v>69.180805843409772</v>
      </c>
      <c r="AB21" s="7">
        <v>69.180807749195949</v>
      </c>
      <c r="AC21" s="6">
        <v>69.799182259027987</v>
      </c>
      <c r="AD21" s="6">
        <v>69.799182259027987</v>
      </c>
      <c r="AE21" s="7">
        <v>69.180807749195949</v>
      </c>
    </row>
    <row r="22" spans="1:31" x14ac:dyDescent="0.2">
      <c r="A22" s="32" t="s">
        <v>27</v>
      </c>
      <c r="B22" s="6">
        <v>93.522813512712503</v>
      </c>
      <c r="C22" s="6">
        <v>156.18619091346363</v>
      </c>
      <c r="D22" s="7">
        <v>87.121227948437948</v>
      </c>
      <c r="E22" s="6">
        <v>-73.563747139504713</v>
      </c>
      <c r="F22" s="6">
        <v>71.672268621763592</v>
      </c>
      <c r="G22" s="7">
        <v>93.883530457676272</v>
      </c>
      <c r="H22" s="6">
        <v>61.725056918390251</v>
      </c>
      <c r="I22" s="6">
        <v>103.082886002886</v>
      </c>
      <c r="J22" s="7">
        <v>59.150091390091383</v>
      </c>
      <c r="K22" s="6">
        <v>-21.352066698733353</v>
      </c>
      <c r="L22" s="6">
        <v>67.703697290363962</v>
      </c>
      <c r="M22" s="7">
        <v>63.613211479878139</v>
      </c>
      <c r="N22" s="6">
        <v>51.95220635409801</v>
      </c>
      <c r="O22" s="6">
        <v>79.663236470999337</v>
      </c>
      <c r="P22" s="7">
        <v>51.952194388911366</v>
      </c>
      <c r="Q22" s="6">
        <v>5.0975763365747611</v>
      </c>
      <c r="R22" s="6">
        <v>66.843309515113688</v>
      </c>
      <c r="S22" s="7">
        <v>55.282881182489739</v>
      </c>
      <c r="T22" s="6">
        <v>44.727973384640052</v>
      </c>
      <c r="U22" s="6">
        <v>59.763148949815616</v>
      </c>
      <c r="V22" s="7">
        <v>44.727978194644869</v>
      </c>
      <c r="W22" s="6">
        <v>33.292095558762227</v>
      </c>
      <c r="X22" s="6">
        <v>64.630867404200728</v>
      </c>
      <c r="Y22" s="7">
        <v>46.959538239538247</v>
      </c>
      <c r="Z22" s="6">
        <v>44.221571268237945</v>
      </c>
      <c r="AA22" s="6">
        <v>50.20461760461761</v>
      </c>
      <c r="AB22" s="7">
        <v>38.485326194403179</v>
      </c>
      <c r="AC22" s="6">
        <v>34.801911175244506</v>
      </c>
      <c r="AD22" s="6">
        <v>53.4497675164342</v>
      </c>
      <c r="AE22" s="7">
        <v>39.973032763783202</v>
      </c>
    </row>
    <row r="23" spans="1:31" x14ac:dyDescent="0.2">
      <c r="A23" s="32" t="s">
        <v>26</v>
      </c>
      <c r="B23" s="6">
        <v>81.487361797645491</v>
      </c>
      <c r="C23" s="6">
        <v>71.200002387945645</v>
      </c>
      <c r="D23" s="7">
        <v>81.487361797645491</v>
      </c>
      <c r="E23" s="6">
        <v>82.379784846096911</v>
      </c>
      <c r="F23" s="6">
        <v>71.200002387945645</v>
      </c>
      <c r="G23" s="7">
        <v>82.987367767509596</v>
      </c>
      <c r="H23" s="6">
        <v>81.487356185973212</v>
      </c>
      <c r="I23" s="6">
        <v>75.08931048069347</v>
      </c>
      <c r="J23" s="7">
        <v>81.487371946414498</v>
      </c>
      <c r="K23" s="6">
        <v>82.987360126083544</v>
      </c>
      <c r="L23" s="6">
        <v>75.08931048069347</v>
      </c>
      <c r="M23" s="7">
        <v>82.987371946414498</v>
      </c>
      <c r="N23" s="6">
        <v>79.991722827940663</v>
      </c>
      <c r="O23" s="6">
        <v>79.991722827940663</v>
      </c>
      <c r="P23" s="7">
        <v>79.991722827940663</v>
      </c>
      <c r="Q23" s="6">
        <v>81.612907683803215</v>
      </c>
      <c r="R23" s="6">
        <v>80.75757442103901</v>
      </c>
      <c r="S23" s="7">
        <v>81.612901803041524</v>
      </c>
      <c r="T23" s="6">
        <v>66.230549645390084</v>
      </c>
      <c r="U23" s="6">
        <v>66.230549645390084</v>
      </c>
      <c r="V23" s="7">
        <v>66.230545705279752</v>
      </c>
      <c r="W23" s="6">
        <v>68.966745468873142</v>
      </c>
      <c r="X23" s="6">
        <v>68.393666272655636</v>
      </c>
      <c r="Y23" s="7">
        <v>68.966735618597312</v>
      </c>
      <c r="Z23" s="6">
        <v>56.917434988179672</v>
      </c>
      <c r="AA23" s="6">
        <v>56.917434988179672</v>
      </c>
      <c r="AB23" s="7">
        <v>56.917434988179672</v>
      </c>
      <c r="AC23" s="6">
        <v>60.408228263724716</v>
      </c>
      <c r="AD23" s="6">
        <v>60.02618203309693</v>
      </c>
      <c r="AE23" s="7">
        <v>60.408228263724716</v>
      </c>
    </row>
    <row r="24" spans="1:31" x14ac:dyDescent="0.2">
      <c r="A24" s="32" t="s">
        <v>29</v>
      </c>
      <c r="B24" s="6">
        <v>59.48999970170923</v>
      </c>
      <c r="C24" s="6">
        <v>59.489999701709117</v>
      </c>
      <c r="D24" s="7">
        <v>60.945671295534666</v>
      </c>
      <c r="E24" s="6">
        <v>59.489999701709209</v>
      </c>
      <c r="F24" s="6">
        <v>59.489999701709209</v>
      </c>
      <c r="G24" s="7">
        <v>64.680441993197263</v>
      </c>
      <c r="H24" s="6">
        <v>69.810511680149574</v>
      </c>
      <c r="I24" s="6">
        <v>64.273902791065467</v>
      </c>
      <c r="J24" s="7">
        <v>69.81051168014956</v>
      </c>
      <c r="K24" s="6">
        <v>59.490000121100564</v>
      </c>
      <c r="L24" s="6">
        <v>59.490000121100564</v>
      </c>
      <c r="M24" s="7">
        <v>74.92675686640186</v>
      </c>
      <c r="N24" s="6">
        <v>72.488645713833364</v>
      </c>
      <c r="O24" s="6">
        <v>72.006711793891157</v>
      </c>
      <c r="P24" s="7">
        <v>72.488645005156059</v>
      </c>
      <c r="Q24" s="6">
        <v>69.009999065537457</v>
      </c>
      <c r="R24" s="6">
        <v>65.041127253284259</v>
      </c>
      <c r="S24" s="7">
        <v>76.14233784825386</v>
      </c>
      <c r="T24" s="6">
        <v>70.589362375266433</v>
      </c>
      <c r="U24" s="6">
        <v>72.350748287940718</v>
      </c>
      <c r="V24" s="7">
        <v>70.589362762522569</v>
      </c>
      <c r="W24" s="6">
        <v>76.741066562923848</v>
      </c>
      <c r="X24" s="6">
        <v>74.299145635535751</v>
      </c>
      <c r="Y24" s="7">
        <v>71.810935257036206</v>
      </c>
      <c r="Z24" s="6">
        <v>61.970647999014929</v>
      </c>
      <c r="AA24" s="6">
        <v>63.093235701050965</v>
      </c>
      <c r="AB24" s="7">
        <v>61.970647441046964</v>
      </c>
      <c r="AC24" s="6">
        <v>68.26213818684208</v>
      </c>
      <c r="AD24" s="6">
        <v>66.853609982521206</v>
      </c>
      <c r="AE24" s="7">
        <v>63.882316844710104</v>
      </c>
    </row>
    <row r="25" spans="1:31" x14ac:dyDescent="0.2">
      <c r="A25" s="32" t="s">
        <v>30</v>
      </c>
      <c r="B25" s="6">
        <v>63.735314414289647</v>
      </c>
      <c r="C25" s="6">
        <v>59.939745057017134</v>
      </c>
      <c r="D25" s="7">
        <v>67.046031641894047</v>
      </c>
      <c r="E25" s="6">
        <v>59.606183314987746</v>
      </c>
      <c r="F25" s="6">
        <v>59.606189389687117</v>
      </c>
      <c r="G25" s="7">
        <v>67.046031641894047</v>
      </c>
      <c r="H25" s="6">
        <v>61.882615668350581</v>
      </c>
      <c r="I25" s="6">
        <v>59.69754630743325</v>
      </c>
      <c r="J25" s="7">
        <v>64.067677010664738</v>
      </c>
      <c r="K25" s="6">
        <v>57.512480955817495</v>
      </c>
      <c r="L25" s="6">
        <v>56.292979712934013</v>
      </c>
      <c r="M25" s="7">
        <v>64.067677010664738</v>
      </c>
      <c r="N25" s="6">
        <v>58.343096281881436</v>
      </c>
      <c r="O25" s="6">
        <v>56.712447505077449</v>
      </c>
      <c r="P25" s="7">
        <v>59.973736082637096</v>
      </c>
      <c r="Q25" s="6">
        <v>55.081795736257376</v>
      </c>
      <c r="R25" s="6">
        <v>53.451149951469503</v>
      </c>
      <c r="S25" s="7">
        <v>59.973751042717602</v>
      </c>
      <c r="T25" s="6">
        <v>51.646800577339434</v>
      </c>
      <c r="U25" s="6">
        <v>50.223498516558415</v>
      </c>
      <c r="V25" s="7">
        <v>52.739335257798089</v>
      </c>
      <c r="W25" s="6">
        <v>48.939459546147056</v>
      </c>
      <c r="X25" s="6">
        <v>47.846924865688401</v>
      </c>
      <c r="Y25" s="7">
        <v>52.217053564269108</v>
      </c>
      <c r="Z25" s="6">
        <v>48.822474808221742</v>
      </c>
      <c r="AA25" s="6">
        <v>47.365761900943525</v>
      </c>
      <c r="AB25" s="7">
        <v>49.550824579691557</v>
      </c>
      <c r="AC25" s="6">
        <v>47.512769625531234</v>
      </c>
      <c r="AD25" s="6">
        <v>46.299321091599175</v>
      </c>
      <c r="AE25" s="7">
        <v>49.697832304279267</v>
      </c>
    </row>
    <row r="26" spans="1:31" x14ac:dyDescent="0.2">
      <c r="A26" s="32" t="s">
        <v>2</v>
      </c>
      <c r="B26" s="6">
        <v>83.370892517891761</v>
      </c>
      <c r="C26" s="6">
        <v>82.519996566986535</v>
      </c>
      <c r="D26" s="7">
        <v>80.612359048463517</v>
      </c>
      <c r="E26" s="6">
        <v>86.915003594354374</v>
      </c>
      <c r="F26" s="6">
        <v>86.915003594354374</v>
      </c>
      <c r="G26" s="7">
        <v>86.915004470348251</v>
      </c>
      <c r="H26" s="6">
        <v>85.183009500362189</v>
      </c>
      <c r="I26" s="6">
        <v>82.519996315000313</v>
      </c>
      <c r="J26" s="7">
        <v>82.153144433651121</v>
      </c>
      <c r="K26" s="6">
        <v>86.914999119620873</v>
      </c>
      <c r="L26" s="6">
        <v>86.914999119620873</v>
      </c>
      <c r="M26" s="7">
        <v>85.655953141296521</v>
      </c>
      <c r="N26" s="6">
        <v>86.58252019015886</v>
      </c>
      <c r="O26" s="6">
        <v>84.128788359653157</v>
      </c>
      <c r="P26" s="7">
        <v>83.189202353683214</v>
      </c>
      <c r="Q26" s="6">
        <v>86.91500637627351</v>
      </c>
      <c r="R26" s="6">
        <v>86.91500637627351</v>
      </c>
      <c r="S26" s="7">
        <v>86.573644134738643</v>
      </c>
      <c r="T26" s="6">
        <v>89.100526482179561</v>
      </c>
      <c r="U26" s="6">
        <v>85.434360501221818</v>
      </c>
      <c r="V26" s="7">
        <v>84.877303213072139</v>
      </c>
      <c r="W26" s="6">
        <v>92.077975300339617</v>
      </c>
      <c r="X26" s="6">
        <v>88.280470451626741</v>
      </c>
      <c r="Y26" s="7">
        <v>87.934001481776292</v>
      </c>
      <c r="Z26" s="6">
        <v>83.771116562155001</v>
      </c>
      <c r="AA26" s="6">
        <v>80.161559110158279</v>
      </c>
      <c r="AB26" s="7">
        <v>81.079419539168526</v>
      </c>
      <c r="AC26" s="6">
        <v>83.799801236825559</v>
      </c>
      <c r="AD26" s="6">
        <v>80.161563528623248</v>
      </c>
      <c r="AE26" s="7">
        <v>81.079429848920455</v>
      </c>
    </row>
    <row r="27" spans="1:31" x14ac:dyDescent="0.2">
      <c r="A27" s="32" t="s">
        <v>34</v>
      </c>
      <c r="B27" s="6">
        <v>72.191042342544904</v>
      </c>
      <c r="C27" s="6">
        <v>68.335874322303951</v>
      </c>
      <c r="D27" s="7">
        <v>72.191064502599005</v>
      </c>
      <c r="E27" s="6">
        <v>74.203630874898607</v>
      </c>
      <c r="F27" s="6">
        <v>74.203638074187367</v>
      </c>
      <c r="G27" s="7">
        <v>76.798047437838065</v>
      </c>
      <c r="H27" s="6">
        <v>73.662589061501436</v>
      </c>
      <c r="I27" s="6">
        <v>73.662589061501436</v>
      </c>
      <c r="J27" s="7">
        <v>73.662593813032018</v>
      </c>
      <c r="K27" s="6">
        <v>80.403276655492661</v>
      </c>
      <c r="L27" s="6">
        <v>76.782610348358489</v>
      </c>
      <c r="M27" s="7">
        <v>76.782615099889043</v>
      </c>
      <c r="N27" s="6">
        <v>75.816289935286278</v>
      </c>
      <c r="O27" s="6">
        <v>75.816289935286278</v>
      </c>
      <c r="P27" s="7">
        <v>75.816292623670208</v>
      </c>
      <c r="Q27" s="6">
        <v>77.873213415571229</v>
      </c>
      <c r="R27" s="6">
        <v>77.87320986965274</v>
      </c>
      <c r="S27" s="7">
        <v>77.873212630973384</v>
      </c>
      <c r="T27" s="6">
        <v>74.400259433570042</v>
      </c>
      <c r="U27" s="6">
        <v>74.400259433570042</v>
      </c>
      <c r="V27" s="7">
        <v>74.400259433570042</v>
      </c>
      <c r="W27" s="6">
        <v>81.179572219701271</v>
      </c>
      <c r="X27" s="6">
        <v>75.748572758999984</v>
      </c>
      <c r="Y27" s="7">
        <v>75.748572758999998</v>
      </c>
      <c r="Z27" s="6">
        <v>64.53350660581539</v>
      </c>
      <c r="AA27" s="6">
        <v>64.53350660581539</v>
      </c>
      <c r="AB27" s="7">
        <v>64.533511357346001</v>
      </c>
      <c r="AC27" s="6">
        <v>69.053048463236209</v>
      </c>
      <c r="AD27" s="6">
        <v>65.432382156102037</v>
      </c>
      <c r="AE27" s="7">
        <v>65.432386907632619</v>
      </c>
    </row>
    <row r="28" spans="1:31" x14ac:dyDescent="0.2">
      <c r="A28" s="32" t="s">
        <v>33</v>
      </c>
      <c r="B28" s="6">
        <v>83.659901981086492</v>
      </c>
      <c r="C28" s="6">
        <v>127.23737538088335</v>
      </c>
      <c r="D28" s="7">
        <v>18.2851338920327</v>
      </c>
      <c r="E28" s="6">
        <v>45.626395515754439</v>
      </c>
      <c r="F28" s="6">
        <v>60.942893206153862</v>
      </c>
      <c r="G28" s="7">
        <v>29.58591305646301</v>
      </c>
      <c r="H28" s="6">
        <v>62.797535214541412</v>
      </c>
      <c r="I28" s="6">
        <v>91.55866765840733</v>
      </c>
      <c r="J28" s="7">
        <v>19.650176156401479</v>
      </c>
      <c r="K28" s="6">
        <v>64.528204174608334</v>
      </c>
      <c r="L28" s="6">
        <v>74.637092650271967</v>
      </c>
      <c r="M28" s="7">
        <v>33.908696379405548</v>
      </c>
      <c r="N28" s="6">
        <v>52.522037666254761</v>
      </c>
      <c r="O28" s="6">
        <v>73.985569340781566</v>
      </c>
      <c r="P28" s="7">
        <v>20.322531963861611</v>
      </c>
      <c r="Q28" s="6">
        <v>55.617587530711468</v>
      </c>
      <c r="R28" s="6">
        <v>63.161534154341027</v>
      </c>
      <c r="S28" s="7">
        <v>36.037841104551163</v>
      </c>
      <c r="T28" s="6">
        <v>43.949541629863788</v>
      </c>
      <c r="U28" s="6">
        <v>58.330107851796754</v>
      </c>
      <c r="V28" s="7">
        <v>22.375869444662278</v>
      </c>
      <c r="W28" s="6">
        <v>49.752810190135278</v>
      </c>
      <c r="X28" s="6">
        <v>54.807254427967081</v>
      </c>
      <c r="Y28" s="7">
        <v>39.505125772622108</v>
      </c>
      <c r="Z28" s="6">
        <v>41.154481892984982</v>
      </c>
      <c r="AA28" s="6">
        <v>50.741526040940286</v>
      </c>
      <c r="AB28" s="7">
        <v>26.772039831650783</v>
      </c>
      <c r="AC28" s="6">
        <v>51.689998915283653</v>
      </c>
      <c r="AD28" s="6">
        <v>55.059628407171523</v>
      </c>
      <c r="AE28" s="7">
        <v>42.807249227302322</v>
      </c>
    </row>
    <row r="29" spans="1:31" x14ac:dyDescent="0.2">
      <c r="A29" s="32" t="s">
        <v>32</v>
      </c>
      <c r="B29" s="6">
        <v>106.43483405483406</v>
      </c>
      <c r="C29" s="6">
        <v>106.99119047619048</v>
      </c>
      <c r="D29" s="7">
        <v>71.041154401154387</v>
      </c>
      <c r="E29" s="6">
        <v>104.96260461760463</v>
      </c>
      <c r="F29" s="6">
        <v>112.69103174603174</v>
      </c>
      <c r="G29" s="7">
        <v>60.294761904761906</v>
      </c>
      <c r="H29" s="6">
        <v>84.982057142857144</v>
      </c>
      <c r="I29" s="6">
        <v>84.98206190476192</v>
      </c>
      <c r="J29" s="7">
        <v>75.702585714285718</v>
      </c>
      <c r="K29" s="6">
        <v>72.426547619047625</v>
      </c>
      <c r="L29" s="6">
        <v>83.563009523809527</v>
      </c>
      <c r="M29" s="7">
        <v>67.616880952380967</v>
      </c>
      <c r="N29" s="6">
        <v>83.44622601279319</v>
      </c>
      <c r="O29" s="6">
        <v>83.860792466240213</v>
      </c>
      <c r="P29" s="7">
        <v>79.08625088841508</v>
      </c>
      <c r="Q29" s="6">
        <v>72.998308457711431</v>
      </c>
      <c r="R29" s="6">
        <v>82.801805259417208</v>
      </c>
      <c r="S29" s="7">
        <v>73.052135749822327</v>
      </c>
      <c r="T29" s="6">
        <v>84.130654761904751</v>
      </c>
      <c r="U29" s="6">
        <v>85.212988095238103</v>
      </c>
      <c r="V29" s="7">
        <v>81.721130952380946</v>
      </c>
      <c r="W29" s="6">
        <v>77.911052380952384</v>
      </c>
      <c r="X29" s="6">
        <v>85.748147619047614</v>
      </c>
      <c r="Y29" s="7">
        <v>77.678273809523816</v>
      </c>
      <c r="Z29" s="6">
        <v>74.600458730158721</v>
      </c>
      <c r="AA29" s="6">
        <v>75.15783015873015</v>
      </c>
      <c r="AB29" s="7">
        <v>72.994109523809513</v>
      </c>
      <c r="AC29" s="6">
        <v>70.534353968253953</v>
      </c>
      <c r="AD29" s="6">
        <v>75.594899999999996</v>
      </c>
      <c r="AE29" s="7">
        <v>70.298871428571431</v>
      </c>
    </row>
    <row r="30" spans="1:31" x14ac:dyDescent="0.2">
      <c r="A30" s="32" t="s">
        <v>35</v>
      </c>
      <c r="B30" s="6">
        <v>68.770045903529663</v>
      </c>
      <c r="C30" s="6">
        <v>68.770045903529663</v>
      </c>
      <c r="D30" s="7">
        <v>68.770038280940483</v>
      </c>
      <c r="E30" s="6">
        <v>70.595766200074152</v>
      </c>
      <c r="F30" s="6">
        <v>70.595761508092863</v>
      </c>
      <c r="G30" s="7">
        <v>70.595772824755016</v>
      </c>
      <c r="H30" s="6">
        <v>70.133390684360023</v>
      </c>
      <c r="I30" s="6">
        <v>70.133390684360009</v>
      </c>
      <c r="J30" s="7">
        <v>70.133391287178611</v>
      </c>
      <c r="K30" s="6">
        <v>71.3044881204099</v>
      </c>
      <c r="L30" s="6">
        <v>71.304485023702199</v>
      </c>
      <c r="M30" s="7">
        <v>71.304497868288621</v>
      </c>
      <c r="N30" s="6">
        <v>60.655341467259873</v>
      </c>
      <c r="O30" s="6">
        <v>60.655341467259873</v>
      </c>
      <c r="P30" s="7">
        <v>60.655343778235803</v>
      </c>
      <c r="Q30" s="6">
        <v>59.123259182281515</v>
      </c>
      <c r="R30" s="6">
        <v>59.1232568713056</v>
      </c>
      <c r="S30" s="7">
        <v>59.915725178928469</v>
      </c>
      <c r="T30" s="6">
        <v>51.456056524083607</v>
      </c>
      <c r="U30" s="6">
        <v>51.456059620791407</v>
      </c>
      <c r="V30" s="7">
        <v>51.456064175673013</v>
      </c>
      <c r="W30" s="6">
        <v>64.096834796120035</v>
      </c>
      <c r="X30" s="6">
        <v>51.462265423222874</v>
      </c>
      <c r="Y30" s="7">
        <v>50.960525927478642</v>
      </c>
      <c r="Z30" s="6">
        <v>45.230275215361047</v>
      </c>
      <c r="AA30" s="6">
        <v>45.230277279832912</v>
      </c>
      <c r="AB30" s="7">
        <v>45.230284702423219</v>
      </c>
      <c r="AC30" s="6">
        <v>52.372750136002246</v>
      </c>
      <c r="AD30" s="6">
        <v>43.949703974349852</v>
      </c>
      <c r="AE30" s="7">
        <v>44.899925866883564</v>
      </c>
    </row>
    <row r="31" spans="1:31" x14ac:dyDescent="0.2">
      <c r="A31" s="32" t="s">
        <v>3</v>
      </c>
      <c r="B31" s="6">
        <v>104.04604071003986</v>
      </c>
      <c r="C31" s="6">
        <v>104.04604071003986</v>
      </c>
      <c r="D31" s="7">
        <v>107.42088936623597</v>
      </c>
      <c r="E31" s="6">
        <v>104.04604071003986</v>
      </c>
      <c r="F31" s="6">
        <v>104.04604071003986</v>
      </c>
      <c r="G31" s="7">
        <v>106.69126550314287</v>
      </c>
      <c r="H31" s="6">
        <v>78.946392890908228</v>
      </c>
      <c r="I31" s="6">
        <v>76.095382281823603</v>
      </c>
      <c r="J31" s="7">
        <v>82.485667796435763</v>
      </c>
      <c r="K31" s="6">
        <v>75.999999331142419</v>
      </c>
      <c r="L31" s="6">
        <v>75.999999331142419</v>
      </c>
      <c r="M31" s="7">
        <v>82.67710256030972</v>
      </c>
      <c r="N31" s="6">
        <v>81.500295216929004</v>
      </c>
      <c r="O31" s="6">
        <v>78.73535518133788</v>
      </c>
      <c r="P31" s="7">
        <v>84.265228942646232</v>
      </c>
      <c r="Q31" s="6">
        <v>79.002824310746945</v>
      </c>
      <c r="R31" s="6">
        <v>77.564343707953427</v>
      </c>
      <c r="S31" s="7">
        <v>83.905861930806253</v>
      </c>
      <c r="T31" s="6">
        <v>87.440198342004891</v>
      </c>
      <c r="U31" s="6">
        <v>81.776665873470151</v>
      </c>
      <c r="V31" s="7">
        <v>89.292715928926441</v>
      </c>
      <c r="W31" s="6">
        <v>84.718783965425203</v>
      </c>
      <c r="X31" s="6">
        <v>79.703200869514873</v>
      </c>
      <c r="Y31" s="7">
        <v>89.595264642819444</v>
      </c>
      <c r="Z31" s="6">
        <v>89.13035220069159</v>
      </c>
      <c r="AA31" s="6">
        <v>83.338945734639324</v>
      </c>
      <c r="AB31" s="7">
        <v>89.105531581012158</v>
      </c>
      <c r="AC31" s="6">
        <v>87.540396212379434</v>
      </c>
      <c r="AD31" s="6">
        <v>82.180960282292205</v>
      </c>
      <c r="AE31" s="7">
        <v>89.307230736579442</v>
      </c>
    </row>
    <row r="32" spans="1:31" x14ac:dyDescent="0.2">
      <c r="A32" s="32" t="s">
        <v>36</v>
      </c>
      <c r="B32" s="6">
        <v>38.399997242864849</v>
      </c>
      <c r="C32" s="6">
        <v>38.399997242864849</v>
      </c>
      <c r="D32" s="7">
        <v>42.558980926714327</v>
      </c>
      <c r="E32" s="6">
        <v>22.098693539309089</v>
      </c>
      <c r="F32" s="6">
        <v>22.098688508040588</v>
      </c>
      <c r="G32" s="7">
        <v>42.558980926714327</v>
      </c>
      <c r="H32" s="6">
        <v>39.7724633009408</v>
      </c>
      <c r="I32" s="6">
        <v>38.400002457271498</v>
      </c>
      <c r="J32" s="7">
        <v>46.739267411053845</v>
      </c>
      <c r="K32" s="6">
        <v>29.013602242957571</v>
      </c>
      <c r="L32" s="6">
        <v>27.641138078651117</v>
      </c>
      <c r="M32" s="7">
        <v>46.739267411053845</v>
      </c>
      <c r="N32" s="6">
        <v>43.5991195603427</v>
      </c>
      <c r="O32" s="6">
        <v>38.399993160478893</v>
      </c>
      <c r="P32" s="7">
        <v>48.798226829481948</v>
      </c>
      <c r="Q32" s="6">
        <v>35.570118999613463</v>
      </c>
      <c r="R32" s="6">
        <v>30.370990121662324</v>
      </c>
      <c r="S32" s="7">
        <v>48.798226829481948</v>
      </c>
      <c r="T32" s="6">
        <v>47.31322900694316</v>
      </c>
      <c r="U32" s="6">
        <v>39.772464970703894</v>
      </c>
      <c r="V32" s="7">
        <v>50.796643649532825</v>
      </c>
      <c r="W32" s="6">
        <v>41.933797040922229</v>
      </c>
      <c r="X32" s="6">
        <v>34.39303300468297</v>
      </c>
      <c r="Y32" s="7">
        <v>50.796643649532825</v>
      </c>
      <c r="Z32" s="6">
        <v>49.710517929724475</v>
      </c>
      <c r="AA32" s="6">
        <v>44.683350137601664</v>
      </c>
      <c r="AB32" s="7">
        <v>52.032791623051025</v>
      </c>
      <c r="AC32" s="6">
        <v>46.124229902757364</v>
      </c>
      <c r="AD32" s="6">
        <v>41.097062110634553</v>
      </c>
      <c r="AE32" s="7">
        <v>52.032791623051025</v>
      </c>
    </row>
    <row r="33" spans="1:31" x14ac:dyDescent="0.2">
      <c r="A33" s="32" t="s">
        <v>19</v>
      </c>
      <c r="B33" s="6">
        <v>57.148722735868532</v>
      </c>
      <c r="C33" s="6">
        <v>56.250001133145545</v>
      </c>
      <c r="D33" s="7">
        <v>62.225207682907822</v>
      </c>
      <c r="E33" s="6">
        <v>56.278462123150689</v>
      </c>
      <c r="F33" s="6">
        <v>48.997862397984726</v>
      </c>
      <c r="G33" s="7">
        <v>63.938559944303599</v>
      </c>
      <c r="H33" s="6">
        <v>58.62815683458976</v>
      </c>
      <c r="I33" s="6">
        <v>56.952914522755371</v>
      </c>
      <c r="J33" s="7">
        <v>61.978633638756619</v>
      </c>
      <c r="K33" s="6">
        <v>64.639886721710354</v>
      </c>
      <c r="L33" s="6">
        <v>55.541608232619353</v>
      </c>
      <c r="M33" s="7">
        <v>62.081365887389083</v>
      </c>
      <c r="N33" s="6">
        <v>59.893967401237205</v>
      </c>
      <c r="O33" s="6">
        <v>58.643786571510063</v>
      </c>
      <c r="P33" s="7">
        <v>62.394330704123831</v>
      </c>
      <c r="Q33" s="6">
        <v>68.245174748490413</v>
      </c>
      <c r="R33" s="6">
        <v>60.003732682763044</v>
      </c>
      <c r="S33" s="7">
        <v>64.918368256934286</v>
      </c>
      <c r="T33" s="6">
        <v>61.44620437956204</v>
      </c>
      <c r="U33" s="6">
        <v>60.608583223644843</v>
      </c>
      <c r="V33" s="7">
        <v>63.121445619299024</v>
      </c>
      <c r="W33" s="6">
        <v>70.569095768018826</v>
      </c>
      <c r="X33" s="6">
        <v>64.079869171552787</v>
      </c>
      <c r="Y33" s="7">
        <v>63.992025208090034</v>
      </c>
      <c r="Z33" s="6">
        <v>63.059292941379816</v>
      </c>
      <c r="AA33" s="6">
        <v>61.942464733490233</v>
      </c>
      <c r="AB33" s="7">
        <v>64.176122855786176</v>
      </c>
      <c r="AC33" s="6">
        <v>64.849409011739994</v>
      </c>
      <c r="AD33" s="6">
        <v>59.210117931740527</v>
      </c>
      <c r="AE33" s="7">
        <v>62.791221272684815</v>
      </c>
    </row>
    <row r="34" spans="1:31" x14ac:dyDescent="0.2">
      <c r="A34" s="32" t="s">
        <v>42</v>
      </c>
      <c r="B34" s="6">
        <v>40.079217025748825</v>
      </c>
      <c r="C34" s="6">
        <v>40.533542615460973</v>
      </c>
      <c r="D34" s="7">
        <v>42.913988413213453</v>
      </c>
      <c r="E34" s="6">
        <v>24.570079406784608</v>
      </c>
      <c r="F34" s="6">
        <v>40.533541703158761</v>
      </c>
      <c r="G34" s="7">
        <v>46.418205393731867</v>
      </c>
      <c r="H34" s="6">
        <v>39.543232177263967</v>
      </c>
      <c r="I34" s="6">
        <v>50.079119099229288</v>
      </c>
      <c r="J34" s="7">
        <v>39.543224896823773</v>
      </c>
      <c r="K34" s="6">
        <v>40.01625240847784</v>
      </c>
      <c r="L34" s="6">
        <v>50.552137524084785</v>
      </c>
      <c r="M34" s="7">
        <v>41.856008171484596</v>
      </c>
      <c r="N34" s="6">
        <v>37.883004689207297</v>
      </c>
      <c r="O34" s="6">
        <v>45.745606516478013</v>
      </c>
      <c r="P34" s="7">
        <v>37.883019871739556</v>
      </c>
      <c r="Q34" s="6">
        <v>47.624075808454315</v>
      </c>
      <c r="R34" s="6">
        <v>55.486676287696447</v>
      </c>
      <c r="S34" s="7">
        <v>39.608981824979153</v>
      </c>
      <c r="T34" s="6">
        <v>36.271616088631987</v>
      </c>
      <c r="U34" s="6">
        <v>41.539559549614644</v>
      </c>
      <c r="V34" s="7">
        <v>36.271615262019196</v>
      </c>
      <c r="W34" s="6">
        <v>47.380717726396917</v>
      </c>
      <c r="X34" s="6">
        <v>52.648660284200389</v>
      </c>
      <c r="Y34" s="7">
        <v>38.531502199632826</v>
      </c>
      <c r="Z34" s="6">
        <v>35.786050899165055</v>
      </c>
      <c r="AA34" s="6">
        <v>39.298013206486829</v>
      </c>
      <c r="AB34" s="7">
        <v>35.78604430740382</v>
      </c>
      <c r="AC34" s="6">
        <v>43.192124678869618</v>
      </c>
      <c r="AD34" s="6">
        <v>46.704086384071928</v>
      </c>
      <c r="AE34" s="7">
        <v>37.650824407948946</v>
      </c>
    </row>
    <row r="35" spans="1:31" x14ac:dyDescent="0.2">
      <c r="A35" s="32" t="s">
        <v>37</v>
      </c>
      <c r="B35" s="6">
        <v>79.811525571984305</v>
      </c>
      <c r="C35" s="6">
        <v>76.630003033587244</v>
      </c>
      <c r="D35" s="7">
        <v>79.811542527084526</v>
      </c>
      <c r="E35" s="6">
        <v>76.62999888962544</v>
      </c>
      <c r="F35" s="6">
        <v>76.629998889625426</v>
      </c>
      <c r="G35" s="7">
        <v>90.634727434176071</v>
      </c>
      <c r="H35" s="6">
        <v>80.369202904060401</v>
      </c>
      <c r="I35" s="6">
        <v>78.44713720003864</v>
      </c>
      <c r="J35" s="7">
        <v>80.369214381023696</v>
      </c>
      <c r="K35" s="6">
        <v>82.189572559882876</v>
      </c>
      <c r="L35" s="6">
        <v>76.629994861454549</v>
      </c>
      <c r="M35" s="7">
        <v>80.369187030878336</v>
      </c>
      <c r="N35" s="6">
        <v>80.369194525733462</v>
      </c>
      <c r="O35" s="6">
        <v>80.369195546261309</v>
      </c>
      <c r="P35" s="7">
        <v>80.369186981362645</v>
      </c>
      <c r="Q35" s="6">
        <v>77.481205805913618</v>
      </c>
      <c r="R35" s="6">
        <v>80.432240695658734</v>
      </c>
      <c r="S35" s="7">
        <v>83.920879126800429</v>
      </c>
      <c r="T35" s="6">
        <v>74.20410388953276</v>
      </c>
      <c r="U35" s="6">
        <v>72.855541994441069</v>
      </c>
      <c r="V35" s="7">
        <v>74.204113087555882</v>
      </c>
      <c r="W35" s="6">
        <v>78.862157994960739</v>
      </c>
      <c r="X35" s="6">
        <v>76.227550486661684</v>
      </c>
      <c r="Y35" s="7">
        <v>74.47111890699729</v>
      </c>
      <c r="Z35" s="6">
        <v>64.287086742130271</v>
      </c>
      <c r="AA35" s="6">
        <v>62.811140626477901</v>
      </c>
      <c r="AB35" s="7">
        <v>64.287091886663134</v>
      </c>
      <c r="AC35" s="6">
        <v>68.791307667499694</v>
      </c>
      <c r="AD35" s="6">
        <v>65.560488154537452</v>
      </c>
      <c r="AE35" s="7">
        <v>64.528165215174525</v>
      </c>
    </row>
    <row r="36" spans="1:31" x14ac:dyDescent="0.2">
      <c r="A36" s="32" t="s">
        <v>39</v>
      </c>
      <c r="B36" s="6">
        <v>80.484933235231608</v>
      </c>
      <c r="C36" s="6">
        <v>80.484933235231608</v>
      </c>
      <c r="D36" s="7">
        <v>80.484937733659592</v>
      </c>
      <c r="E36" s="6">
        <v>80.484928736803624</v>
      </c>
      <c r="F36" s="6">
        <v>80.484931435860418</v>
      </c>
      <c r="G36" s="7">
        <v>80.484919739947685</v>
      </c>
      <c r="H36" s="6">
        <v>83.074063737686217</v>
      </c>
      <c r="I36" s="6">
        <v>83.074063737686217</v>
      </c>
      <c r="J36" s="7">
        <v>83.074057799761292</v>
      </c>
      <c r="K36" s="6">
        <v>83.074063737686231</v>
      </c>
      <c r="L36" s="6">
        <v>83.074063737686217</v>
      </c>
      <c r="M36" s="7">
        <v>83.074057799761292</v>
      </c>
      <c r="N36" s="6">
        <v>82.177336039490925</v>
      </c>
      <c r="O36" s="6">
        <v>82.177336039490925</v>
      </c>
      <c r="P36" s="7">
        <v>82.177332397977253</v>
      </c>
      <c r="Q36" s="6">
        <v>82.177336039490925</v>
      </c>
      <c r="R36" s="6">
        <v>82.177336039490925</v>
      </c>
      <c r="S36" s="7">
        <v>82.177332397977253</v>
      </c>
      <c r="T36" s="6">
        <v>65.952532228087563</v>
      </c>
      <c r="U36" s="6">
        <v>65.952532228087563</v>
      </c>
      <c r="V36" s="7">
        <v>65.952532228087577</v>
      </c>
      <c r="W36" s="6">
        <v>65.952532228087563</v>
      </c>
      <c r="X36" s="6">
        <v>65.952532228087563</v>
      </c>
      <c r="Y36" s="7">
        <v>65.952532228087577</v>
      </c>
      <c r="Z36" s="6">
        <v>61.315210786438577</v>
      </c>
      <c r="AA36" s="6">
        <v>61.315210786438577</v>
      </c>
      <c r="AB36" s="7">
        <v>61.315210786438577</v>
      </c>
      <c r="AC36" s="6">
        <v>61.315210786438577</v>
      </c>
      <c r="AD36" s="6">
        <v>61.315210786438577</v>
      </c>
      <c r="AE36" s="7">
        <v>61.315210786438577</v>
      </c>
    </row>
    <row r="37" spans="1:31" x14ac:dyDescent="0.2">
      <c r="A37" s="32" t="s">
        <v>40</v>
      </c>
      <c r="B37" s="6">
        <v>81.615362612260199</v>
      </c>
      <c r="C37" s="6">
        <v>80.793382550954547</v>
      </c>
      <c r="D37" s="7">
        <v>79.261678983627434</v>
      </c>
      <c r="E37" s="6">
        <v>79.77376549306301</v>
      </c>
      <c r="F37" s="6">
        <v>79.764164078779785</v>
      </c>
      <c r="G37" s="7">
        <v>79.317056353744292</v>
      </c>
      <c r="H37" s="6">
        <v>85.047921796958263</v>
      </c>
      <c r="I37" s="6">
        <v>86.029039056912509</v>
      </c>
      <c r="J37" s="7">
        <v>83.116797044212461</v>
      </c>
      <c r="K37" s="6">
        <v>84.775479306249451</v>
      </c>
      <c r="L37" s="6">
        <v>83.398325334456388</v>
      </c>
      <c r="M37" s="7">
        <v>82.838668635904142</v>
      </c>
      <c r="N37" s="6">
        <v>80.036226568411323</v>
      </c>
      <c r="O37" s="6">
        <v>78.788333310387188</v>
      </c>
      <c r="P37" s="7">
        <v>77.856083058126117</v>
      </c>
      <c r="Q37" s="6">
        <v>85.835082259024006</v>
      </c>
      <c r="R37" s="6">
        <v>86.815342918507383</v>
      </c>
      <c r="S37" s="7">
        <v>84.892427621166604</v>
      </c>
      <c r="T37" s="6">
        <v>80.708197457400388</v>
      </c>
      <c r="U37" s="6">
        <v>81.829913923642934</v>
      </c>
      <c r="V37" s="7">
        <v>79.710303645055632</v>
      </c>
      <c r="W37" s="6">
        <v>89.989323300320024</v>
      </c>
      <c r="X37" s="6">
        <v>91.167292661031311</v>
      </c>
      <c r="Y37" s="7">
        <v>86.527957803997381</v>
      </c>
      <c r="Z37" s="6">
        <v>73.642391344297025</v>
      </c>
      <c r="AA37" s="6">
        <v>71.487770015288234</v>
      </c>
      <c r="AB37" s="7">
        <v>73.104636335608092</v>
      </c>
      <c r="AC37" s="6">
        <v>77.439708453031614</v>
      </c>
      <c r="AD37" s="6">
        <v>77.297560649070434</v>
      </c>
      <c r="AE37" s="7">
        <v>78.276441219168973</v>
      </c>
    </row>
    <row r="38" spans="1:31" ht="12.2" customHeight="1" x14ac:dyDescent="0.2">
      <c r="A38" s="34" t="s">
        <v>41</v>
      </c>
      <c r="B38" s="17">
        <v>82.827602063678</v>
      </c>
      <c r="C38" s="17">
        <v>82.827602063678</v>
      </c>
      <c r="D38" s="18">
        <v>82.827590736289537</v>
      </c>
      <c r="E38" s="17">
        <v>82.827602063678</v>
      </c>
      <c r="F38" s="17">
        <v>82.827602063678</v>
      </c>
      <c r="G38" s="18">
        <v>82.827590736289537</v>
      </c>
      <c r="H38" s="17">
        <v>64.305213815789457</v>
      </c>
      <c r="I38" s="17">
        <v>64.305213815789457</v>
      </c>
      <c r="J38" s="18">
        <v>64.305212854288072</v>
      </c>
      <c r="K38" s="17">
        <v>64.305213815789457</v>
      </c>
      <c r="L38" s="17">
        <v>64.305213815789457</v>
      </c>
      <c r="M38" s="18">
        <v>64.305212854288072</v>
      </c>
      <c r="N38" s="17">
        <v>63.993060237014618</v>
      </c>
      <c r="O38" s="17">
        <v>63.993060237014618</v>
      </c>
      <c r="P38" s="18">
        <v>63.993061040568747</v>
      </c>
      <c r="Q38" s="17">
        <v>63.993060237014618</v>
      </c>
      <c r="R38" s="17">
        <v>63.993060237014618</v>
      </c>
      <c r="S38" s="18">
        <v>63.993061040568747</v>
      </c>
      <c r="T38" s="17">
        <v>64.687624850478471</v>
      </c>
      <c r="U38" s="17">
        <v>64.687624850478471</v>
      </c>
      <c r="V38" s="18">
        <v>64.687619881222929</v>
      </c>
      <c r="W38" s="17">
        <v>64.687624850478471</v>
      </c>
      <c r="X38" s="17">
        <v>64.687624850478471</v>
      </c>
      <c r="Y38" s="18">
        <v>64.687619881222929</v>
      </c>
      <c r="Z38" s="17">
        <v>54.70112440191388</v>
      </c>
      <c r="AA38" s="17">
        <v>54.70112440191388</v>
      </c>
      <c r="AB38" s="18">
        <v>54.701121637255156</v>
      </c>
      <c r="AC38" s="17">
        <v>54.70112440191388</v>
      </c>
      <c r="AD38" s="17">
        <v>54.70112440191388</v>
      </c>
      <c r="AE38" s="18">
        <v>54.701121637255156</v>
      </c>
    </row>
    <row r="39" spans="1:31" x14ac:dyDescent="0.2">
      <c r="A39" s="39" t="s">
        <v>44</v>
      </c>
      <c r="B39" s="6"/>
      <c r="C39" s="6"/>
      <c r="D39" s="7"/>
      <c r="E39" s="6"/>
      <c r="F39" s="6"/>
      <c r="G39" s="7"/>
      <c r="H39" s="6"/>
      <c r="I39" s="6"/>
      <c r="J39" s="7"/>
      <c r="K39" s="6"/>
      <c r="L39" s="6"/>
      <c r="M39" s="7"/>
      <c r="N39" s="6"/>
      <c r="O39" s="6"/>
      <c r="P39" s="7"/>
      <c r="Q39" s="6"/>
      <c r="R39" s="6"/>
      <c r="S39" s="7"/>
      <c r="T39" s="6"/>
      <c r="U39" s="6"/>
      <c r="V39" s="7"/>
      <c r="W39" s="6"/>
      <c r="X39" s="6"/>
      <c r="Y39" s="7"/>
      <c r="Z39" s="6"/>
      <c r="AA39" s="6"/>
      <c r="AB39" s="7"/>
      <c r="AC39" s="6"/>
      <c r="AD39" s="6"/>
      <c r="AE39" s="7"/>
    </row>
    <row r="40" spans="1:31" x14ac:dyDescent="0.2">
      <c r="A40" s="32" t="s">
        <v>46</v>
      </c>
      <c r="B40" s="6">
        <v>66.139387631460934</v>
      </c>
      <c r="C40" s="6">
        <v>85.818163657329933</v>
      </c>
      <c r="D40" s="7">
        <v>66.139376669577118</v>
      </c>
      <c r="E40" s="6">
        <v>85.818163657329933</v>
      </c>
      <c r="F40" s="6">
        <v>105.49693529844539</v>
      </c>
      <c r="G40" s="7">
        <v>85.818172426836966</v>
      </c>
      <c r="H40" s="6">
        <v>62.793996527275361</v>
      </c>
      <c r="I40" s="6">
        <v>75.781985240920278</v>
      </c>
      <c r="J40" s="7">
        <v>62.793994003588296</v>
      </c>
      <c r="K40" s="6">
        <v>75.781985240920278</v>
      </c>
      <c r="L40" s="6">
        <v>88.769976848502381</v>
      </c>
      <c r="M40" s="7">
        <v>75.781984540066105</v>
      </c>
      <c r="N40" s="6">
        <v>61.146263448789973</v>
      </c>
      <c r="O40" s="6">
        <v>70.838794289899212</v>
      </c>
      <c r="P40" s="7">
        <v>61.146257451267552</v>
      </c>
      <c r="Q40" s="6">
        <v>70.838794289899212</v>
      </c>
      <c r="R40" s="6">
        <v>80.53132513100843</v>
      </c>
      <c r="S40" s="7">
        <v>70.838787631199835</v>
      </c>
      <c r="T40" s="6">
        <v>62.732085081753731</v>
      </c>
      <c r="U40" s="6">
        <v>69.226077268123291</v>
      </c>
      <c r="V40" s="7">
        <v>62.732078754624212</v>
      </c>
      <c r="W40" s="6">
        <v>69.226077268123291</v>
      </c>
      <c r="X40" s="6">
        <v>75.72006945449283</v>
      </c>
      <c r="Y40" s="7">
        <v>69.226073928897037</v>
      </c>
      <c r="Z40" s="6">
        <v>67.721434428206223</v>
      </c>
      <c r="AA40" s="6">
        <v>72.050759658515389</v>
      </c>
      <c r="AB40" s="7">
        <v>67.721424470375013</v>
      </c>
      <c r="AC40" s="6">
        <v>72.050759658515389</v>
      </c>
      <c r="AD40" s="6">
        <v>76.380089712053234</v>
      </c>
      <c r="AE40" s="7">
        <v>72.050754565675533</v>
      </c>
    </row>
    <row r="41" spans="1:31" x14ac:dyDescent="0.2">
      <c r="A41" s="32" t="s">
        <v>47</v>
      </c>
      <c r="B41" s="6">
        <v>81.284631827589877</v>
      </c>
      <c r="C41" s="6">
        <v>73.95887291036216</v>
      </c>
      <c r="D41" s="7">
        <v>81.284642113703001</v>
      </c>
      <c r="E41" s="6">
        <v>69.000004604762736</v>
      </c>
      <c r="F41" s="6">
        <v>61.709248861332874</v>
      </c>
      <c r="G41" s="7">
        <v>81.28463513679074</v>
      </c>
      <c r="H41" s="6">
        <v>84.842857409933387</v>
      </c>
      <c r="I41" s="6">
        <v>80.007856646003262</v>
      </c>
      <c r="J41" s="7">
        <v>84.842856711982904</v>
      </c>
      <c r="K41" s="6">
        <v>75.172855882073137</v>
      </c>
      <c r="L41" s="6">
        <v>70.337850513380374</v>
      </c>
      <c r="M41" s="7">
        <v>84.84285671198289</v>
      </c>
      <c r="N41" s="6">
        <v>86.595414487608608</v>
      </c>
      <c r="O41" s="6">
        <v>82.987204634948313</v>
      </c>
      <c r="P41" s="7">
        <v>86.595417463365166</v>
      </c>
      <c r="Q41" s="6">
        <v>79.37899134589766</v>
      </c>
      <c r="R41" s="6">
        <v>75.770781493237365</v>
      </c>
      <c r="S41" s="7">
        <v>86.595410590584265</v>
      </c>
      <c r="T41" s="6">
        <v>88.296426812326985</v>
      </c>
      <c r="U41" s="6">
        <v>85.878926374701848</v>
      </c>
      <c r="V41" s="7">
        <v>88.296426812326999</v>
      </c>
      <c r="W41" s="6">
        <v>83.461425937076697</v>
      </c>
      <c r="X41" s="6">
        <v>81.043925499451561</v>
      </c>
      <c r="Y41" s="7">
        <v>88.296426812326985</v>
      </c>
      <c r="Z41" s="6">
        <v>89.447620605344596</v>
      </c>
      <c r="AA41" s="6">
        <v>87.835953535607686</v>
      </c>
      <c r="AB41" s="7">
        <v>89.447620443373921</v>
      </c>
      <c r="AC41" s="6">
        <v>86.224286465870748</v>
      </c>
      <c r="AD41" s="6">
        <v>84.612619396133823</v>
      </c>
      <c r="AE41" s="7">
        <v>89.447620443373921</v>
      </c>
    </row>
    <row r="42" spans="1:31" x14ac:dyDescent="0.2">
      <c r="A42" s="32" t="s">
        <v>48</v>
      </c>
      <c r="B42" s="6">
        <v>89.808601534598282</v>
      </c>
      <c r="C42" s="6">
        <v>89.808601534598282</v>
      </c>
      <c r="D42" s="7">
        <v>89.808580940769076</v>
      </c>
      <c r="E42" s="6">
        <v>84.848103063932641</v>
      </c>
      <c r="F42" s="6">
        <v>86.922493915523802</v>
      </c>
      <c r="G42" s="7">
        <v>89.808622695817277</v>
      </c>
      <c r="H42" s="6">
        <v>83.073671688407131</v>
      </c>
      <c r="I42" s="6">
        <v>83.073671688407131</v>
      </c>
      <c r="J42" s="7">
        <v>83.073681793128813</v>
      </c>
      <c r="K42" s="6">
        <v>79.799741870292124</v>
      </c>
      <c r="L42" s="6">
        <v>81.168839794231118</v>
      </c>
      <c r="M42" s="7">
        <v>83.073654234797004</v>
      </c>
      <c r="N42" s="6">
        <v>79.756475522442898</v>
      </c>
      <c r="O42" s="6">
        <v>79.756475522442898</v>
      </c>
      <c r="P42" s="7">
        <v>79.756472094789686</v>
      </c>
      <c r="Q42" s="6">
        <v>77.313244314894391</v>
      </c>
      <c r="R42" s="6">
        <v>78.334952328199179</v>
      </c>
      <c r="S42" s="7">
        <v>79.756478950096096</v>
      </c>
      <c r="T42" s="6">
        <v>76.536840896564385</v>
      </c>
      <c r="U42" s="6">
        <v>76.536840896564385</v>
      </c>
      <c r="V42" s="7">
        <v>76.536834148156743</v>
      </c>
      <c r="W42" s="6">
        <v>74.899871394451594</v>
      </c>
      <c r="X42" s="6">
        <v>75.584424949476386</v>
      </c>
      <c r="Y42" s="7">
        <v>76.536829555100994</v>
      </c>
      <c r="Z42" s="6">
        <v>61.703111029456792</v>
      </c>
      <c r="AA42" s="6">
        <v>61.703111029456792</v>
      </c>
      <c r="AB42" s="7">
        <v>61.703108684126917</v>
      </c>
      <c r="AC42" s="6">
        <v>60.61179190397452</v>
      </c>
      <c r="AD42" s="6">
        <v>61.068160940657719</v>
      </c>
      <c r="AE42" s="7">
        <v>61.703114808201043</v>
      </c>
    </row>
    <row r="43" spans="1:31" x14ac:dyDescent="0.2">
      <c r="A43" s="32" t="s">
        <v>49</v>
      </c>
      <c r="B43" s="6">
        <v>86.15067908050365</v>
      </c>
      <c r="C43" s="6">
        <v>124.22077272954466</v>
      </c>
      <c r="D43" s="7">
        <v>74.983119544523078</v>
      </c>
      <c r="E43" s="6">
        <v>64.16835925607856</v>
      </c>
      <c r="F43" s="6">
        <v>117.07803177978616</v>
      </c>
      <c r="G43" s="7">
        <v>77.12073501547188</v>
      </c>
      <c r="H43" s="6">
        <v>59.809965512070775</v>
      </c>
      <c r="I43" s="6">
        <v>84.556107362423148</v>
      </c>
      <c r="J43" s="7">
        <v>52.439385215174681</v>
      </c>
      <c r="K43" s="6">
        <v>80.685119208277101</v>
      </c>
      <c r="L43" s="6">
        <v>80.685119208277101</v>
      </c>
      <c r="M43" s="7">
        <v>56.678875393612252</v>
      </c>
      <c r="N43" s="6">
        <v>50.358481993988669</v>
      </c>
      <c r="O43" s="6">
        <v>65.019788596379328</v>
      </c>
      <c r="P43" s="7">
        <v>44.858051174626191</v>
      </c>
      <c r="Q43" s="6">
        <v>64.241921297695058</v>
      </c>
      <c r="R43" s="6">
        <v>64.241921297695058</v>
      </c>
      <c r="S43" s="7">
        <v>50.132790836640019</v>
      </c>
      <c r="T43" s="6">
        <v>42.937867746288802</v>
      </c>
      <c r="U43" s="6">
        <v>51.386440245913924</v>
      </c>
      <c r="V43" s="7">
        <v>39.252585095216673</v>
      </c>
      <c r="W43" s="6">
        <v>53.610743739691102</v>
      </c>
      <c r="X43" s="6">
        <v>53.610743739691102</v>
      </c>
      <c r="Y43" s="7">
        <v>44.718319088319078</v>
      </c>
      <c r="Z43" s="6">
        <v>40.497817763782685</v>
      </c>
      <c r="AA43" s="6">
        <v>41.245912930474326</v>
      </c>
      <c r="AB43" s="7">
        <v>38.040949667616339</v>
      </c>
      <c r="AC43" s="6">
        <v>45.702956965062228</v>
      </c>
      <c r="AD43" s="6">
        <v>45.702956965062228</v>
      </c>
      <c r="AE43" s="7">
        <v>41.68477232968462</v>
      </c>
    </row>
    <row r="44" spans="1:31" x14ac:dyDescent="0.2">
      <c r="A44" s="24" t="s">
        <v>79</v>
      </c>
      <c r="B44" s="68">
        <v>73.930163611922026</v>
      </c>
      <c r="C44" s="69">
        <v>76.209198229568997</v>
      </c>
      <c r="D44" s="69">
        <v>70.012649531869812</v>
      </c>
      <c r="E44" s="68">
        <v>64.796727544346055</v>
      </c>
      <c r="F44" s="69">
        <v>71.589608821485911</v>
      </c>
      <c r="G44" s="70">
        <v>74.469237256640767</v>
      </c>
      <c r="H44" s="69">
        <v>69.133192998665876</v>
      </c>
      <c r="I44" s="69">
        <v>70.066034454557595</v>
      </c>
      <c r="J44" s="69">
        <v>66.760350785020307</v>
      </c>
      <c r="K44" s="68">
        <v>64.183791125634755</v>
      </c>
      <c r="L44" s="69">
        <v>66.893731367369185</v>
      </c>
      <c r="M44" s="70">
        <v>69.077947676978638</v>
      </c>
      <c r="N44" s="69">
        <v>68.091136418847412</v>
      </c>
      <c r="O44" s="69">
        <v>68.995278783564459</v>
      </c>
      <c r="P44" s="69">
        <v>66.274552803576128</v>
      </c>
      <c r="Q44" s="68">
        <v>66.082159562133015</v>
      </c>
      <c r="R44" s="69">
        <v>68.223373316364771</v>
      </c>
      <c r="S44" s="70">
        <v>68.546763155510959</v>
      </c>
      <c r="T44" s="69">
        <v>64.597651694129851</v>
      </c>
      <c r="U44" s="69">
        <v>64.885055277098587</v>
      </c>
      <c r="V44" s="69">
        <v>63.261394785276089</v>
      </c>
      <c r="W44" s="68">
        <v>66.601332949466425</v>
      </c>
      <c r="X44" s="69">
        <v>66.47217198070004</v>
      </c>
      <c r="Y44" s="70">
        <v>65.371326192110175</v>
      </c>
      <c r="Z44" s="69">
        <v>59.845857360503132</v>
      </c>
      <c r="AA44" s="69">
        <v>59.238790656535208</v>
      </c>
      <c r="AB44" s="69">
        <v>58.512014219026788</v>
      </c>
      <c r="AC44" s="68">
        <v>61.150193340423129</v>
      </c>
      <c r="AD44" s="69">
        <v>60.593010097476302</v>
      </c>
      <c r="AE44" s="70">
        <v>60.148369850131274</v>
      </c>
    </row>
    <row r="45" spans="1:31" x14ac:dyDescent="0.2">
      <c r="A45" s="77" t="s">
        <v>80</v>
      </c>
      <c r="B45" s="71">
        <v>76.933842201822458</v>
      </c>
      <c r="C45" s="72">
        <v>81.326939340925378</v>
      </c>
      <c r="D45" s="72">
        <v>75.558868055830317</v>
      </c>
      <c r="E45" s="71">
        <v>68.899609175197142</v>
      </c>
      <c r="F45" s="72">
        <v>78.947897837279442</v>
      </c>
      <c r="G45" s="73">
        <v>79.556336227408707</v>
      </c>
      <c r="H45" s="72">
        <v>71.06423726286009</v>
      </c>
      <c r="I45" s="72">
        <v>72.617947172809821</v>
      </c>
      <c r="J45" s="72">
        <v>70.774082232072857</v>
      </c>
      <c r="K45" s="71">
        <v>66.846651728683796</v>
      </c>
      <c r="L45" s="72">
        <v>70.25853079334162</v>
      </c>
      <c r="M45" s="73">
        <v>72.291909850476586</v>
      </c>
      <c r="N45" s="72">
        <v>70.086947336152804</v>
      </c>
      <c r="O45" s="72">
        <v>70.753075741230447</v>
      </c>
      <c r="P45" s="72">
        <v>69.887357796959193</v>
      </c>
      <c r="Q45" s="71">
        <v>68.403802416229382</v>
      </c>
      <c r="R45" s="72">
        <v>70.672184684134066</v>
      </c>
      <c r="S45" s="73">
        <v>71.313820533536742</v>
      </c>
      <c r="T45" s="72">
        <v>67.069460681424118</v>
      </c>
      <c r="U45" s="72">
        <v>66.950518418663208</v>
      </c>
      <c r="V45" s="72">
        <v>66.833328033868668</v>
      </c>
      <c r="W45" s="71">
        <v>68.660570231376184</v>
      </c>
      <c r="X45" s="72">
        <v>68.465836241935108</v>
      </c>
      <c r="Y45" s="73">
        <v>68.205850035679532</v>
      </c>
      <c r="Z45" s="72">
        <v>63.5581811656889</v>
      </c>
      <c r="AA45" s="72">
        <v>62.562909607407562</v>
      </c>
      <c r="AB45" s="72">
        <v>62.9157698080232</v>
      </c>
      <c r="AC45" s="71">
        <v>64.167214747291638</v>
      </c>
      <c r="AD45" s="72">
        <v>63.548835864667446</v>
      </c>
      <c r="AE45" s="73">
        <v>63.689915065207458</v>
      </c>
    </row>
    <row r="46" spans="1:31" x14ac:dyDescent="0.2">
      <c r="A46" s="25" t="s">
        <v>81</v>
      </c>
      <c r="B46" s="74">
        <v>81.071765511877558</v>
      </c>
      <c r="C46" s="75">
        <v>83.812323001799101</v>
      </c>
      <c r="D46" s="75">
        <v>74.407428683309405</v>
      </c>
      <c r="E46" s="74">
        <v>66.95028832097546</v>
      </c>
      <c r="F46" s="75">
        <v>81.523271386718079</v>
      </c>
      <c r="G46" s="76">
        <v>79.871745372680451</v>
      </c>
      <c r="H46" s="75">
        <v>69.736516454540791</v>
      </c>
      <c r="I46" s="75">
        <v>71.78458172961227</v>
      </c>
      <c r="J46" s="75">
        <v>69.112730694456189</v>
      </c>
      <c r="K46" s="74">
        <v>63.845249478897649</v>
      </c>
      <c r="L46" s="75">
        <v>68.982030686626544</v>
      </c>
      <c r="M46" s="76">
        <v>71.133855074768803</v>
      </c>
      <c r="N46" s="75">
        <v>69.121755536474922</v>
      </c>
      <c r="O46" s="75">
        <v>69.924637829537161</v>
      </c>
      <c r="P46" s="75">
        <v>68.681161124751242</v>
      </c>
      <c r="Q46" s="74">
        <v>66.159190993145316</v>
      </c>
      <c r="R46" s="75">
        <v>69.750916124107249</v>
      </c>
      <c r="S46" s="76">
        <v>70.572406635393719</v>
      </c>
      <c r="T46" s="75">
        <v>67.335626737650728</v>
      </c>
      <c r="U46" s="75">
        <v>67.089268300772133</v>
      </c>
      <c r="V46" s="75">
        <v>66.9367873612415</v>
      </c>
      <c r="W46" s="74">
        <v>68.067942808502423</v>
      </c>
      <c r="X46" s="75">
        <v>68.745515671112358</v>
      </c>
      <c r="Y46" s="76">
        <v>68.800206558895439</v>
      </c>
      <c r="Z46" s="75">
        <v>64.285311923486191</v>
      </c>
      <c r="AA46" s="75">
        <v>62.915131684908559</v>
      </c>
      <c r="AB46" s="75">
        <v>63.315022951035125</v>
      </c>
      <c r="AC46" s="74">
        <v>64.437279665762674</v>
      </c>
      <c r="AD46" s="75">
        <v>64.356008812779109</v>
      </c>
      <c r="AE46" s="76">
        <v>64.444676223013261</v>
      </c>
    </row>
    <row r="47" spans="1:31" x14ac:dyDescent="0.2">
      <c r="A47" s="24" t="s">
        <v>76</v>
      </c>
      <c r="B47" s="71">
        <v>72.191042342544904</v>
      </c>
      <c r="C47" s="72">
        <v>71.200002387945645</v>
      </c>
      <c r="D47" s="72">
        <v>70.802418738719837</v>
      </c>
      <c r="E47" s="71">
        <v>74.557516202100487</v>
      </c>
      <c r="F47" s="72">
        <v>74.203638074187367</v>
      </c>
      <c r="G47" s="73">
        <v>78.131639074403623</v>
      </c>
      <c r="H47" s="72">
        <v>69.810511680149574</v>
      </c>
      <c r="I47" s="72">
        <v>70.133390684360009</v>
      </c>
      <c r="J47" s="72">
        <v>70.133391287178611</v>
      </c>
      <c r="K47" s="71">
        <v>69.792679695263331</v>
      </c>
      <c r="L47" s="72">
        <v>70.753842572234163</v>
      </c>
      <c r="M47" s="73">
        <v>74.614721062135999</v>
      </c>
      <c r="N47" s="72">
        <v>70.474704129787156</v>
      </c>
      <c r="O47" s="72">
        <v>72.006711793891157</v>
      </c>
      <c r="P47" s="72">
        <v>71.475773665623507</v>
      </c>
      <c r="Q47" s="71">
        <v>70.505270105253786</v>
      </c>
      <c r="R47" s="72">
        <v>71.963905217206445</v>
      </c>
      <c r="S47" s="73">
        <v>73.515695018367452</v>
      </c>
      <c r="T47" s="72">
        <v>66.230549645390084</v>
      </c>
      <c r="U47" s="72">
        <v>66.230549645390084</v>
      </c>
      <c r="V47" s="72">
        <v>66.230545705279752</v>
      </c>
      <c r="W47" s="71">
        <v>70.569095768018826</v>
      </c>
      <c r="X47" s="72">
        <v>68.393666272655636</v>
      </c>
      <c r="Y47" s="73">
        <v>68.966735618597312</v>
      </c>
      <c r="Z47" s="72">
        <v>61.970647999014929</v>
      </c>
      <c r="AA47" s="72">
        <v>61.942464733490233</v>
      </c>
      <c r="AB47" s="72">
        <v>61.970647441046964</v>
      </c>
      <c r="AC47" s="71">
        <v>64.849409011739994</v>
      </c>
      <c r="AD47" s="72">
        <v>63.027999609163679</v>
      </c>
      <c r="AE47" s="73">
        <v>63.027997846968411</v>
      </c>
    </row>
    <row r="48" spans="1:31" s="20" customFormat="1" x14ac:dyDescent="0.2">
      <c r="A48" s="77" t="s">
        <v>77</v>
      </c>
      <c r="B48" s="71">
        <v>79.811525571984305</v>
      </c>
      <c r="C48" s="72">
        <v>77.645017520078767</v>
      </c>
      <c r="D48" s="72">
        <v>74.983119544523078</v>
      </c>
      <c r="E48" s="71">
        <v>77.645017520078767</v>
      </c>
      <c r="F48" s="72">
        <v>80.172372505958947</v>
      </c>
      <c r="G48" s="73">
        <v>80.484919739947685</v>
      </c>
      <c r="H48" s="72">
        <v>72.942263341645884</v>
      </c>
      <c r="I48" s="72">
        <v>75.781985240920278</v>
      </c>
      <c r="J48" s="72">
        <v>74.614726235575048</v>
      </c>
      <c r="K48" s="71">
        <v>73.622907990377399</v>
      </c>
      <c r="L48" s="72">
        <v>73.29499919960999</v>
      </c>
      <c r="M48" s="73">
        <v>75.670150941235605</v>
      </c>
      <c r="N48" s="72">
        <v>74.759720102728267</v>
      </c>
      <c r="O48" s="72">
        <v>72.604214425956755</v>
      </c>
      <c r="P48" s="72">
        <v>74.902204618800511</v>
      </c>
      <c r="Q48" s="71">
        <v>72.998308457711431</v>
      </c>
      <c r="R48" s="72">
        <v>73.358186692376336</v>
      </c>
      <c r="S48" s="73">
        <v>75.398009950248749</v>
      </c>
      <c r="T48" s="72">
        <v>70.225745279893999</v>
      </c>
      <c r="U48" s="72">
        <v>69.326261220297397</v>
      </c>
      <c r="V48" s="72">
        <v>69.441019922388548</v>
      </c>
      <c r="W48" s="71">
        <v>72.180308049022855</v>
      </c>
      <c r="X48" s="72">
        <v>73.157593574031125</v>
      </c>
      <c r="Y48" s="73">
        <v>71.810935257036206</v>
      </c>
      <c r="Z48" s="72">
        <v>64.287086742130271</v>
      </c>
      <c r="AA48" s="72">
        <v>63.093235701050965</v>
      </c>
      <c r="AB48" s="72">
        <v>64.287091886663134</v>
      </c>
      <c r="AC48" s="71">
        <v>67.03842658458143</v>
      </c>
      <c r="AD48" s="72">
        <v>65.560488154537452</v>
      </c>
      <c r="AE48" s="73">
        <v>64.528165215174525</v>
      </c>
    </row>
    <row r="49" spans="1:31" s="20" customFormat="1" ht="12.2" customHeight="1" x14ac:dyDescent="0.2">
      <c r="A49" s="25" t="s">
        <v>78</v>
      </c>
      <c r="B49" s="74">
        <v>83.370892517891761</v>
      </c>
      <c r="C49" s="75">
        <v>82.519996566986535</v>
      </c>
      <c r="D49" s="75">
        <v>71.041154401154387</v>
      </c>
      <c r="E49" s="74">
        <v>78.426985441748315</v>
      </c>
      <c r="F49" s="75">
        <v>80.480433684309133</v>
      </c>
      <c r="G49" s="76">
        <v>83.358326558061563</v>
      </c>
      <c r="H49" s="75">
        <v>69.810511680149574</v>
      </c>
      <c r="I49" s="75">
        <v>73.29499919960999</v>
      </c>
      <c r="J49" s="75">
        <v>69.81051168014956</v>
      </c>
      <c r="K49" s="74">
        <v>73.29499919960999</v>
      </c>
      <c r="L49" s="75">
        <v>73.29499919960999</v>
      </c>
      <c r="M49" s="76">
        <v>74.92675686640186</v>
      </c>
      <c r="N49" s="75">
        <v>72.488645713833364</v>
      </c>
      <c r="O49" s="75">
        <v>72.006711793891157</v>
      </c>
      <c r="P49" s="75">
        <v>72.488645005156059</v>
      </c>
      <c r="Q49" s="74">
        <v>72.654879852303594</v>
      </c>
      <c r="R49" s="75">
        <v>73.037716716246521</v>
      </c>
      <c r="S49" s="76">
        <v>74.902204618800511</v>
      </c>
      <c r="T49" s="75">
        <v>70.225745279893999</v>
      </c>
      <c r="U49" s="75">
        <v>69.326261220297397</v>
      </c>
      <c r="V49" s="75">
        <v>69.441019922388548</v>
      </c>
      <c r="W49" s="74">
        <v>72.180308049022855</v>
      </c>
      <c r="X49" s="75">
        <v>73.157593574031125</v>
      </c>
      <c r="Y49" s="76">
        <v>71.810935257036206</v>
      </c>
      <c r="Z49" s="75">
        <v>64.628004162096801</v>
      </c>
      <c r="AA49" s="75">
        <v>63.228893659949811</v>
      </c>
      <c r="AB49" s="75">
        <v>64.628001738781492</v>
      </c>
      <c r="AC49" s="74">
        <v>67.333127231239189</v>
      </c>
      <c r="AD49" s="75">
        <v>66.736438032565587</v>
      </c>
      <c r="AE49" s="76">
        <v>64.979704079957088</v>
      </c>
    </row>
    <row r="50" spans="1:31" ht="12.75" x14ac:dyDescent="0.2">
      <c r="A50" s="99"/>
      <c r="B50" s="99"/>
      <c r="C50" s="99"/>
      <c r="D50" s="99"/>
      <c r="E50" s="99"/>
      <c r="F50" s="99"/>
      <c r="G50" s="99"/>
      <c r="H50" s="99"/>
      <c r="I50" s="99"/>
      <c r="J50" s="99"/>
      <c r="K50" s="99"/>
      <c r="L50" s="99"/>
      <c r="M50" s="99"/>
      <c r="N50" s="99"/>
      <c r="O50" s="99"/>
      <c r="P50" s="99"/>
      <c r="Q50" s="99"/>
      <c r="R50" s="99"/>
      <c r="S50" s="99"/>
      <c r="T50" s="100"/>
      <c r="U50" s="100"/>
      <c r="V50" s="100"/>
      <c r="W50" s="100"/>
      <c r="X50" s="100"/>
      <c r="Y50" s="100"/>
      <c r="Z50" s="100"/>
      <c r="AA50" s="100"/>
      <c r="AB50" s="100"/>
      <c r="AC50" s="100"/>
      <c r="AD50" s="100"/>
      <c r="AE50" s="100"/>
    </row>
    <row r="51" spans="1:31" s="10" customFormat="1" ht="13.5" customHeight="1" x14ac:dyDescent="0.2">
      <c r="A51" s="92" t="s">
        <v>56</v>
      </c>
      <c r="B51" s="92"/>
      <c r="C51" s="92"/>
      <c r="D51" s="92"/>
      <c r="E51" s="92"/>
      <c r="F51" s="92"/>
      <c r="G51" s="92"/>
      <c r="H51" s="92"/>
      <c r="I51" s="92"/>
      <c r="J51" s="92"/>
      <c r="K51" s="92"/>
      <c r="L51" s="92"/>
      <c r="M51" s="92"/>
      <c r="N51" s="92"/>
      <c r="O51" s="92"/>
      <c r="P51" s="92"/>
      <c r="Q51" s="92"/>
      <c r="R51" s="92"/>
      <c r="S51" s="92"/>
    </row>
    <row r="52" spans="1:31" s="41" customFormat="1" ht="69.75" customHeight="1" x14ac:dyDescent="0.2">
      <c r="A52" s="93" t="s">
        <v>82</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row>
    <row r="53" spans="1:31" s="10" customFormat="1" x14ac:dyDescent="0.2">
      <c r="A53" s="26"/>
      <c r="B53" s="26"/>
      <c r="C53" s="26"/>
      <c r="D53" s="26"/>
      <c r="E53" s="26"/>
      <c r="F53" s="26"/>
      <c r="G53" s="26"/>
      <c r="H53" s="26"/>
      <c r="I53" s="26"/>
      <c r="J53" s="26"/>
      <c r="K53" s="26"/>
      <c r="L53" s="26"/>
      <c r="M53" s="26"/>
      <c r="N53" s="26"/>
      <c r="O53" s="26"/>
      <c r="P53" s="26"/>
      <c r="Q53" s="26"/>
      <c r="R53" s="26"/>
      <c r="S53" s="26"/>
    </row>
    <row r="54" spans="1:31" s="10" customFormat="1" ht="12.75" x14ac:dyDescent="0.2">
      <c r="A54" s="26" t="s">
        <v>57</v>
      </c>
      <c r="B54" s="26"/>
      <c r="C54" s="26"/>
      <c r="D54" s="26"/>
      <c r="E54" s="26"/>
      <c r="F54" s="26"/>
      <c r="G54" s="26"/>
      <c r="H54" s="26"/>
      <c r="I54" s="26"/>
      <c r="J54" s="26"/>
      <c r="K54" s="26"/>
      <c r="L54" s="26"/>
      <c r="M54" s="26"/>
      <c r="N54" s="26"/>
      <c r="O54" s="26"/>
      <c r="P54" s="26"/>
      <c r="W54" s="94"/>
      <c r="X54" s="94"/>
      <c r="Y54" s="94"/>
      <c r="Z54" s="94"/>
      <c r="AA54" s="94"/>
    </row>
    <row r="55" spans="1:31" s="10" customFormat="1" x14ac:dyDescent="0.2">
      <c r="A55" s="10" t="s">
        <v>58</v>
      </c>
      <c r="F55" s="81" t="s">
        <v>86</v>
      </c>
      <c r="G55" s="42"/>
      <c r="H55" s="42"/>
      <c r="U55" s="11"/>
    </row>
    <row r="56" spans="1:31" s="10" customFormat="1" x14ac:dyDescent="0.2">
      <c r="B56" s="43"/>
      <c r="C56" s="43"/>
    </row>
    <row r="57" spans="1:31" s="10" customFormat="1" x14ac:dyDescent="0.2">
      <c r="A57" s="10" t="s">
        <v>59</v>
      </c>
      <c r="D57" s="42"/>
      <c r="E57" s="42"/>
      <c r="F57" s="82" t="s">
        <v>87</v>
      </c>
      <c r="H57" s="42"/>
    </row>
    <row r="58" spans="1:31" x14ac:dyDescent="0.2">
      <c r="A58" s="44" t="s">
        <v>72</v>
      </c>
      <c r="B58" s="43">
        <v>42979</v>
      </c>
      <c r="C58" s="43"/>
      <c r="D58" s="10"/>
      <c r="E58" s="10"/>
      <c r="F58" s="10"/>
      <c r="G58" s="10"/>
      <c r="H58" s="10"/>
      <c r="I58" s="10"/>
      <c r="J58" s="10"/>
      <c r="K58" s="10"/>
      <c r="L58" s="10"/>
      <c r="M58" s="10"/>
      <c r="N58" s="10"/>
      <c r="O58" s="10"/>
      <c r="P58" s="10"/>
    </row>
    <row r="60" spans="1:31" x14ac:dyDescent="0.2">
      <c r="B60" s="27"/>
      <c r="C60" s="27"/>
    </row>
    <row r="93" spans="3:3" x14ac:dyDescent="0.2">
      <c r="C93" s="29"/>
    </row>
  </sheetData>
  <sortState ref="A8:AE38">
    <sortCondition ref="A8"/>
  </sortState>
  <mergeCells count="21">
    <mergeCell ref="A50:AE50"/>
    <mergeCell ref="A51:S51"/>
    <mergeCell ref="W54:AA54"/>
    <mergeCell ref="T5:V5"/>
    <mergeCell ref="W5:Y5"/>
    <mergeCell ref="Z5:AB5"/>
    <mergeCell ref="AC5:AE5"/>
    <mergeCell ref="B5:D5"/>
    <mergeCell ref="E5:G5"/>
    <mergeCell ref="H5:J5"/>
    <mergeCell ref="K5:M5"/>
    <mergeCell ref="N5:P5"/>
    <mergeCell ref="Q5:S5"/>
    <mergeCell ref="A52:AE52"/>
    <mergeCell ref="A1:AE1"/>
    <mergeCell ref="A2:AE2"/>
    <mergeCell ref="B4:G4"/>
    <mergeCell ref="H4:M4"/>
    <mergeCell ref="N4:S4"/>
    <mergeCell ref="T4:Y4"/>
    <mergeCell ref="Z4:AE4"/>
  </mergeCells>
  <hyperlinks>
    <hyperlink ref="F55" r:id="rId1" display="Methodology"/>
  </hyperlinks>
  <pageMargins left="0.25" right="0.25" top="0.75" bottom="0.75" header="0.3" footer="0.3"/>
  <pageSetup paperSize="9" scale="61" orientation="landscape" r:id="rId2"/>
  <headerFooter>
    <oddFooter xml:space="preserve">&amp;LPrestations et salaires - Indicateurs de l'OCDE&amp;RImprimé à partir de l'adresse  www.oecd.org/els/social/prestationsetsalaires le &amp;D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93"/>
  <sheetViews>
    <sheetView showGridLines="0" zoomScale="85" zoomScaleNormal="85" workbookViewId="0">
      <selection sqref="A1:AE1"/>
    </sheetView>
  </sheetViews>
  <sheetFormatPr defaultRowHeight="12" x14ac:dyDescent="0.2"/>
  <cols>
    <col min="1" max="1" width="23.7109375" style="1" customWidth="1"/>
    <col min="2" max="2" width="9.85546875" style="1" bestFit="1" customWidth="1"/>
    <col min="3" max="13" width="7" style="1" customWidth="1"/>
    <col min="14" max="14" width="6.570312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68</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38"/>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16</v>
      </c>
      <c r="B8" s="6">
        <v>69.025072919683183</v>
      </c>
      <c r="C8" s="6">
        <v>70.16281817371015</v>
      </c>
      <c r="D8" s="7">
        <v>19.115081519195844</v>
      </c>
      <c r="E8" s="6">
        <v>43.041871148249669</v>
      </c>
      <c r="F8" s="6">
        <v>68.48730608429284</v>
      </c>
      <c r="G8" s="7">
        <v>45.750073497755452</v>
      </c>
      <c r="H8" s="6">
        <v>55.247588027428854</v>
      </c>
      <c r="I8" s="6">
        <v>75.681320321228867</v>
      </c>
      <c r="J8" s="7">
        <v>22.306998877690997</v>
      </c>
      <c r="K8" s="6">
        <v>50.936808515145501</v>
      </c>
      <c r="L8" s="6">
        <v>75.258831103110253</v>
      </c>
      <c r="M8" s="7">
        <v>43.768445272274683</v>
      </c>
      <c r="N8" s="6">
        <v>49.222086227477433</v>
      </c>
      <c r="O8" s="6">
        <v>68.150522781038987</v>
      </c>
      <c r="P8" s="7">
        <v>24.639551247519599</v>
      </c>
      <c r="Q8" s="6">
        <v>57.073787424658121</v>
      </c>
      <c r="R8" s="6">
        <v>71.416453886577926</v>
      </c>
      <c r="S8" s="7">
        <v>40.65555729642815</v>
      </c>
      <c r="T8" s="6">
        <v>43.373793616311673</v>
      </c>
      <c r="U8" s="6">
        <v>56.055846131270329</v>
      </c>
      <c r="V8" s="7">
        <v>26.903503784818096</v>
      </c>
      <c r="W8" s="6">
        <v>55.545649159251994</v>
      </c>
      <c r="X8" s="6">
        <v>64.844023584296593</v>
      </c>
      <c r="Y8" s="7">
        <v>38.874695756661936</v>
      </c>
      <c r="Z8" s="6">
        <v>42.259200933301457</v>
      </c>
      <c r="AA8" s="6">
        <v>50.713902456335681</v>
      </c>
      <c r="AB8" s="7">
        <v>31.278997843351309</v>
      </c>
      <c r="AC8" s="6">
        <v>50.992716818538909</v>
      </c>
      <c r="AD8" s="6">
        <v>57.191632989280158</v>
      </c>
      <c r="AE8" s="7">
        <v>42.738744355646475</v>
      </c>
    </row>
    <row r="9" spans="1:31" x14ac:dyDescent="0.2">
      <c r="A9" s="32" t="s">
        <v>17</v>
      </c>
      <c r="B9" s="6">
        <v>62.698888265174588</v>
      </c>
      <c r="C9" s="6">
        <v>68.804674235741587</v>
      </c>
      <c r="D9" s="7">
        <v>68.750746409323838</v>
      </c>
      <c r="E9" s="6">
        <v>74.910474002754114</v>
      </c>
      <c r="F9" s="6">
        <v>81.01625479965405</v>
      </c>
      <c r="G9" s="7">
        <v>83.6168574988301</v>
      </c>
      <c r="H9" s="6">
        <v>64.391646131519792</v>
      </c>
      <c r="I9" s="6">
        <v>65.920541786415498</v>
      </c>
      <c r="J9" s="7">
        <v>69.033715850521091</v>
      </c>
      <c r="K9" s="6">
        <v>68.421460888370376</v>
      </c>
      <c r="L9" s="6">
        <v>70.436371396864232</v>
      </c>
      <c r="M9" s="7">
        <v>74.520362464258881</v>
      </c>
      <c r="N9" s="6">
        <v>67.342506061906306</v>
      </c>
      <c r="O9" s="6">
        <v>67.300247164984043</v>
      </c>
      <c r="P9" s="7">
        <v>71.120657985433496</v>
      </c>
      <c r="Q9" s="6">
        <v>70.349834201930875</v>
      </c>
      <c r="R9" s="6">
        <v>71.853498696647151</v>
      </c>
      <c r="S9" s="7">
        <v>75.151995195748199</v>
      </c>
      <c r="T9" s="6">
        <v>70.047596960987974</v>
      </c>
      <c r="U9" s="6">
        <v>70.019284067950949</v>
      </c>
      <c r="V9" s="7">
        <v>72.93574668842993</v>
      </c>
      <c r="W9" s="6">
        <v>72.062504623964941</v>
      </c>
      <c r="X9" s="6">
        <v>73.069962723728764</v>
      </c>
      <c r="Y9" s="7">
        <v>75.565855252303734</v>
      </c>
      <c r="Z9" s="6">
        <v>65.857253696800683</v>
      </c>
      <c r="AA9" s="6">
        <v>65.838378434776004</v>
      </c>
      <c r="AB9" s="7">
        <v>67.871129656123856</v>
      </c>
      <c r="AC9" s="6">
        <v>67.200527369129929</v>
      </c>
      <c r="AD9" s="6">
        <v>67.872166102305826</v>
      </c>
      <c r="AE9" s="7">
        <v>69.607152885556999</v>
      </c>
    </row>
    <row r="10" spans="1:31" x14ac:dyDescent="0.2">
      <c r="A10" s="32" t="s">
        <v>18</v>
      </c>
      <c r="B10" s="6">
        <v>84.06665717535283</v>
      </c>
      <c r="C10" s="6">
        <v>86.379321161929866</v>
      </c>
      <c r="D10" s="7">
        <v>70.809086243868833</v>
      </c>
      <c r="E10" s="6">
        <v>80.788663832142092</v>
      </c>
      <c r="F10" s="6">
        <v>86.379321161929866</v>
      </c>
      <c r="G10" s="7">
        <v>70.809086243868833</v>
      </c>
      <c r="H10" s="6">
        <v>84.762085257737425</v>
      </c>
      <c r="I10" s="6">
        <v>72.311822477039868</v>
      </c>
      <c r="J10" s="7">
        <v>74.947542065885429</v>
      </c>
      <c r="K10" s="6">
        <v>73.472309815788066</v>
      </c>
      <c r="L10" s="6">
        <v>70.609019482932524</v>
      </c>
      <c r="M10" s="7">
        <v>74.94753144848238</v>
      </c>
      <c r="N10" s="6">
        <v>84.925860425535959</v>
      </c>
      <c r="O10" s="6">
        <v>74.356228888999823</v>
      </c>
      <c r="P10" s="7">
        <v>75.016635250249792</v>
      </c>
      <c r="Q10" s="6">
        <v>76.500658833559541</v>
      </c>
      <c r="R10" s="6">
        <v>73.053568754412382</v>
      </c>
      <c r="S10" s="7">
        <v>75.016651097118313</v>
      </c>
      <c r="T10" s="6">
        <v>75.249636353984187</v>
      </c>
      <c r="U10" s="6">
        <v>66.345753039231298</v>
      </c>
      <c r="V10" s="7">
        <v>68.33435888593506</v>
      </c>
      <c r="W10" s="6">
        <v>69.604753941710456</v>
      </c>
      <c r="X10" s="6">
        <v>65.476384243775556</v>
      </c>
      <c r="Y10" s="7">
        <v>68.334353577233813</v>
      </c>
      <c r="Z10" s="6">
        <v>69.783288209375158</v>
      </c>
      <c r="AA10" s="6">
        <v>63.036028383854472</v>
      </c>
      <c r="AB10" s="7">
        <v>65.043236362592637</v>
      </c>
      <c r="AC10" s="6">
        <v>66.020029728725376</v>
      </c>
      <c r="AD10" s="6">
        <v>62.45644918688398</v>
      </c>
      <c r="AE10" s="7">
        <v>65.043232823458538</v>
      </c>
    </row>
    <row r="11" spans="1:31" x14ac:dyDescent="0.2">
      <c r="A11" s="32" t="s">
        <v>0</v>
      </c>
      <c r="B11" s="6">
        <v>64.64789644598558</v>
      </c>
      <c r="C11" s="6">
        <v>61.305364611253999</v>
      </c>
      <c r="D11" s="7">
        <v>68.852544920168697</v>
      </c>
      <c r="E11" s="6">
        <v>67.294343751013173</v>
      </c>
      <c r="F11" s="6">
        <v>70.461040953688567</v>
      </c>
      <c r="G11" s="7">
        <v>79.610758598205592</v>
      </c>
      <c r="H11" s="6">
        <v>69.506128237665152</v>
      </c>
      <c r="I11" s="6">
        <v>63.010649150307287</v>
      </c>
      <c r="J11" s="7">
        <v>70.410914922337341</v>
      </c>
      <c r="K11" s="6">
        <v>68.199492423676929</v>
      </c>
      <c r="L11" s="6">
        <v>69.808375009330447</v>
      </c>
      <c r="M11" s="7">
        <v>77.405969237487909</v>
      </c>
      <c r="N11" s="6">
        <v>70.446603644960845</v>
      </c>
      <c r="O11" s="6">
        <v>69.432988471355685</v>
      </c>
      <c r="P11" s="7">
        <v>70.446606261073512</v>
      </c>
      <c r="Q11" s="6">
        <v>65.408210666893552</v>
      </c>
      <c r="R11" s="6">
        <v>66.853072591321492</v>
      </c>
      <c r="S11" s="7">
        <v>74.904736599156948</v>
      </c>
      <c r="T11" s="6">
        <v>71.102294045930691</v>
      </c>
      <c r="U11" s="6">
        <v>71.417277499937796</v>
      </c>
      <c r="V11" s="7">
        <v>70.20159091346774</v>
      </c>
      <c r="W11" s="6">
        <v>78.839702918563844</v>
      </c>
      <c r="X11" s="6">
        <v>79.463150954193736</v>
      </c>
      <c r="Y11" s="7">
        <v>73.861355719507145</v>
      </c>
      <c r="Z11" s="6">
        <v>58.157033498378574</v>
      </c>
      <c r="AA11" s="6">
        <v>58.385681703200554</v>
      </c>
      <c r="AB11" s="7">
        <v>57.556565982651684</v>
      </c>
      <c r="AC11" s="6">
        <v>67.075949010143233</v>
      </c>
      <c r="AD11" s="6">
        <v>66.927963972033538</v>
      </c>
      <c r="AE11" s="7">
        <v>61.329740865027517</v>
      </c>
    </row>
    <row r="12" spans="1:31" x14ac:dyDescent="0.2">
      <c r="A12" s="32" t="s">
        <v>19</v>
      </c>
      <c r="B12" s="6">
        <v>56.829610173909927</v>
      </c>
      <c r="C12" s="6">
        <v>56.249996918841561</v>
      </c>
      <c r="D12" s="7">
        <v>62.278401497844946</v>
      </c>
      <c r="E12" s="6">
        <v>49.045636146869064</v>
      </c>
      <c r="F12" s="6">
        <v>48.466008621172129</v>
      </c>
      <c r="G12" s="7">
        <v>65.125832545097452</v>
      </c>
      <c r="H12" s="6">
        <v>58.417545166538233</v>
      </c>
      <c r="I12" s="6">
        <v>56.619443445500472</v>
      </c>
      <c r="J12" s="7">
        <v>62.013734052573</v>
      </c>
      <c r="K12" s="6">
        <v>55.653607329394653</v>
      </c>
      <c r="L12" s="6">
        <v>51.112573850500894</v>
      </c>
      <c r="M12" s="7">
        <v>62.52649199417759</v>
      </c>
      <c r="N12" s="6">
        <v>59.551589570231897</v>
      </c>
      <c r="O12" s="6">
        <v>58.209724445440678</v>
      </c>
      <c r="P12" s="7">
        <v>62.235323510881244</v>
      </c>
      <c r="Q12" s="6">
        <v>63.071111375508238</v>
      </c>
      <c r="R12" s="6">
        <v>55.378486157606922</v>
      </c>
      <c r="S12" s="7">
        <v>65.155241005350845</v>
      </c>
      <c r="T12" s="6">
        <v>61.205190512886389</v>
      </c>
      <c r="U12" s="6">
        <v>60.306140936724042</v>
      </c>
      <c r="V12" s="7">
        <v>63.00328795273569</v>
      </c>
      <c r="W12" s="6">
        <v>67.277626509118932</v>
      </c>
      <c r="X12" s="6">
        <v>62.594276051031763</v>
      </c>
      <c r="Y12" s="7">
        <v>64.02461255244458</v>
      </c>
      <c r="Z12" s="6">
        <v>63.079273339612406</v>
      </c>
      <c r="AA12" s="6">
        <v>62.479906955504184</v>
      </c>
      <c r="AB12" s="7">
        <v>64.278008961954498</v>
      </c>
      <c r="AC12" s="6">
        <v>65.850058509575589</v>
      </c>
      <c r="AD12" s="6">
        <v>63.627488084025451</v>
      </c>
      <c r="AE12" s="7">
        <v>62.48723635014413</v>
      </c>
    </row>
    <row r="13" spans="1:31" x14ac:dyDescent="0.2">
      <c r="A13" s="32" t="s">
        <v>20</v>
      </c>
      <c r="B13" s="6">
        <v>122.67557899942305</v>
      </c>
      <c r="C13" s="6">
        <v>122.67557808364697</v>
      </c>
      <c r="D13" s="7">
        <v>122.67559548339241</v>
      </c>
      <c r="E13" s="6">
        <v>122.67558632563164</v>
      </c>
      <c r="F13" s="6">
        <v>122.67557716787093</v>
      </c>
      <c r="G13" s="7">
        <v>122.67559548339241</v>
      </c>
      <c r="H13" s="6">
        <v>95.319601087941976</v>
      </c>
      <c r="I13" s="6">
        <v>95.319595043819888</v>
      </c>
      <c r="J13" s="7">
        <v>95.319607132064078</v>
      </c>
      <c r="K13" s="6">
        <v>95.319601087941976</v>
      </c>
      <c r="L13" s="6">
        <v>95.319601087941976</v>
      </c>
      <c r="M13" s="7">
        <v>95.31960713206405</v>
      </c>
      <c r="N13" s="6">
        <v>90.559965359061451</v>
      </c>
      <c r="O13" s="6">
        <v>90.559965359061451</v>
      </c>
      <c r="P13" s="7">
        <v>90.559960848522579</v>
      </c>
      <c r="Q13" s="6">
        <v>90.559965359061451</v>
      </c>
      <c r="R13" s="6">
        <v>90.559965359061451</v>
      </c>
      <c r="S13" s="7">
        <v>90.559960848522579</v>
      </c>
      <c r="T13" s="6">
        <v>75.408383197340584</v>
      </c>
      <c r="U13" s="6">
        <v>74.702526443034145</v>
      </c>
      <c r="V13" s="7">
        <v>74.702523420973108</v>
      </c>
      <c r="W13" s="6">
        <v>75.408383197340584</v>
      </c>
      <c r="X13" s="6">
        <v>74.702526443034145</v>
      </c>
      <c r="Y13" s="7">
        <v>74.702523420973108</v>
      </c>
      <c r="Z13" s="6">
        <v>70.603191296464189</v>
      </c>
      <c r="AA13" s="6">
        <v>68.292618112219188</v>
      </c>
      <c r="AB13" s="7">
        <v>69.859361337765691</v>
      </c>
      <c r="AC13" s="6">
        <v>70.603191296464189</v>
      </c>
      <c r="AD13" s="6">
        <v>68.292618112219188</v>
      </c>
      <c r="AE13" s="7">
        <v>69.859361337765691</v>
      </c>
    </row>
    <row r="14" spans="1:31" x14ac:dyDescent="0.2">
      <c r="A14" s="32" t="s">
        <v>21</v>
      </c>
      <c r="B14" s="6">
        <v>60.662783647679163</v>
      </c>
      <c r="C14" s="6">
        <v>52.599996571056288</v>
      </c>
      <c r="D14" s="7">
        <v>63.50198281267938</v>
      </c>
      <c r="E14" s="6">
        <v>52.599996571056295</v>
      </c>
      <c r="F14" s="6">
        <v>52.599996571056288</v>
      </c>
      <c r="G14" s="7">
        <v>63.502013984894965</v>
      </c>
      <c r="H14" s="6">
        <v>63.502002503128907</v>
      </c>
      <c r="I14" s="6">
        <v>56.074233202461976</v>
      </c>
      <c r="J14" s="7">
        <v>63.502001902720529</v>
      </c>
      <c r="K14" s="6">
        <v>56.074226344574562</v>
      </c>
      <c r="L14" s="6">
        <v>52.599996571056288</v>
      </c>
      <c r="M14" s="7">
        <v>63.502003617192102</v>
      </c>
      <c r="N14" s="6">
        <v>63.502000686300519</v>
      </c>
      <c r="O14" s="6">
        <v>60.876801378947135</v>
      </c>
      <c r="P14" s="7">
        <v>63.501989171191028</v>
      </c>
      <c r="Q14" s="6">
        <v>60.876801378947135</v>
      </c>
      <c r="R14" s="6">
        <v>53.814200893623656</v>
      </c>
      <c r="S14" s="7">
        <v>63.502003245213722</v>
      </c>
      <c r="T14" s="6">
        <v>63.502001645892967</v>
      </c>
      <c r="U14" s="6">
        <v>63.502001645892967</v>
      </c>
      <c r="V14" s="7">
        <v>63.502009060811538</v>
      </c>
      <c r="W14" s="6">
        <v>63.502005074836696</v>
      </c>
      <c r="X14" s="6">
        <v>60.806178956572431</v>
      </c>
      <c r="Y14" s="7">
        <v>63.502009060811538</v>
      </c>
      <c r="Z14" s="6">
        <v>63.502001931638283</v>
      </c>
      <c r="AA14" s="6">
        <v>63.502001931638283</v>
      </c>
      <c r="AB14" s="7">
        <v>63.501993730633977</v>
      </c>
      <c r="AC14" s="6">
        <v>63.502001931638283</v>
      </c>
      <c r="AD14" s="6">
        <v>63.502001931638283</v>
      </c>
      <c r="AE14" s="7">
        <v>63.501993730633977</v>
      </c>
    </row>
    <row r="15" spans="1:31" x14ac:dyDescent="0.2">
      <c r="A15" s="32" t="s">
        <v>22</v>
      </c>
      <c r="B15" s="6">
        <v>72.646498975986489</v>
      </c>
      <c r="C15" s="6">
        <v>72.646498975986489</v>
      </c>
      <c r="D15" s="7">
        <v>72.646496504847846</v>
      </c>
      <c r="E15" s="6">
        <v>81.072120001553856</v>
      </c>
      <c r="F15" s="6">
        <v>81.072120001553856</v>
      </c>
      <c r="G15" s="7">
        <v>81.072109257507478</v>
      </c>
      <c r="H15" s="6">
        <v>68.672264257818327</v>
      </c>
      <c r="I15" s="6">
        <v>68.672264257818327</v>
      </c>
      <c r="J15" s="7">
        <v>68.672261714487291</v>
      </c>
      <c r="K15" s="6">
        <v>76.730829085054992</v>
      </c>
      <c r="L15" s="6">
        <v>76.730835047550912</v>
      </c>
      <c r="M15" s="7">
        <v>76.730832272704561</v>
      </c>
      <c r="N15" s="6">
        <v>68.867803506935246</v>
      </c>
      <c r="O15" s="6">
        <v>68.867803506935246</v>
      </c>
      <c r="P15" s="7">
        <v>68.867806571293414</v>
      </c>
      <c r="Q15" s="6">
        <v>74.205950205775054</v>
      </c>
      <c r="R15" s="6">
        <v>74.205950205775068</v>
      </c>
      <c r="S15" s="7">
        <v>74.205949058036879</v>
      </c>
      <c r="T15" s="6">
        <v>67.339921891303703</v>
      </c>
      <c r="U15" s="6">
        <v>67.339921891303703</v>
      </c>
      <c r="V15" s="7">
        <v>67.339919943947763</v>
      </c>
      <c r="W15" s="6">
        <v>70.843022389172106</v>
      </c>
      <c r="X15" s="6">
        <v>70.843019407924174</v>
      </c>
      <c r="Y15" s="7">
        <v>70.843020650688416</v>
      </c>
      <c r="Z15" s="6">
        <v>65.205519283705485</v>
      </c>
      <c r="AA15" s="6">
        <v>65.205519283705485</v>
      </c>
      <c r="AB15" s="7">
        <v>65.205520666785091</v>
      </c>
      <c r="AC15" s="6">
        <v>67.361458426497322</v>
      </c>
      <c r="AD15" s="6">
        <v>67.361458426497322</v>
      </c>
      <c r="AE15" s="7">
        <v>67.361455748881298</v>
      </c>
    </row>
    <row r="16" spans="1:31" x14ac:dyDescent="0.2">
      <c r="A16" s="32" t="s">
        <v>1</v>
      </c>
      <c r="B16" s="6">
        <v>84.934963915855633</v>
      </c>
      <c r="C16" s="6">
        <v>84.142818750037435</v>
      </c>
      <c r="D16" s="7">
        <v>86.316309198245676</v>
      </c>
      <c r="E16" s="6">
        <v>83.891660430938572</v>
      </c>
      <c r="F16" s="6">
        <v>83.447275687190754</v>
      </c>
      <c r="G16" s="7">
        <v>85.808370212363513</v>
      </c>
      <c r="H16" s="6">
        <v>77.921103906454221</v>
      </c>
      <c r="I16" s="6">
        <v>76.725723812984967</v>
      </c>
      <c r="J16" s="7">
        <v>79.776048645846402</v>
      </c>
      <c r="K16" s="6">
        <v>76.559948483515356</v>
      </c>
      <c r="L16" s="6">
        <v>76.26666794182718</v>
      </c>
      <c r="M16" s="7">
        <v>78.73795315939843</v>
      </c>
      <c r="N16" s="6">
        <v>80.822281506609684</v>
      </c>
      <c r="O16" s="6">
        <v>76.184689481539266</v>
      </c>
      <c r="P16" s="7">
        <v>79.864954798654779</v>
      </c>
      <c r="Q16" s="6">
        <v>76.060984643689949</v>
      </c>
      <c r="R16" s="6">
        <v>75.84211382015566</v>
      </c>
      <c r="S16" s="7">
        <v>78.513660608338114</v>
      </c>
      <c r="T16" s="6">
        <v>75.849438610585111</v>
      </c>
      <c r="U16" s="6">
        <v>74.032892765376829</v>
      </c>
      <c r="V16" s="7">
        <v>75.898800073959308</v>
      </c>
      <c r="W16" s="6">
        <v>74.631386163233287</v>
      </c>
      <c r="X16" s="6">
        <v>73.89090683039727</v>
      </c>
      <c r="Y16" s="7">
        <v>75.032519780927416</v>
      </c>
      <c r="Z16" s="6">
        <v>78.694330368344168</v>
      </c>
      <c r="AA16" s="6">
        <v>75.562980201559526</v>
      </c>
      <c r="AB16" s="7">
        <v>75.466829926897589</v>
      </c>
      <c r="AC16" s="6">
        <v>74.715582874406579</v>
      </c>
      <c r="AD16" s="6">
        <v>73.917451375683598</v>
      </c>
      <c r="AE16" s="7">
        <v>75.576383226231172</v>
      </c>
    </row>
    <row r="17" spans="1:31" x14ac:dyDescent="0.2">
      <c r="A17" s="32" t="s">
        <v>23</v>
      </c>
      <c r="B17" s="6">
        <v>70.042908329250267</v>
      </c>
      <c r="C17" s="6">
        <v>75.13836415187663</v>
      </c>
      <c r="D17" s="7">
        <v>88.129330289794154</v>
      </c>
      <c r="E17" s="6">
        <v>47.480271565433377</v>
      </c>
      <c r="F17" s="6">
        <v>63.06258064566066</v>
      </c>
      <c r="G17" s="7">
        <v>90.936615897151285</v>
      </c>
      <c r="H17" s="6">
        <v>73.777415515083405</v>
      </c>
      <c r="I17" s="6">
        <v>68.450682776060688</v>
      </c>
      <c r="J17" s="7">
        <v>87.444163319028661</v>
      </c>
      <c r="K17" s="6">
        <v>60.6824848655138</v>
      </c>
      <c r="L17" s="6">
        <v>56.489739201512165</v>
      </c>
      <c r="M17" s="7">
        <v>90.887699904232534</v>
      </c>
      <c r="N17" s="6">
        <v>75.640070865880574</v>
      </c>
      <c r="O17" s="6">
        <v>70.069485772496435</v>
      </c>
      <c r="P17" s="7">
        <v>86.966053535230685</v>
      </c>
      <c r="Q17" s="6">
        <v>85.628423821275248</v>
      </c>
      <c r="R17" s="6">
        <v>82.595823152494702</v>
      </c>
      <c r="S17" s="7">
        <v>90.496686406278641</v>
      </c>
      <c r="T17" s="6">
        <v>78.066042555365399</v>
      </c>
      <c r="U17" s="6">
        <v>73.711354057574908</v>
      </c>
      <c r="V17" s="7">
        <v>86.555420907579787</v>
      </c>
      <c r="W17" s="6">
        <v>80.249112365577659</v>
      </c>
      <c r="X17" s="6">
        <v>77.645206774119387</v>
      </c>
      <c r="Y17" s="7">
        <v>90.058843907065011</v>
      </c>
      <c r="Z17" s="6">
        <v>78.417609645201665</v>
      </c>
      <c r="AA17" s="6">
        <v>73.895930930547394</v>
      </c>
      <c r="AB17" s="7">
        <v>84.211308393106961</v>
      </c>
      <c r="AC17" s="6">
        <v>78.921423280288124</v>
      </c>
      <c r="AD17" s="6">
        <v>77.762672524628115</v>
      </c>
      <c r="AE17" s="7">
        <v>87.092601329709623</v>
      </c>
    </row>
    <row r="18" spans="1:31" x14ac:dyDescent="0.2">
      <c r="A18" s="32" t="s">
        <v>24</v>
      </c>
      <c r="B18" s="6">
        <v>63.55538706391647</v>
      </c>
      <c r="C18" s="6">
        <v>59.9109281894576</v>
      </c>
      <c r="D18" s="7">
        <v>55.155385790679887</v>
      </c>
      <c r="E18" s="6">
        <v>68.432697988286222</v>
      </c>
      <c r="F18" s="6">
        <v>64.7882327476445</v>
      </c>
      <c r="G18" s="7">
        <v>56.266437484084506</v>
      </c>
      <c r="H18" s="6">
        <v>49.201680672268907</v>
      </c>
      <c r="I18" s="6">
        <v>44.121849579831931</v>
      </c>
      <c r="J18" s="7">
        <v>40.801680672268894</v>
      </c>
      <c r="K18" s="6">
        <v>49.927731092436964</v>
      </c>
      <c r="L18" s="6">
        <v>44.847895798319314</v>
      </c>
      <c r="M18" s="7">
        <v>40.296462184873938</v>
      </c>
      <c r="N18" s="6">
        <v>43.401178979054308</v>
      </c>
      <c r="O18" s="6">
        <v>39.998915715539951</v>
      </c>
      <c r="P18" s="7">
        <v>37.521177724821278</v>
      </c>
      <c r="Q18" s="6">
        <v>42.450313558259126</v>
      </c>
      <c r="R18" s="6">
        <v>39.048053430327357</v>
      </c>
      <c r="S18" s="7">
        <v>36.596657468957737</v>
      </c>
      <c r="T18" s="6">
        <v>42.674789915966386</v>
      </c>
      <c r="U18" s="6">
        <v>38.454874369747891</v>
      </c>
      <c r="V18" s="7">
        <v>36.794798319327718</v>
      </c>
      <c r="W18" s="6">
        <v>40.097310924369744</v>
      </c>
      <c r="X18" s="6">
        <v>35.548115966386554</v>
      </c>
      <c r="Y18" s="7">
        <v>33.905680672268922</v>
      </c>
      <c r="Z18" s="6">
        <v>41.723675070028008</v>
      </c>
      <c r="AA18" s="6">
        <v>36.83039803921568</v>
      </c>
      <c r="AB18" s="7">
        <v>35.72367787114846</v>
      </c>
      <c r="AC18" s="6">
        <v>37.925355742296915</v>
      </c>
      <c r="AD18" s="6">
        <v>33.032077310924365</v>
      </c>
      <c r="AE18" s="7">
        <v>31.937120448179279</v>
      </c>
    </row>
    <row r="19" spans="1:31" x14ac:dyDescent="0.2">
      <c r="A19" s="32" t="s">
        <v>25</v>
      </c>
      <c r="B19" s="6">
        <v>77.178100006236392</v>
      </c>
      <c r="C19" s="6">
        <v>77.178100006236392</v>
      </c>
      <c r="D19" s="7">
        <v>77.178114306471741</v>
      </c>
      <c r="E19" s="6">
        <v>77.178100006236392</v>
      </c>
      <c r="F19" s="6">
        <v>77.178100006236392</v>
      </c>
      <c r="G19" s="7">
        <v>77.178114306471741</v>
      </c>
      <c r="H19" s="6">
        <v>73.525356953619706</v>
      </c>
      <c r="I19" s="6">
        <v>73.525356953619706</v>
      </c>
      <c r="J19" s="7">
        <v>73.525353931576916</v>
      </c>
      <c r="K19" s="6">
        <v>75.540052140311431</v>
      </c>
      <c r="L19" s="6">
        <v>73.525356953619706</v>
      </c>
      <c r="M19" s="7">
        <v>73.52535393157693</v>
      </c>
      <c r="N19" s="6">
        <v>77.674582364199779</v>
      </c>
      <c r="O19" s="6">
        <v>77.674582364199779</v>
      </c>
      <c r="P19" s="7">
        <v>77.674583115951719</v>
      </c>
      <c r="Q19" s="6">
        <v>79.178071996788518</v>
      </c>
      <c r="R19" s="6">
        <v>77.674575598432142</v>
      </c>
      <c r="S19" s="7">
        <v>77.674575598432142</v>
      </c>
      <c r="T19" s="6">
        <v>75.41398964043735</v>
      </c>
      <c r="U19" s="6">
        <v>75.41398964043735</v>
      </c>
      <c r="V19" s="7">
        <v>75.41398460369939</v>
      </c>
      <c r="W19" s="6">
        <v>76.42133723378322</v>
      </c>
      <c r="X19" s="6">
        <v>76.42133723378322</v>
      </c>
      <c r="Y19" s="7">
        <v>75.413984603699362</v>
      </c>
      <c r="Z19" s="6">
        <v>67.746348532865383</v>
      </c>
      <c r="AA19" s="6">
        <v>67.746348532865383</v>
      </c>
      <c r="AB19" s="7">
        <v>67.74635189069069</v>
      </c>
      <c r="AC19" s="6">
        <v>68.417913595095968</v>
      </c>
      <c r="AD19" s="6">
        <v>68.417913595095968</v>
      </c>
      <c r="AE19" s="7">
        <v>67.74635189069069</v>
      </c>
    </row>
    <row r="20" spans="1:31" x14ac:dyDescent="0.2">
      <c r="A20" s="32" t="s">
        <v>26</v>
      </c>
      <c r="B20" s="6">
        <v>81.775360656170065</v>
      </c>
      <c r="C20" s="6">
        <v>71.199996043990822</v>
      </c>
      <c r="D20" s="7">
        <v>81.775358018830602</v>
      </c>
      <c r="E20" s="6">
        <v>83.575361974839794</v>
      </c>
      <c r="F20" s="6">
        <v>71.200002637339452</v>
      </c>
      <c r="G20" s="7">
        <v>83.575375161537039</v>
      </c>
      <c r="H20" s="6">
        <v>81.775365535248042</v>
      </c>
      <c r="I20" s="6">
        <v>76.134142732811142</v>
      </c>
      <c r="J20" s="7">
        <v>81.77534812880765</v>
      </c>
      <c r="K20" s="6">
        <v>83.575356832027865</v>
      </c>
      <c r="L20" s="6">
        <v>76.308572671888598</v>
      </c>
      <c r="M20" s="7">
        <v>83.575348128807661</v>
      </c>
      <c r="N20" s="6">
        <v>81.77535949495342</v>
      </c>
      <c r="O20" s="6">
        <v>81.77535949495342</v>
      </c>
      <c r="P20" s="7">
        <v>81.77535949495342</v>
      </c>
      <c r="Q20" s="6">
        <v>83.575367288881964</v>
      </c>
      <c r="R20" s="6">
        <v>83.427915903511163</v>
      </c>
      <c r="S20" s="7">
        <v>83.575367288881964</v>
      </c>
      <c r="T20" s="6">
        <v>68.658061357702366</v>
      </c>
      <c r="U20" s="6">
        <v>68.658061357702366</v>
      </c>
      <c r="V20" s="7">
        <v>68.65805700609225</v>
      </c>
      <c r="W20" s="6">
        <v>71.753622715404703</v>
      </c>
      <c r="X20" s="6">
        <v>71.745274151436035</v>
      </c>
      <c r="Y20" s="7">
        <v>71.753618363794601</v>
      </c>
      <c r="Z20" s="6">
        <v>58.855777487670437</v>
      </c>
      <c r="AA20" s="6">
        <v>58.855777487670437</v>
      </c>
      <c r="AB20" s="7">
        <v>58.855777487670437</v>
      </c>
      <c r="AC20" s="6">
        <v>62.919485059472002</v>
      </c>
      <c r="AD20" s="6">
        <v>62.913914998549458</v>
      </c>
      <c r="AE20" s="7">
        <v>62.245529445894974</v>
      </c>
    </row>
    <row r="21" spans="1:31" x14ac:dyDescent="0.2">
      <c r="A21" s="32" t="s">
        <v>27</v>
      </c>
      <c r="B21" s="6">
        <v>87.287621768065449</v>
      </c>
      <c r="C21" s="6">
        <v>145.19859590195856</v>
      </c>
      <c r="D21" s="7">
        <v>78.683234064611256</v>
      </c>
      <c r="E21" s="6">
        <v>-68.646929926359434</v>
      </c>
      <c r="F21" s="6">
        <v>61.789977463824485</v>
      </c>
      <c r="G21" s="7">
        <v>86.478962219164686</v>
      </c>
      <c r="H21" s="6">
        <v>57.609833283218073</v>
      </c>
      <c r="I21" s="6">
        <v>95.831078146403399</v>
      </c>
      <c r="J21" s="7">
        <v>57.035033911329393</v>
      </c>
      <c r="K21" s="6">
        <v>-18.106966021850269</v>
      </c>
      <c r="L21" s="6">
        <v>61.181397213591261</v>
      </c>
      <c r="M21" s="7">
        <v>62.18020112926397</v>
      </c>
      <c r="N21" s="6">
        <v>50.116983489887424</v>
      </c>
      <c r="O21" s="6">
        <v>74.198472406933973</v>
      </c>
      <c r="P21" s="7">
        <v>50.32082497808765</v>
      </c>
      <c r="Q21" s="6">
        <v>12.383885922696813</v>
      </c>
      <c r="R21" s="6">
        <v>61.954724722583343</v>
      </c>
      <c r="S21" s="7">
        <v>54.160502197866144</v>
      </c>
      <c r="T21" s="6">
        <v>43.498378270021057</v>
      </c>
      <c r="U21" s="6">
        <v>57.163141893020622</v>
      </c>
      <c r="V21" s="7">
        <v>43.634957067922883</v>
      </c>
      <c r="W21" s="6">
        <v>33.179315759580362</v>
      </c>
      <c r="X21" s="6">
        <v>60.427987705054967</v>
      </c>
      <c r="Y21" s="7">
        <v>46.207540676890183</v>
      </c>
      <c r="Z21" s="6">
        <v>43.985075896784842</v>
      </c>
      <c r="AA21" s="6">
        <v>48.684774982459665</v>
      </c>
      <c r="AB21" s="7">
        <v>38.222286815230575</v>
      </c>
      <c r="AC21" s="6">
        <v>35.145639415099161</v>
      </c>
      <c r="AD21" s="6">
        <v>50.861338857149228</v>
      </c>
      <c r="AE21" s="7">
        <v>39.937342554542113</v>
      </c>
    </row>
    <row r="22" spans="1:31" x14ac:dyDescent="0.2">
      <c r="A22" s="32" t="s">
        <v>29</v>
      </c>
      <c r="B22" s="6">
        <v>60.870823516565878</v>
      </c>
      <c r="C22" s="6">
        <v>59.190000052762159</v>
      </c>
      <c r="D22" s="7">
        <v>62.359019722447663</v>
      </c>
      <c r="E22" s="6">
        <v>59.190000052762173</v>
      </c>
      <c r="F22" s="6">
        <v>59.190000052762514</v>
      </c>
      <c r="G22" s="7">
        <v>80.918172064692968</v>
      </c>
      <c r="H22" s="6">
        <v>69.943154243096544</v>
      </c>
      <c r="I22" s="6">
        <v>64.366270867587019</v>
      </c>
      <c r="J22" s="7">
        <v>69.943154243096544</v>
      </c>
      <c r="K22" s="6">
        <v>59.190000194995584</v>
      </c>
      <c r="L22" s="6">
        <v>59.190000194995584</v>
      </c>
      <c r="M22" s="7">
        <v>71.957917956059575</v>
      </c>
      <c r="N22" s="6">
        <v>71.936847801689879</v>
      </c>
      <c r="O22" s="6">
        <v>71.94829351464827</v>
      </c>
      <c r="P22" s="7">
        <v>71.936841811356416</v>
      </c>
      <c r="Q22" s="6">
        <v>68.020550592553434</v>
      </c>
      <c r="R22" s="6">
        <v>64.512123323534666</v>
      </c>
      <c r="S22" s="7">
        <v>72.175652231379644</v>
      </c>
      <c r="T22" s="6">
        <v>70.197346408744906</v>
      </c>
      <c r="U22" s="6">
        <v>72.353375762338658</v>
      </c>
      <c r="V22" s="7">
        <v>70.197345981773381</v>
      </c>
      <c r="W22" s="6">
        <v>74.959505539935023</v>
      </c>
      <c r="X22" s="6">
        <v>75.61808221479339</v>
      </c>
      <c r="Y22" s="7">
        <v>71.939991960241812</v>
      </c>
      <c r="Z22" s="6">
        <v>61.515361704832081</v>
      </c>
      <c r="AA22" s="6">
        <v>62.611127300531145</v>
      </c>
      <c r="AB22" s="7">
        <v>61.515359671915235</v>
      </c>
      <c r="AC22" s="6">
        <v>66.266365293582922</v>
      </c>
      <c r="AD22" s="6">
        <v>66.96222140892543</v>
      </c>
      <c r="AE22" s="7">
        <v>63.304299446492038</v>
      </c>
    </row>
    <row r="23" spans="1:31" x14ac:dyDescent="0.2">
      <c r="A23" s="32" t="s">
        <v>30</v>
      </c>
      <c r="B23" s="6">
        <v>63.54923400968633</v>
      </c>
      <c r="C23" s="6">
        <v>60.186919857955715</v>
      </c>
      <c r="D23" s="7">
        <v>66.559490579363725</v>
      </c>
      <c r="E23" s="6">
        <v>59.806181077440868</v>
      </c>
      <c r="F23" s="6">
        <v>59.806181077440847</v>
      </c>
      <c r="G23" s="7">
        <v>66.559490579363725</v>
      </c>
      <c r="H23" s="6">
        <v>61.523202849896883</v>
      </c>
      <c r="I23" s="6">
        <v>59.536420191407558</v>
      </c>
      <c r="J23" s="7">
        <v>63.509980406317858</v>
      </c>
      <c r="K23" s="6">
        <v>57.549641549663555</v>
      </c>
      <c r="L23" s="6">
        <v>56.462035450348246</v>
      </c>
      <c r="M23" s="7">
        <v>63.509980406317858</v>
      </c>
      <c r="N23" s="6">
        <v>57.905447006835061</v>
      </c>
      <c r="O23" s="6">
        <v>56.42277326909737</v>
      </c>
      <c r="P23" s="7">
        <v>59.388123742144117</v>
      </c>
      <c r="Q23" s="6">
        <v>54.940096533788321</v>
      </c>
      <c r="R23" s="6">
        <v>53.457425793622008</v>
      </c>
      <c r="S23" s="7">
        <v>59.388123742144117</v>
      </c>
      <c r="T23" s="6">
        <v>51.036727011237147</v>
      </c>
      <c r="U23" s="6">
        <v>49.736807777945479</v>
      </c>
      <c r="V23" s="7">
        <v>52.030118360432809</v>
      </c>
      <c r="W23" s="6">
        <v>48.581025436944067</v>
      </c>
      <c r="X23" s="6">
        <v>47.58763810449382</v>
      </c>
      <c r="Y23" s="7">
        <v>51.561203501276466</v>
      </c>
      <c r="Z23" s="6">
        <v>47.948299932532066</v>
      </c>
      <c r="AA23" s="6">
        <v>46.590639938527723</v>
      </c>
      <c r="AB23" s="7">
        <v>48.610554159587714</v>
      </c>
      <c r="AC23" s="6">
        <v>46.844243863048796</v>
      </c>
      <c r="AD23" s="6">
        <v>45.771317571534553</v>
      </c>
      <c r="AE23" s="7">
        <v>48.83101993336755</v>
      </c>
    </row>
    <row r="24" spans="1:31" x14ac:dyDescent="0.2">
      <c r="A24" s="32" t="s">
        <v>31</v>
      </c>
      <c r="B24" s="6">
        <v>36.84652878887205</v>
      </c>
      <c r="C24" s="6">
        <v>36.84652878887205</v>
      </c>
      <c r="D24" s="7">
        <v>37.043284476315655</v>
      </c>
      <c r="E24" s="6">
        <v>36.84652878887205</v>
      </c>
      <c r="F24" s="6">
        <v>36.84652878887205</v>
      </c>
      <c r="G24" s="7">
        <v>37.04328447631562</v>
      </c>
      <c r="H24" s="6">
        <v>36.157354114148767</v>
      </c>
      <c r="I24" s="6">
        <v>36.027499491916217</v>
      </c>
      <c r="J24" s="7">
        <v>36.28721709335079</v>
      </c>
      <c r="K24" s="6">
        <v>37.335424146750817</v>
      </c>
      <c r="L24" s="6">
        <v>35.76142865100126</v>
      </c>
      <c r="M24" s="7">
        <v>36.28721709335079</v>
      </c>
      <c r="N24" s="6">
        <v>36.865740062890318</v>
      </c>
      <c r="O24" s="6">
        <v>36.76883362459413</v>
      </c>
      <c r="P24" s="7">
        <v>36.962646501186533</v>
      </c>
      <c r="Q24" s="6">
        <v>37.362018545097577</v>
      </c>
      <c r="R24" s="6">
        <v>36.090488556519304</v>
      </c>
      <c r="S24" s="7">
        <v>36.962646501186491</v>
      </c>
      <c r="T24" s="6">
        <v>37.599648240991499</v>
      </c>
      <c r="U24" s="6">
        <v>37.293047031408101</v>
      </c>
      <c r="V24" s="7">
        <v>37.66457964026074</v>
      </c>
      <c r="W24" s="6">
        <v>35.880833235577292</v>
      </c>
      <c r="X24" s="6">
        <v>35.706259352992433</v>
      </c>
      <c r="Y24" s="7">
        <v>36.400255895579768</v>
      </c>
      <c r="Z24" s="6">
        <v>32.51014428167349</v>
      </c>
      <c r="AA24" s="6">
        <v>32.305743475284778</v>
      </c>
      <c r="AB24" s="7">
        <v>32.553432104656622</v>
      </c>
      <c r="AC24" s="6">
        <v>31.079338636952048</v>
      </c>
      <c r="AD24" s="6">
        <v>30.874937830563098</v>
      </c>
      <c r="AE24" s="7">
        <v>31.425620627788287</v>
      </c>
    </row>
    <row r="25" spans="1:31" x14ac:dyDescent="0.2">
      <c r="A25" s="32" t="s">
        <v>2</v>
      </c>
      <c r="B25" s="6">
        <v>83.03925493519408</v>
      </c>
      <c r="C25" s="6">
        <v>82.440006225020582</v>
      </c>
      <c r="D25" s="7">
        <v>80.492408661521566</v>
      </c>
      <c r="E25" s="6">
        <v>86.854996275010066</v>
      </c>
      <c r="F25" s="6">
        <v>86.854996275010066</v>
      </c>
      <c r="G25" s="7">
        <v>86.85500836522057</v>
      </c>
      <c r="H25" s="6">
        <v>84.996690312975588</v>
      </c>
      <c r="I25" s="6">
        <v>82.440004170986555</v>
      </c>
      <c r="J25" s="7">
        <v>81.931491263803522</v>
      </c>
      <c r="K25" s="6">
        <v>86.855002634428203</v>
      </c>
      <c r="L25" s="6">
        <v>86.855002634428203</v>
      </c>
      <c r="M25" s="7">
        <v>85.498962122477451</v>
      </c>
      <c r="N25" s="6">
        <v>86.298107948647825</v>
      </c>
      <c r="O25" s="6">
        <v>83.789283870847655</v>
      </c>
      <c r="P25" s="7">
        <v>82.981126108063989</v>
      </c>
      <c r="Q25" s="6">
        <v>86.854999361181441</v>
      </c>
      <c r="R25" s="6">
        <v>86.854999361181441</v>
      </c>
      <c r="S25" s="7">
        <v>86.391183145117537</v>
      </c>
      <c r="T25" s="6">
        <v>88.812871738324603</v>
      </c>
      <c r="U25" s="6">
        <v>85.208567362778155</v>
      </c>
      <c r="V25" s="7">
        <v>84.60588805940516</v>
      </c>
      <c r="W25" s="6">
        <v>92.029577532107581</v>
      </c>
      <c r="X25" s="6">
        <v>87.617769220824087</v>
      </c>
      <c r="Y25" s="7">
        <v>87.735480723760773</v>
      </c>
      <c r="Z25" s="6">
        <v>83.486333564794506</v>
      </c>
      <c r="AA25" s="6">
        <v>79.481021161035173</v>
      </c>
      <c r="AB25" s="7">
        <v>80.477642570680644</v>
      </c>
      <c r="AC25" s="6">
        <v>83.516149075655605</v>
      </c>
      <c r="AD25" s="6">
        <v>79.481027285831971</v>
      </c>
      <c r="AE25" s="7">
        <v>80.477642570680658</v>
      </c>
    </row>
    <row r="26" spans="1:31" x14ac:dyDescent="0.2">
      <c r="A26" s="32" t="s">
        <v>32</v>
      </c>
      <c r="B26" s="6">
        <v>106.18273915626857</v>
      </c>
      <c r="C26" s="6">
        <v>106.31978609625668</v>
      </c>
      <c r="D26" s="7">
        <v>68.78966131907309</v>
      </c>
      <c r="E26" s="6">
        <v>104.7748366013072</v>
      </c>
      <c r="F26" s="6">
        <v>112.09815062388593</v>
      </c>
      <c r="G26" s="7">
        <v>59.390381758764107</v>
      </c>
      <c r="H26" s="6">
        <v>85.255588235294113</v>
      </c>
      <c r="I26" s="6">
        <v>85.255588235294113</v>
      </c>
      <c r="J26" s="7">
        <v>73.345034313725463</v>
      </c>
      <c r="K26" s="6">
        <v>73.443450980392157</v>
      </c>
      <c r="L26" s="6">
        <v>83.824215686274499</v>
      </c>
      <c r="M26" s="7">
        <v>66.458980392156874</v>
      </c>
      <c r="N26" s="6">
        <v>81.767914105940889</v>
      </c>
      <c r="O26" s="6">
        <v>82.141165496049169</v>
      </c>
      <c r="P26" s="7">
        <v>77.398507462686567</v>
      </c>
      <c r="Q26" s="6">
        <v>71.911925665788701</v>
      </c>
      <c r="R26" s="6">
        <v>81.072977026631548</v>
      </c>
      <c r="S26" s="7">
        <v>71.881972490488749</v>
      </c>
      <c r="T26" s="6">
        <v>82.443230392156863</v>
      </c>
      <c r="U26" s="6">
        <v>83.698477941176463</v>
      </c>
      <c r="V26" s="7">
        <v>80.176068627450988</v>
      </c>
      <c r="W26" s="6">
        <v>76.725002450980398</v>
      </c>
      <c r="X26" s="6">
        <v>84.426328431372553</v>
      </c>
      <c r="Y26" s="7">
        <v>76.479990196078418</v>
      </c>
      <c r="Z26" s="6">
        <v>73.457699346405221</v>
      </c>
      <c r="AA26" s="6">
        <v>74.150001633986932</v>
      </c>
      <c r="AB26" s="7">
        <v>71.946264705882342</v>
      </c>
      <c r="AC26" s="6">
        <v>69.854269607843136</v>
      </c>
      <c r="AD26" s="6">
        <v>74.843960784313722</v>
      </c>
      <c r="AE26" s="7">
        <v>69.482212418300662</v>
      </c>
    </row>
    <row r="27" spans="1:31" x14ac:dyDescent="0.2">
      <c r="A27" s="32" t="s">
        <v>33</v>
      </c>
      <c r="B27" s="6">
        <v>85.071811571138284</v>
      </c>
      <c r="C27" s="6">
        <v>129.79097341705378</v>
      </c>
      <c r="D27" s="7">
        <v>17.970930664349606</v>
      </c>
      <c r="E27" s="6">
        <v>42.981171804225937</v>
      </c>
      <c r="F27" s="6">
        <v>58.696635082307047</v>
      </c>
      <c r="G27" s="7">
        <v>26.641242380560158</v>
      </c>
      <c r="H27" s="6">
        <v>63.695391621575304</v>
      </c>
      <c r="I27" s="6">
        <v>93.21003843987954</v>
      </c>
      <c r="J27" s="7">
        <v>19.408811243915601</v>
      </c>
      <c r="K27" s="6">
        <v>62.775579658693047</v>
      </c>
      <c r="L27" s="6">
        <v>73.147785422226576</v>
      </c>
      <c r="M27" s="7">
        <v>31.931212881640725</v>
      </c>
      <c r="N27" s="6">
        <v>53.166716188904076</v>
      </c>
      <c r="O27" s="6">
        <v>75.192571218562406</v>
      </c>
      <c r="P27" s="7">
        <v>20.117029864267288</v>
      </c>
      <c r="Q27" s="6">
        <v>56.05061551493997</v>
      </c>
      <c r="R27" s="6">
        <v>63.791067294416905</v>
      </c>
      <c r="S27" s="7">
        <v>34.536724355111545</v>
      </c>
      <c r="T27" s="6">
        <v>43.782991944764106</v>
      </c>
      <c r="U27" s="6">
        <v>58.540315353916213</v>
      </c>
      <c r="V27" s="7">
        <v>21.639711987870015</v>
      </c>
      <c r="W27" s="6">
        <v>48.576407217883123</v>
      </c>
      <c r="X27" s="6">
        <v>53.762510099649887</v>
      </c>
      <c r="Y27" s="7">
        <v>37.900913845657072</v>
      </c>
      <c r="Z27" s="6">
        <v>40.712501367023322</v>
      </c>
      <c r="AA27" s="6">
        <v>50.550716973124729</v>
      </c>
      <c r="AB27" s="7">
        <v>25.950316220639479</v>
      </c>
      <c r="AC27" s="6">
        <v>50.57477984803598</v>
      </c>
      <c r="AD27" s="6">
        <v>54.032181769213828</v>
      </c>
      <c r="AE27" s="7">
        <v>41.143453675670131</v>
      </c>
    </row>
    <row r="28" spans="1:31" x14ac:dyDescent="0.2">
      <c r="A28" s="32" t="s">
        <v>34</v>
      </c>
      <c r="B28" s="6">
        <v>73.124156222895436</v>
      </c>
      <c r="C28" s="6">
        <v>68.710235867150132</v>
      </c>
      <c r="D28" s="7">
        <v>73.124170173889809</v>
      </c>
      <c r="E28" s="6">
        <v>74.919529537960031</v>
      </c>
      <c r="F28" s="6">
        <v>74.919529537960017</v>
      </c>
      <c r="G28" s="7">
        <v>77.447783234868993</v>
      </c>
      <c r="H28" s="6">
        <v>73.199215617261459</v>
      </c>
      <c r="I28" s="6">
        <v>73.199215617261459</v>
      </c>
      <c r="J28" s="7">
        <v>73.199220645355936</v>
      </c>
      <c r="K28" s="6">
        <v>80.247020225510042</v>
      </c>
      <c r="L28" s="6">
        <v>76.475949367088617</v>
      </c>
      <c r="M28" s="7">
        <v>76.475949367088589</v>
      </c>
      <c r="N28" s="6">
        <v>75.381831228938282</v>
      </c>
      <c r="O28" s="6">
        <v>75.381831228938282</v>
      </c>
      <c r="P28" s="7">
        <v>75.381828400379021</v>
      </c>
      <c r="Q28" s="6">
        <v>77.827151078773895</v>
      </c>
      <c r="R28" s="6">
        <v>77.827158583392219</v>
      </c>
      <c r="S28" s="7">
        <v>77.827148158458641</v>
      </c>
      <c r="T28" s="6">
        <v>73.8900984249494</v>
      </c>
      <c r="U28" s="6">
        <v>73.8900984249494</v>
      </c>
      <c r="V28" s="7">
        <v>73.890103453043892</v>
      </c>
      <c r="W28" s="6">
        <v>77.202428569632815</v>
      </c>
      <c r="X28" s="6">
        <v>75.316893140422096</v>
      </c>
      <c r="Y28" s="7">
        <v>75.316895654469349</v>
      </c>
      <c r="Z28" s="6">
        <v>64.193400625997768</v>
      </c>
      <c r="AA28" s="6">
        <v>64.193400625997768</v>
      </c>
      <c r="AB28" s="7">
        <v>64.193400625997754</v>
      </c>
      <c r="AC28" s="6">
        <v>68.915667961400999</v>
      </c>
      <c r="AD28" s="6">
        <v>65.144597102979574</v>
      </c>
      <c r="AE28" s="7">
        <v>65.144595426948058</v>
      </c>
    </row>
    <row r="29" spans="1:31" x14ac:dyDescent="0.2">
      <c r="A29" s="32" t="s">
        <v>35</v>
      </c>
      <c r="B29" s="6">
        <v>68.317607819020637</v>
      </c>
      <c r="C29" s="6">
        <v>68.317609889536229</v>
      </c>
      <c r="D29" s="7">
        <v>68.317612944035005</v>
      </c>
      <c r="E29" s="6">
        <v>68.317611960051849</v>
      </c>
      <c r="F29" s="6">
        <v>68.317615065825265</v>
      </c>
      <c r="G29" s="7">
        <v>68.317612944035005</v>
      </c>
      <c r="H29" s="6">
        <v>75.845421748488278</v>
      </c>
      <c r="I29" s="6">
        <v>75.845422431758394</v>
      </c>
      <c r="J29" s="7">
        <v>75.845423798298668</v>
      </c>
      <c r="K29" s="6">
        <v>75.845423798298668</v>
      </c>
      <c r="L29" s="6">
        <v>75.845425848109045</v>
      </c>
      <c r="M29" s="7">
        <v>75.845423798298668</v>
      </c>
      <c r="N29" s="6">
        <v>65.473537814667566</v>
      </c>
      <c r="O29" s="6">
        <v>65.473538324570654</v>
      </c>
      <c r="P29" s="7">
        <v>65.473536005861035</v>
      </c>
      <c r="Q29" s="6">
        <v>65.473544443407647</v>
      </c>
      <c r="R29" s="6">
        <v>65.473540874086069</v>
      </c>
      <c r="S29" s="7">
        <v>70.735735551221268</v>
      </c>
      <c r="T29" s="6">
        <v>55.406712104130371</v>
      </c>
      <c r="U29" s="6">
        <v>55.406712445765429</v>
      </c>
      <c r="V29" s="7">
        <v>55.406709712684908</v>
      </c>
      <c r="W29" s="6">
        <v>72.871097673465201</v>
      </c>
      <c r="X29" s="6">
        <v>55.406714153940761</v>
      </c>
      <c r="Y29" s="7">
        <v>58.932383587851469</v>
      </c>
      <c r="Z29" s="6">
        <v>48.593811166911507</v>
      </c>
      <c r="AA29" s="6">
        <v>48.593811394668215</v>
      </c>
      <c r="AB29" s="7">
        <v>48.593807295047434</v>
      </c>
      <c r="AC29" s="6">
        <v>60.236734879801411</v>
      </c>
      <c r="AD29" s="6">
        <v>50.944261783562808</v>
      </c>
      <c r="AE29" s="7">
        <v>50.94425654515846</v>
      </c>
    </row>
    <row r="30" spans="1:31" x14ac:dyDescent="0.2">
      <c r="A30" s="32" t="s">
        <v>3</v>
      </c>
      <c r="B30" s="6">
        <v>101.43488534905829</v>
      </c>
      <c r="C30" s="6">
        <v>101.43488534905829</v>
      </c>
      <c r="D30" s="7">
        <v>105.09798675543249</v>
      </c>
      <c r="E30" s="6">
        <v>116.27848843911607</v>
      </c>
      <c r="F30" s="6">
        <v>116.27848843911607</v>
      </c>
      <c r="G30" s="7">
        <v>105.09800628443209</v>
      </c>
      <c r="H30" s="6">
        <v>79.003304027641946</v>
      </c>
      <c r="I30" s="6">
        <v>77.013731392562406</v>
      </c>
      <c r="J30" s="7">
        <v>82.820440112547971</v>
      </c>
      <c r="K30" s="6">
        <v>85.796772152324564</v>
      </c>
      <c r="L30" s="6">
        <v>85.796772152324564</v>
      </c>
      <c r="M30" s="7">
        <v>83.473146122882483</v>
      </c>
      <c r="N30" s="6">
        <v>81.866814795577298</v>
      </c>
      <c r="O30" s="6">
        <v>79.420700534322151</v>
      </c>
      <c r="P30" s="7">
        <v>85.055301625599512</v>
      </c>
      <c r="Q30" s="6">
        <v>86.987179154222403</v>
      </c>
      <c r="R30" s="6">
        <v>85.283427356716544</v>
      </c>
      <c r="S30" s="7">
        <v>85.055320863122233</v>
      </c>
      <c r="T30" s="6">
        <v>87.685761496789965</v>
      </c>
      <c r="U30" s="6">
        <v>82.285437721612638</v>
      </c>
      <c r="V30" s="7">
        <v>89.822053199789849</v>
      </c>
      <c r="W30" s="6">
        <v>85.198802083400466</v>
      </c>
      <c r="X30" s="6">
        <v>80.295870190901056</v>
      </c>
      <c r="Y30" s="7">
        <v>90.335562917974627</v>
      </c>
      <c r="Z30" s="6">
        <v>87.776657854791807</v>
      </c>
      <c r="AA30" s="6">
        <v>82.132658458003533</v>
      </c>
      <c r="AB30" s="7">
        <v>87.735061360030926</v>
      </c>
      <c r="AC30" s="6">
        <v>86.336249286263907</v>
      </c>
      <c r="AD30" s="6">
        <v>81.023844477927568</v>
      </c>
      <c r="AE30" s="7">
        <v>88.077405461179382</v>
      </c>
    </row>
    <row r="31" spans="1:31" x14ac:dyDescent="0.2">
      <c r="A31" s="32" t="s">
        <v>36</v>
      </c>
      <c r="B31" s="6">
        <v>38.400001160730838</v>
      </c>
      <c r="C31" s="6">
        <v>38.400001160730838</v>
      </c>
      <c r="D31" s="7">
        <v>38.400013885378371</v>
      </c>
      <c r="E31" s="6">
        <v>20.826319398059102</v>
      </c>
      <c r="F31" s="6">
        <v>20.826319398059102</v>
      </c>
      <c r="G31" s="7">
        <v>38.400013885378371</v>
      </c>
      <c r="H31" s="6">
        <v>39.41149664024578</v>
      </c>
      <c r="I31" s="6">
        <v>38.39999949882467</v>
      </c>
      <c r="J31" s="7">
        <v>46.017351586976353</v>
      </c>
      <c r="K31" s="6">
        <v>27.812860051975473</v>
      </c>
      <c r="L31" s="6">
        <v>26.801364700466291</v>
      </c>
      <c r="M31" s="7">
        <v>46.017351586976375</v>
      </c>
      <c r="N31" s="6">
        <v>43.329739929123491</v>
      </c>
      <c r="O31" s="6">
        <v>38.400001656336492</v>
      </c>
      <c r="P31" s="7">
        <v>48.259500909749477</v>
      </c>
      <c r="Q31" s="6">
        <v>34.674048673451452</v>
      </c>
      <c r="R31" s="6">
        <v>29.744307729153984</v>
      </c>
      <c r="S31" s="7">
        <v>48.259500909749477</v>
      </c>
      <c r="T31" s="6">
        <v>47.132742158205232</v>
      </c>
      <c r="U31" s="6">
        <v>39.411495718955535</v>
      </c>
      <c r="V31" s="7">
        <v>50.43568250646404</v>
      </c>
      <c r="W31" s="6">
        <v>41.333436133947529</v>
      </c>
      <c r="X31" s="6">
        <v>33.612176270357622</v>
      </c>
      <c r="Y31" s="7">
        <v>50.43568250646404</v>
      </c>
      <c r="Z31" s="6">
        <v>49.580247723828506</v>
      </c>
      <c r="AA31" s="6">
        <v>44.432738088135274</v>
      </c>
      <c r="AB31" s="7">
        <v>51.782194551507686</v>
      </c>
      <c r="AC31" s="6">
        <v>45.714037683615146</v>
      </c>
      <c r="AD31" s="6">
        <v>40.566528047921913</v>
      </c>
      <c r="AE31" s="7">
        <v>51.782194551507686</v>
      </c>
    </row>
    <row r="32" spans="1:31" x14ac:dyDescent="0.2">
      <c r="A32" s="32" t="s">
        <v>37</v>
      </c>
      <c r="B32" s="6">
        <v>79.909597922831381</v>
      </c>
      <c r="C32" s="6">
        <v>76.629999443707959</v>
      </c>
      <c r="D32" s="7">
        <v>79.909588690454456</v>
      </c>
      <c r="E32" s="6">
        <v>76.629995747415336</v>
      </c>
      <c r="F32" s="6">
        <v>76.629995747415336</v>
      </c>
      <c r="G32" s="7">
        <v>79.909588690454456</v>
      </c>
      <c r="H32" s="6">
        <v>80.294416259134223</v>
      </c>
      <c r="I32" s="6">
        <v>78.21604805187954</v>
      </c>
      <c r="J32" s="7">
        <v>80.29441747891083</v>
      </c>
      <c r="K32" s="6">
        <v>82.427843352629182</v>
      </c>
      <c r="L32" s="6">
        <v>76.63000119843052</v>
      </c>
      <c r="M32" s="7">
        <v>80.29441747891083</v>
      </c>
      <c r="N32" s="6">
        <v>80.294416768106117</v>
      </c>
      <c r="O32" s="6">
        <v>80.294407665295097</v>
      </c>
      <c r="P32" s="7">
        <v>80.294416768106117</v>
      </c>
      <c r="Q32" s="6">
        <v>77.074838988340886</v>
      </c>
      <c r="R32" s="6">
        <v>80.595178195490604</v>
      </c>
      <c r="S32" s="7">
        <v>83.996334298003745</v>
      </c>
      <c r="T32" s="6">
        <v>77.554357057276746</v>
      </c>
      <c r="U32" s="6">
        <v>75.040757310502372</v>
      </c>
      <c r="V32" s="7">
        <v>77.554363156159766</v>
      </c>
      <c r="W32" s="6">
        <v>80.963693654325681</v>
      </c>
      <c r="X32" s="6">
        <v>71.827816944465724</v>
      </c>
      <c r="Y32" s="7">
        <v>76.274652828707673</v>
      </c>
      <c r="Z32" s="6">
        <v>67.920576685982851</v>
      </c>
      <c r="AA32" s="6">
        <v>65.850550734219112</v>
      </c>
      <c r="AB32" s="7">
        <v>67.920576685982851</v>
      </c>
      <c r="AC32" s="6">
        <v>71.454035717295227</v>
      </c>
      <c r="AD32" s="6">
        <v>65.712547242201993</v>
      </c>
      <c r="AE32" s="7">
        <v>66.935023618432737</v>
      </c>
    </row>
    <row r="33" spans="1:31" x14ac:dyDescent="0.2">
      <c r="A33" s="32" t="s">
        <v>38</v>
      </c>
      <c r="B33" s="6">
        <v>83.701876851259229</v>
      </c>
      <c r="C33" s="6">
        <v>83.701876851259229</v>
      </c>
      <c r="D33" s="7">
        <v>83.701876819603669</v>
      </c>
      <c r="E33" s="6">
        <v>109.62742415574102</v>
      </c>
      <c r="F33" s="6">
        <v>109.62742415574102</v>
      </c>
      <c r="G33" s="7">
        <v>109.62742046568397</v>
      </c>
      <c r="H33" s="6">
        <v>77.856561516490601</v>
      </c>
      <c r="I33" s="6">
        <v>73.300356862444971</v>
      </c>
      <c r="J33" s="7">
        <v>77.856559829348527</v>
      </c>
      <c r="K33" s="6">
        <v>74.705438727275649</v>
      </c>
      <c r="L33" s="6">
        <v>74.705438727275649</v>
      </c>
      <c r="M33" s="7">
        <v>76.064311198384019</v>
      </c>
      <c r="N33" s="6">
        <v>80.257494497244082</v>
      </c>
      <c r="O33" s="6">
        <v>77.612155426862756</v>
      </c>
      <c r="P33" s="7">
        <v>80.257508581034003</v>
      </c>
      <c r="Q33" s="6">
        <v>79.97070884634158</v>
      </c>
      <c r="R33" s="6">
        <v>78.648651335641205</v>
      </c>
      <c r="S33" s="7">
        <v>79.337356618466217</v>
      </c>
      <c r="T33" s="6">
        <v>69.143780512116976</v>
      </c>
      <c r="U33" s="6">
        <v>67.992599143416754</v>
      </c>
      <c r="V33" s="7">
        <v>69.14377433026992</v>
      </c>
      <c r="W33" s="6">
        <v>79.346720635379569</v>
      </c>
      <c r="X33" s="6">
        <v>78.815253531067441</v>
      </c>
      <c r="Y33" s="7">
        <v>79.704205709619885</v>
      </c>
      <c r="Z33" s="6">
        <v>56.193180655038333</v>
      </c>
      <c r="AA33" s="6">
        <v>54.884757460459646</v>
      </c>
      <c r="AB33" s="7">
        <v>56.193188723675483</v>
      </c>
      <c r="AC33" s="6">
        <v>62.945285186035541</v>
      </c>
      <c r="AD33" s="6">
        <v>62.433502048549805</v>
      </c>
      <c r="AE33" s="7">
        <v>63.651056608602318</v>
      </c>
    </row>
    <row r="34" spans="1:31" x14ac:dyDescent="0.2">
      <c r="A34" s="32" t="s">
        <v>39</v>
      </c>
      <c r="B34" s="6">
        <v>85.073560587857401</v>
      </c>
      <c r="C34" s="6">
        <v>85.073560587857401</v>
      </c>
      <c r="D34" s="7">
        <v>85.073551252875887</v>
      </c>
      <c r="E34" s="6">
        <v>85.073560587857386</v>
      </c>
      <c r="F34" s="6">
        <v>85.073558720861087</v>
      </c>
      <c r="G34" s="7">
        <v>85.073551252875887</v>
      </c>
      <c r="H34" s="6">
        <v>86.97004047834686</v>
      </c>
      <c r="I34" s="6">
        <v>86.97004047834686</v>
      </c>
      <c r="J34" s="7">
        <v>86.970044791108307</v>
      </c>
      <c r="K34" s="6">
        <v>86.970038630020525</v>
      </c>
      <c r="L34" s="6">
        <v>86.970038630020525</v>
      </c>
      <c r="M34" s="7">
        <v>86.970032468932715</v>
      </c>
      <c r="N34" s="6">
        <v>86.959271439413115</v>
      </c>
      <c r="O34" s="6">
        <v>86.959271439413115</v>
      </c>
      <c r="P34" s="7">
        <v>86.959267441176664</v>
      </c>
      <c r="Q34" s="6">
        <v>86.959271439413115</v>
      </c>
      <c r="R34" s="6">
        <v>86.959271439413115</v>
      </c>
      <c r="S34" s="7">
        <v>86.959267441176664</v>
      </c>
      <c r="T34" s="6">
        <v>73.229457392997304</v>
      </c>
      <c r="U34" s="6">
        <v>73.229457392997304</v>
      </c>
      <c r="V34" s="7">
        <v>73.229457392997304</v>
      </c>
      <c r="W34" s="6">
        <v>73.229457392997304</v>
      </c>
      <c r="X34" s="6">
        <v>73.229457392997304</v>
      </c>
      <c r="Y34" s="7">
        <v>73.229457392997304</v>
      </c>
      <c r="Z34" s="6">
        <v>66.169466881072523</v>
      </c>
      <c r="AA34" s="6">
        <v>66.169466881072523</v>
      </c>
      <c r="AB34" s="7">
        <v>66.169466881072523</v>
      </c>
      <c r="AC34" s="6">
        <v>66.169466881072523</v>
      </c>
      <c r="AD34" s="6">
        <v>66.169466881072523</v>
      </c>
      <c r="AE34" s="7">
        <v>66.169466881072523</v>
      </c>
    </row>
    <row r="35" spans="1:31" x14ac:dyDescent="0.2">
      <c r="A35" s="32" t="s">
        <v>40</v>
      </c>
      <c r="B35" s="6">
        <v>81.518406030651008</v>
      </c>
      <c r="C35" s="6">
        <v>80.731883103208673</v>
      </c>
      <c r="D35" s="7">
        <v>79.193371899529694</v>
      </c>
      <c r="E35" s="6">
        <v>80.105296902279335</v>
      </c>
      <c r="F35" s="6">
        <v>80.078716482150284</v>
      </c>
      <c r="G35" s="7">
        <v>79.26551553665162</v>
      </c>
      <c r="H35" s="6">
        <v>84.997306972883919</v>
      </c>
      <c r="I35" s="6">
        <v>86.069087170339543</v>
      </c>
      <c r="J35" s="7">
        <v>83.102909004134005</v>
      </c>
      <c r="K35" s="6">
        <v>84.877421432730074</v>
      </c>
      <c r="L35" s="6">
        <v>86.154758630941302</v>
      </c>
      <c r="M35" s="7">
        <v>82.821018214870534</v>
      </c>
      <c r="N35" s="6">
        <v>79.789729859750267</v>
      </c>
      <c r="O35" s="6">
        <v>80.263759799242294</v>
      </c>
      <c r="P35" s="7">
        <v>77.784136658119323</v>
      </c>
      <c r="Q35" s="6">
        <v>85.870798373512045</v>
      </c>
      <c r="R35" s="6">
        <v>86.931724372673784</v>
      </c>
      <c r="S35" s="7">
        <v>84.899629467956188</v>
      </c>
      <c r="T35" s="6">
        <v>80.726940181104212</v>
      </c>
      <c r="U35" s="6">
        <v>81.559423736791899</v>
      </c>
      <c r="V35" s="7">
        <v>79.798202584017758</v>
      </c>
      <c r="W35" s="6">
        <v>90.08710964113618</v>
      </c>
      <c r="X35" s="6">
        <v>91.142485166053504</v>
      </c>
      <c r="Y35" s="7">
        <v>86.585797812379994</v>
      </c>
      <c r="Z35" s="6">
        <v>75.056175339931698</v>
      </c>
      <c r="AA35" s="6">
        <v>72.954381227263895</v>
      </c>
      <c r="AB35" s="7">
        <v>74.563376152547065</v>
      </c>
      <c r="AC35" s="6">
        <v>79.145285550889639</v>
      </c>
      <c r="AD35" s="6">
        <v>79.001784615638712</v>
      </c>
      <c r="AE35" s="7">
        <v>79.99573872434253</v>
      </c>
    </row>
    <row r="36" spans="1:31" x14ac:dyDescent="0.2">
      <c r="A36" s="33" t="s">
        <v>41</v>
      </c>
      <c r="B36" s="6">
        <v>72.299823308834789</v>
      </c>
      <c r="C36" s="6">
        <v>72.299823308834789</v>
      </c>
      <c r="D36" s="7">
        <v>72.2998382676235</v>
      </c>
      <c r="E36" s="6">
        <v>72.299823308834789</v>
      </c>
      <c r="F36" s="6">
        <v>72.299823308834789</v>
      </c>
      <c r="G36" s="7">
        <v>72.2998382676235</v>
      </c>
      <c r="H36" s="6">
        <v>63.960049856184085</v>
      </c>
      <c r="I36" s="6">
        <v>63.960049856184085</v>
      </c>
      <c r="J36" s="7">
        <v>63.96005113454779</v>
      </c>
      <c r="K36" s="6">
        <v>63.960049856184085</v>
      </c>
      <c r="L36" s="6">
        <v>63.960049856184085</v>
      </c>
      <c r="M36" s="7">
        <v>63.96005113454779</v>
      </c>
      <c r="N36" s="6">
        <v>64.418277738822667</v>
      </c>
      <c r="O36" s="6">
        <v>64.418277738822667</v>
      </c>
      <c r="P36" s="7">
        <v>64.418285903341797</v>
      </c>
      <c r="Q36" s="6">
        <v>64.418277738822667</v>
      </c>
      <c r="R36" s="6">
        <v>64.418277738822667</v>
      </c>
      <c r="S36" s="7">
        <v>64.418285903341797</v>
      </c>
      <c r="T36" s="6">
        <v>59.369747523170346</v>
      </c>
      <c r="U36" s="6">
        <v>59.369747523170346</v>
      </c>
      <c r="V36" s="7">
        <v>59.369747523170346</v>
      </c>
      <c r="W36" s="6">
        <v>59.369747523170346</v>
      </c>
      <c r="X36" s="6">
        <v>59.369747523170346</v>
      </c>
      <c r="Y36" s="7">
        <v>59.369747523170346</v>
      </c>
      <c r="Z36" s="6">
        <v>51.027374027910945</v>
      </c>
      <c r="AA36" s="6">
        <v>51.027374027910945</v>
      </c>
      <c r="AB36" s="7">
        <v>51.027365593042774</v>
      </c>
      <c r="AC36" s="6">
        <v>51.027374027910945</v>
      </c>
      <c r="AD36" s="6">
        <v>51.027374027910945</v>
      </c>
      <c r="AE36" s="7">
        <v>51.027365593042774</v>
      </c>
    </row>
    <row r="37" spans="1:31" x14ac:dyDescent="0.2">
      <c r="A37" s="32" t="s">
        <v>42</v>
      </c>
      <c r="B37" s="6">
        <v>39.044594710593003</v>
      </c>
      <c r="C37" s="6">
        <v>39.602076334817667</v>
      </c>
      <c r="D37" s="7">
        <v>43.289661631111066</v>
      </c>
      <c r="E37" s="6">
        <v>23.227118892544297</v>
      </c>
      <c r="F37" s="6">
        <v>39.602064761044986</v>
      </c>
      <c r="G37" s="7">
        <v>48.616403700906709</v>
      </c>
      <c r="H37" s="6">
        <v>39.791176676533304</v>
      </c>
      <c r="I37" s="6">
        <v>49.937364015404683</v>
      </c>
      <c r="J37" s="7">
        <v>39.791183678665789</v>
      </c>
      <c r="K37" s="6">
        <v>39.129898469079215</v>
      </c>
      <c r="L37" s="6">
        <v>49.937362742289693</v>
      </c>
      <c r="M37" s="7">
        <v>43.306833444730906</v>
      </c>
      <c r="N37" s="6">
        <v>38.068042770963281</v>
      </c>
      <c r="O37" s="6">
        <v>46.13332269237219</v>
      </c>
      <c r="P37" s="7">
        <v>38.068046188039752</v>
      </c>
      <c r="Q37" s="6">
        <v>46.962601296962148</v>
      </c>
      <c r="R37" s="6">
        <v>55.02788264349978</v>
      </c>
      <c r="S37" s="7">
        <v>40.691665291813408</v>
      </c>
      <c r="T37" s="6">
        <v>36.395588338266649</v>
      </c>
      <c r="U37" s="6">
        <v>41.799325885610614</v>
      </c>
      <c r="V37" s="7">
        <v>36.395585473757933</v>
      </c>
      <c r="W37" s="6">
        <v>47.630829752697423</v>
      </c>
      <c r="X37" s="6">
        <v>53.034565072090146</v>
      </c>
      <c r="Y37" s="7">
        <v>38.680072567554667</v>
      </c>
      <c r="Z37" s="6">
        <v>35.73897726428806</v>
      </c>
      <c r="AA37" s="6">
        <v>39.341468962517368</v>
      </c>
      <c r="AB37" s="7">
        <v>35.738977629606993</v>
      </c>
      <c r="AC37" s="6">
        <v>43.229138207241888</v>
      </c>
      <c r="AD37" s="6">
        <v>46.831626298312059</v>
      </c>
      <c r="AE37" s="7">
        <v>38.067273819489735</v>
      </c>
    </row>
    <row r="38" spans="1:31" ht="12.2" customHeight="1" x14ac:dyDescent="0.2">
      <c r="A38" s="37" t="s">
        <v>43</v>
      </c>
      <c r="B38" s="17">
        <v>67.305358227114581</v>
      </c>
      <c r="C38" s="17">
        <v>63.142766004766671</v>
      </c>
      <c r="D38" s="18">
        <v>70.824708470796296</v>
      </c>
      <c r="E38" s="17">
        <v>30.374677265070126</v>
      </c>
      <c r="F38" s="17">
        <v>29.800330295873366</v>
      </c>
      <c r="G38" s="18">
        <v>79.978344534303588</v>
      </c>
      <c r="H38" s="17">
        <v>69.308660893414938</v>
      </c>
      <c r="I38" s="17">
        <v>65.096939837976493</v>
      </c>
      <c r="J38" s="18">
        <v>70.717606724737792</v>
      </c>
      <c r="K38" s="17">
        <v>42.434954415013848</v>
      </c>
      <c r="L38" s="17">
        <v>39.641953424587953</v>
      </c>
      <c r="M38" s="18">
        <v>73.874657795159607</v>
      </c>
      <c r="N38" s="17">
        <v>70.448557173499651</v>
      </c>
      <c r="O38" s="17">
        <v>67.396813580471047</v>
      </c>
      <c r="P38" s="18">
        <v>70.820021840160493</v>
      </c>
      <c r="Q38" s="17">
        <v>53.869070474127071</v>
      </c>
      <c r="R38" s="17">
        <v>49.979384131732317</v>
      </c>
      <c r="S38" s="18">
        <v>72.682018710066004</v>
      </c>
      <c r="T38" s="17">
        <v>66.629484216674712</v>
      </c>
      <c r="U38" s="17">
        <v>64.886078167458166</v>
      </c>
      <c r="V38" s="18">
        <v>66.559144519984287</v>
      </c>
      <c r="W38" s="17">
        <v>60.638420905604796</v>
      </c>
      <c r="X38" s="17">
        <v>57.781420626253912</v>
      </c>
      <c r="Y38" s="18">
        <v>66.559134361771129</v>
      </c>
      <c r="Z38" s="17">
        <v>57.394658472373884</v>
      </c>
      <c r="AA38" s="17">
        <v>52.899052746527154</v>
      </c>
      <c r="AB38" s="18">
        <v>55.241556899268986</v>
      </c>
      <c r="AC38" s="17">
        <v>50.163017328220363</v>
      </c>
      <c r="AD38" s="17">
        <v>48.162614385724325</v>
      </c>
      <c r="AE38" s="18">
        <v>54.124146642344741</v>
      </c>
    </row>
    <row r="39" spans="1:31" x14ac:dyDescent="0.2">
      <c r="A39" s="39" t="s">
        <v>44</v>
      </c>
      <c r="B39" s="6"/>
      <c r="C39" s="6"/>
      <c r="D39" s="7"/>
      <c r="E39" s="6"/>
      <c r="F39" s="6"/>
      <c r="G39" s="7"/>
      <c r="H39" s="6"/>
      <c r="I39" s="6"/>
      <c r="J39" s="7"/>
      <c r="K39" s="6"/>
      <c r="L39" s="6"/>
      <c r="M39" s="7"/>
      <c r="N39" s="6"/>
      <c r="O39" s="6"/>
      <c r="P39" s="7"/>
      <c r="Q39" s="6"/>
      <c r="R39" s="6"/>
      <c r="S39" s="7"/>
      <c r="T39" s="6"/>
      <c r="U39" s="6"/>
      <c r="V39" s="7"/>
      <c r="W39" s="6"/>
      <c r="X39" s="6"/>
      <c r="Y39" s="7"/>
      <c r="Z39" s="6"/>
      <c r="AA39" s="6"/>
      <c r="AB39" s="7"/>
      <c r="AC39" s="6"/>
      <c r="AD39" s="6"/>
      <c r="AE39" s="7"/>
    </row>
    <row r="40" spans="1:31" x14ac:dyDescent="0.2">
      <c r="A40" s="32" t="s">
        <v>46</v>
      </c>
      <c r="B40" s="6">
        <v>6.2999998444098759</v>
      </c>
      <c r="C40" s="6">
        <v>6.2999998444098759</v>
      </c>
      <c r="D40" s="7">
        <v>6.2999932133059877</v>
      </c>
      <c r="E40" s="6">
        <v>6.2999998444098759</v>
      </c>
      <c r="F40" s="6">
        <v>6.2999998444098759</v>
      </c>
      <c r="G40" s="7">
        <v>6.2999932133059877</v>
      </c>
      <c r="H40" s="6">
        <v>63.307072534637321</v>
      </c>
      <c r="I40" s="6">
        <v>77.321219233903832</v>
      </c>
      <c r="J40" s="7">
        <v>63.307055472342668</v>
      </c>
      <c r="K40" s="6">
        <v>77.321219233903832</v>
      </c>
      <c r="L40" s="6">
        <v>91.33536756316218</v>
      </c>
      <c r="M40" s="7">
        <v>77.321204715318984</v>
      </c>
      <c r="N40" s="6">
        <v>61.529160479793667</v>
      </c>
      <c r="O40" s="6">
        <v>71.987480836040788</v>
      </c>
      <c r="P40" s="7">
        <v>61.529154117250826</v>
      </c>
      <c r="Q40" s="6">
        <v>71.987480836040788</v>
      </c>
      <c r="R40" s="6">
        <v>82.445799975876128</v>
      </c>
      <c r="S40" s="7">
        <v>71.987473002653729</v>
      </c>
      <c r="T40" s="6">
        <v>62.243616951915229</v>
      </c>
      <c r="U40" s="6">
        <v>69.250691931540345</v>
      </c>
      <c r="V40" s="7">
        <v>62.243625501014691</v>
      </c>
      <c r="W40" s="6">
        <v>69.250691931540345</v>
      </c>
      <c r="X40" s="6">
        <v>76.257766096169519</v>
      </c>
      <c r="Y40" s="7">
        <v>69.25069989407335</v>
      </c>
      <c r="Z40" s="6">
        <v>67.119102417821239</v>
      </c>
      <c r="AA40" s="6">
        <v>71.790480847595759</v>
      </c>
      <c r="AB40" s="7">
        <v>67.119091923261976</v>
      </c>
      <c r="AC40" s="6">
        <v>71.790480847595759</v>
      </c>
      <c r="AD40" s="6">
        <v>76.461863624015209</v>
      </c>
      <c r="AE40" s="7">
        <v>71.790474801205633</v>
      </c>
    </row>
    <row r="41" spans="1:31" x14ac:dyDescent="0.2">
      <c r="A41" s="32" t="s">
        <v>47</v>
      </c>
      <c r="B41" s="6">
        <v>83.01737610135666</v>
      </c>
      <c r="C41" s="6">
        <v>77.013697483730951</v>
      </c>
      <c r="D41" s="7">
        <v>83.017383653018626</v>
      </c>
      <c r="E41" s="6">
        <v>71.010027962587998</v>
      </c>
      <c r="F41" s="6">
        <v>27.045808977500762</v>
      </c>
      <c r="G41" s="7">
        <v>83.017383653018626</v>
      </c>
      <c r="H41" s="6">
        <v>85.986473712443612</v>
      </c>
      <c r="I41" s="6">
        <v>82.02404593294311</v>
      </c>
      <c r="J41" s="7">
        <v>85.986471911340075</v>
      </c>
      <c r="K41" s="6">
        <v>78.061616352339087</v>
      </c>
      <c r="L41" s="6">
        <v>72.250241723103741</v>
      </c>
      <c r="M41" s="7">
        <v>85.986483918697004</v>
      </c>
      <c r="N41" s="6">
        <v>87.448858407329041</v>
      </c>
      <c r="O41" s="6">
        <v>84.491822923216858</v>
      </c>
      <c r="P41" s="7">
        <v>87.448853926972234</v>
      </c>
      <c r="Q41" s="6">
        <v>81.534791919461455</v>
      </c>
      <c r="R41" s="6">
        <v>78.577751954992479</v>
      </c>
      <c r="S41" s="7">
        <v>87.448867368042627</v>
      </c>
      <c r="T41" s="6">
        <v>88.868240570997841</v>
      </c>
      <c r="U41" s="6">
        <v>86.88702668124759</v>
      </c>
      <c r="V41" s="7">
        <v>88.868230897164551</v>
      </c>
      <c r="W41" s="6">
        <v>84.90581279149734</v>
      </c>
      <c r="X41" s="6">
        <v>82.924592898068639</v>
      </c>
      <c r="Y41" s="7">
        <v>88.868230897164551</v>
      </c>
      <c r="Z41" s="6">
        <v>89.828826121764806</v>
      </c>
      <c r="AA41" s="6">
        <v>88.50801686193131</v>
      </c>
      <c r="AB41" s="7">
        <v>89.828825714668412</v>
      </c>
      <c r="AC41" s="6">
        <v>87.1872076020978</v>
      </c>
      <c r="AD41" s="6">
        <v>85.866398342264304</v>
      </c>
      <c r="AE41" s="7">
        <v>89.828835720799546</v>
      </c>
    </row>
    <row r="42" spans="1:31" x14ac:dyDescent="0.2">
      <c r="A42" s="32" t="s">
        <v>48</v>
      </c>
      <c r="B42" s="6">
        <v>87.794925397707829</v>
      </c>
      <c r="C42" s="6">
        <v>87.794925397707829</v>
      </c>
      <c r="D42" s="7">
        <v>87.794927316855393</v>
      </c>
      <c r="E42" s="6">
        <v>82.364085895315171</v>
      </c>
      <c r="F42" s="6">
        <v>84.580756790358123</v>
      </c>
      <c r="G42" s="7">
        <v>87.794927316855393</v>
      </c>
      <c r="H42" s="6">
        <v>81.744658802280298</v>
      </c>
      <c r="I42" s="6">
        <v>81.744658802280298</v>
      </c>
      <c r="J42" s="7">
        <v>81.74464280130465</v>
      </c>
      <c r="K42" s="6">
        <v>78.160299147711257</v>
      </c>
      <c r="L42" s="6">
        <v>79.623307557712934</v>
      </c>
      <c r="M42" s="7">
        <v>81.744642801304622</v>
      </c>
      <c r="N42" s="6">
        <v>78.764664008511943</v>
      </c>
      <c r="O42" s="6">
        <v>78.764664008511943</v>
      </c>
      <c r="P42" s="7">
        <v>78.764655480119487</v>
      </c>
      <c r="Q42" s="6">
        <v>76.089772956069694</v>
      </c>
      <c r="R42" s="6">
        <v>77.181565222372654</v>
      </c>
      <c r="S42" s="7">
        <v>78.764663904443239</v>
      </c>
      <c r="T42" s="6">
        <v>75.872330529999445</v>
      </c>
      <c r="U42" s="6">
        <v>75.872330529999445</v>
      </c>
      <c r="V42" s="7">
        <v>75.872333020695777</v>
      </c>
      <c r="W42" s="6">
        <v>74.080154653722403</v>
      </c>
      <c r="X42" s="6">
        <v>74.811655472145389</v>
      </c>
      <c r="Y42" s="7">
        <v>75.872333020695777</v>
      </c>
      <c r="Z42" s="6">
        <v>64.773385260860564</v>
      </c>
      <c r="AA42" s="6">
        <v>64.773385260860564</v>
      </c>
      <c r="AB42" s="7">
        <v>64.773382823526077</v>
      </c>
      <c r="AC42" s="6">
        <v>63.578600590769682</v>
      </c>
      <c r="AD42" s="6">
        <v>64.066267803051687</v>
      </c>
      <c r="AE42" s="7">
        <v>64.773382823526092</v>
      </c>
    </row>
    <row r="43" spans="1:31" x14ac:dyDescent="0.2">
      <c r="A43" s="32" t="s">
        <v>49</v>
      </c>
      <c r="B43" s="6">
        <v>85.255160849472446</v>
      </c>
      <c r="C43" s="6">
        <v>123.03478905823052</v>
      </c>
      <c r="D43" s="7">
        <v>74.816441605704483</v>
      </c>
      <c r="E43" s="6">
        <v>61.401785474735739</v>
      </c>
      <c r="F43" s="6">
        <v>116.58580976626121</v>
      </c>
      <c r="G43" s="7">
        <v>76.966543304762041</v>
      </c>
      <c r="H43" s="6">
        <v>59.568439466011959</v>
      </c>
      <c r="I43" s="6">
        <v>83.773358907472769</v>
      </c>
      <c r="J43" s="7">
        <v>52.6788859904864</v>
      </c>
      <c r="K43" s="6">
        <v>80.185873868344331</v>
      </c>
      <c r="L43" s="6">
        <v>80.185873868344331</v>
      </c>
      <c r="M43" s="7">
        <v>56.926610403559906</v>
      </c>
      <c r="N43" s="6">
        <v>50.483283662630143</v>
      </c>
      <c r="O43" s="6">
        <v>64.663713853693466</v>
      </c>
      <c r="P43" s="7">
        <v>45.3418203439537</v>
      </c>
      <c r="Q43" s="6">
        <v>64.097431422813074</v>
      </c>
      <c r="R43" s="6">
        <v>64.097431422813074</v>
      </c>
      <c r="S43" s="7">
        <v>50.622715761866644</v>
      </c>
      <c r="T43" s="6">
        <v>44.479133036673311</v>
      </c>
      <c r="U43" s="6">
        <v>51.166140862359974</v>
      </c>
      <c r="V43" s="7">
        <v>41.034355394113156</v>
      </c>
      <c r="W43" s="6">
        <v>53.532201933404941</v>
      </c>
      <c r="X43" s="6">
        <v>53.532201933404941</v>
      </c>
      <c r="Y43" s="7">
        <v>46.809284130877451</v>
      </c>
      <c r="Z43" s="6">
        <v>41.540988184747583</v>
      </c>
      <c r="AA43" s="6">
        <v>43.062318039997962</v>
      </c>
      <c r="AB43" s="7">
        <v>39.244462577305129</v>
      </c>
      <c r="AC43" s="6">
        <v>47.609025625287714</v>
      </c>
      <c r="AD43" s="6">
        <v>47.609025625287714</v>
      </c>
      <c r="AE43" s="7">
        <v>43.094415048789479</v>
      </c>
    </row>
    <row r="44" spans="1:31" x14ac:dyDescent="0.2">
      <c r="A44" s="24" t="s">
        <v>79</v>
      </c>
      <c r="B44" s="68">
        <v>73.55027626679292</v>
      </c>
      <c r="C44" s="69">
        <v>76.013289810147512</v>
      </c>
      <c r="D44" s="69">
        <v>69.300478815282489</v>
      </c>
      <c r="E44" s="68">
        <v>64.886239181070721</v>
      </c>
      <c r="F44" s="69">
        <v>71.59903717297658</v>
      </c>
      <c r="G44" s="70">
        <v>73.9950922842728</v>
      </c>
      <c r="H44" s="69">
        <v>69.22060156771883</v>
      </c>
      <c r="I44" s="69">
        <v>70.233638074076083</v>
      </c>
      <c r="J44" s="69">
        <v>66.824687176644488</v>
      </c>
      <c r="K44" s="68">
        <v>64.333669779286026</v>
      </c>
      <c r="L44" s="69">
        <v>67.375961827323835</v>
      </c>
      <c r="M44" s="70">
        <v>69.118442752889734</v>
      </c>
      <c r="N44" s="69">
        <v>68.325076106903524</v>
      </c>
      <c r="O44" s="69">
        <v>69.215251235899089</v>
      </c>
      <c r="P44" s="69">
        <v>66.518310009843105</v>
      </c>
      <c r="Q44" s="68">
        <v>66.856485916085475</v>
      </c>
      <c r="R44" s="69">
        <v>68.527299642872876</v>
      </c>
      <c r="S44" s="70">
        <v>68.915100309455937</v>
      </c>
      <c r="T44" s="69">
        <v>64.917000119890872</v>
      </c>
      <c r="U44" s="69">
        <v>65.123380336774147</v>
      </c>
      <c r="V44" s="69">
        <v>63.606370810943012</v>
      </c>
      <c r="W44" s="68">
        <v>66.904510592099797</v>
      </c>
      <c r="X44" s="69">
        <v>66.517075434244532</v>
      </c>
      <c r="Y44" s="70">
        <v>65.791033644542722</v>
      </c>
      <c r="Z44" s="69">
        <v>60.230466002759997</v>
      </c>
      <c r="AA44" s="69">
        <v>59.587069629832826</v>
      </c>
      <c r="AB44" s="69">
        <v>58.872051250249875</v>
      </c>
      <c r="AC44" s="68">
        <v>61.616863615878628</v>
      </c>
      <c r="AD44" s="69">
        <v>61.0684174525516</v>
      </c>
      <c r="AE44" s="70">
        <v>60.549903856025246</v>
      </c>
    </row>
    <row r="45" spans="1:31" x14ac:dyDescent="0.2">
      <c r="A45" s="77" t="s">
        <v>80</v>
      </c>
      <c r="B45" s="71">
        <v>74.036856100927039</v>
      </c>
      <c r="C45" s="72">
        <v>77.44712346887421</v>
      </c>
      <c r="D45" s="72">
        <v>72.539392402903118</v>
      </c>
      <c r="E45" s="71">
        <v>65.65218112925821</v>
      </c>
      <c r="F45" s="72">
        <v>73.259457339681802</v>
      </c>
      <c r="G45" s="73">
        <v>75.990200081328524</v>
      </c>
      <c r="H45" s="72">
        <v>71.083001175557968</v>
      </c>
      <c r="I45" s="72">
        <v>72.407228014545851</v>
      </c>
      <c r="J45" s="72">
        <v>70.824132018810289</v>
      </c>
      <c r="K45" s="71">
        <v>67.047240908190801</v>
      </c>
      <c r="L45" s="72">
        <v>70.362794710906172</v>
      </c>
      <c r="M45" s="73">
        <v>72.441632705876657</v>
      </c>
      <c r="N45" s="72">
        <v>70.27531908980967</v>
      </c>
      <c r="O45" s="72">
        <v>70.815069549090325</v>
      </c>
      <c r="P45" s="72">
        <v>70.1367401704115</v>
      </c>
      <c r="Q45" s="71">
        <v>69.194605875741587</v>
      </c>
      <c r="R45" s="72">
        <v>70.89823474610094</v>
      </c>
      <c r="S45" s="73">
        <v>71.813663664296342</v>
      </c>
      <c r="T45" s="72">
        <v>67.508821529734675</v>
      </c>
      <c r="U45" s="72">
        <v>67.223771097623839</v>
      </c>
      <c r="V45" s="72">
        <v>67.32405120716254</v>
      </c>
      <c r="W45" s="71">
        <v>69.173349693683576</v>
      </c>
      <c r="X45" s="72">
        <v>68.513446086336273</v>
      </c>
      <c r="Y45" s="73">
        <v>68.885558899574704</v>
      </c>
      <c r="Z45" s="72">
        <v>64.091687284158382</v>
      </c>
      <c r="AA45" s="72">
        <v>63.074267554934387</v>
      </c>
      <c r="AB45" s="72">
        <v>63.446720349083755</v>
      </c>
      <c r="AC45" s="71">
        <v>64.862009146135037</v>
      </c>
      <c r="AD45" s="72">
        <v>64.243047086411607</v>
      </c>
      <c r="AE45" s="73">
        <v>64.341126905641218</v>
      </c>
    </row>
    <row r="46" spans="1:31" x14ac:dyDescent="0.2">
      <c r="A46" s="25" t="s">
        <v>81</v>
      </c>
      <c r="B46" s="74">
        <v>80.038542108495662</v>
      </c>
      <c r="C46" s="75">
        <v>77.780737765851796</v>
      </c>
      <c r="D46" s="75">
        <v>69.638797763939564</v>
      </c>
      <c r="E46" s="74">
        <v>62.494870614962458</v>
      </c>
      <c r="F46" s="75">
        <v>75.208643728304438</v>
      </c>
      <c r="G46" s="76">
        <v>74.232681225327056</v>
      </c>
      <c r="H46" s="75">
        <v>69.380867927221004</v>
      </c>
      <c r="I46" s="75">
        <v>71.070280779998384</v>
      </c>
      <c r="J46" s="75">
        <v>68.788637551372105</v>
      </c>
      <c r="K46" s="74">
        <v>64.205910926451338</v>
      </c>
      <c r="L46" s="75">
        <v>69.087409375256215</v>
      </c>
      <c r="M46" s="76">
        <v>70.93034989159608</v>
      </c>
      <c r="N46" s="75">
        <v>68.963674441815499</v>
      </c>
      <c r="O46" s="75">
        <v>69.535873362968928</v>
      </c>
      <c r="P46" s="75">
        <v>68.602016337809573</v>
      </c>
      <c r="Q46" s="74">
        <v>67.060942123933387</v>
      </c>
      <c r="R46" s="75">
        <v>69.742519376650506</v>
      </c>
      <c r="S46" s="76">
        <v>70.43244791755329</v>
      </c>
      <c r="T46" s="75">
        <v>67.407096820959453</v>
      </c>
      <c r="U46" s="75">
        <v>66.880986322634115</v>
      </c>
      <c r="V46" s="75">
        <v>67.07112751202088</v>
      </c>
      <c r="W46" s="74">
        <v>68.088767243380403</v>
      </c>
      <c r="X46" s="75">
        <v>68.21829573184209</v>
      </c>
      <c r="Y46" s="76">
        <v>68.965610261528653</v>
      </c>
      <c r="Z46" s="75">
        <v>64.456406014124724</v>
      </c>
      <c r="AA46" s="75">
        <v>62.997156818336528</v>
      </c>
      <c r="AB46" s="75">
        <v>63.48116624663303</v>
      </c>
      <c r="AC46" s="74">
        <v>64.486936299485677</v>
      </c>
      <c r="AD46" s="75">
        <v>64.227066838863877</v>
      </c>
      <c r="AE46" s="76">
        <v>64.626588663081407</v>
      </c>
    </row>
    <row r="47" spans="1:31" x14ac:dyDescent="0.2">
      <c r="A47" s="24" t="s">
        <v>76</v>
      </c>
      <c r="B47" s="71">
        <v>72.646498975986489</v>
      </c>
      <c r="C47" s="72">
        <v>72.299823308834789</v>
      </c>
      <c r="D47" s="72">
        <v>70.824708470796296</v>
      </c>
      <c r="E47" s="71">
        <v>72.299823308834789</v>
      </c>
      <c r="F47" s="72">
        <v>71.200002637339452</v>
      </c>
      <c r="G47" s="73">
        <v>79.26551553665162</v>
      </c>
      <c r="H47" s="72">
        <v>69.943154243096544</v>
      </c>
      <c r="I47" s="72">
        <v>73.199215617261459</v>
      </c>
      <c r="J47" s="72">
        <v>70.717606724737792</v>
      </c>
      <c r="K47" s="71">
        <v>68.421460888370376</v>
      </c>
      <c r="L47" s="72">
        <v>73.147785422226576</v>
      </c>
      <c r="M47" s="73">
        <v>74.520362464258881</v>
      </c>
      <c r="N47" s="72">
        <v>70.448557173499651</v>
      </c>
      <c r="O47" s="72">
        <v>71.94829351464827</v>
      </c>
      <c r="P47" s="72">
        <v>71.120657985433496</v>
      </c>
      <c r="Q47" s="71">
        <v>70.349834201930875</v>
      </c>
      <c r="R47" s="72">
        <v>71.853498696647151</v>
      </c>
      <c r="S47" s="73">
        <v>74.205949058036879</v>
      </c>
      <c r="T47" s="72">
        <v>69.143780512116976</v>
      </c>
      <c r="U47" s="72">
        <v>67.992599143416754</v>
      </c>
      <c r="V47" s="72">
        <v>68.65805700609225</v>
      </c>
      <c r="W47" s="71">
        <v>72.062504623964941</v>
      </c>
      <c r="X47" s="72">
        <v>71.745274151436035</v>
      </c>
      <c r="Y47" s="73">
        <v>71.753618363794601</v>
      </c>
      <c r="Z47" s="72">
        <v>63.079273339612406</v>
      </c>
      <c r="AA47" s="72">
        <v>62.611127300531145</v>
      </c>
      <c r="AB47" s="72">
        <v>63.501993730633977</v>
      </c>
      <c r="AC47" s="71">
        <v>66.020029728725376</v>
      </c>
      <c r="AD47" s="72">
        <v>63.627488084025451</v>
      </c>
      <c r="AE47" s="73">
        <v>63.501993730633977</v>
      </c>
    </row>
    <row r="48" spans="1:31" s="20" customFormat="1" x14ac:dyDescent="0.2">
      <c r="A48" s="77" t="s">
        <v>77</v>
      </c>
      <c r="B48" s="71">
        <v>79.909597922831381</v>
      </c>
      <c r="C48" s="72">
        <v>77.013697483730951</v>
      </c>
      <c r="D48" s="72">
        <v>74.816441605704483</v>
      </c>
      <c r="E48" s="71">
        <v>74.910474002754114</v>
      </c>
      <c r="F48" s="72">
        <v>77.178100006236392</v>
      </c>
      <c r="G48" s="73">
        <v>80.918172064692968</v>
      </c>
      <c r="H48" s="72">
        <v>73.777415515083405</v>
      </c>
      <c r="I48" s="72">
        <v>75.845422431758394</v>
      </c>
      <c r="J48" s="72">
        <v>73.525353931576916</v>
      </c>
      <c r="K48" s="71">
        <v>75.540052140311431</v>
      </c>
      <c r="L48" s="72">
        <v>74.705438727275649</v>
      </c>
      <c r="M48" s="73">
        <v>75.845423798298668</v>
      </c>
      <c r="N48" s="72">
        <v>75.640070865880574</v>
      </c>
      <c r="O48" s="72">
        <v>74.198472406933973</v>
      </c>
      <c r="P48" s="72">
        <v>75.016635250249792</v>
      </c>
      <c r="Q48" s="71">
        <v>74.205950205775054</v>
      </c>
      <c r="R48" s="72">
        <v>75.84211382015566</v>
      </c>
      <c r="S48" s="73">
        <v>75.016651097118313</v>
      </c>
      <c r="T48" s="72">
        <v>70.197346408744906</v>
      </c>
      <c r="U48" s="72">
        <v>70.019284067950949</v>
      </c>
      <c r="V48" s="72">
        <v>70.197345981773381</v>
      </c>
      <c r="W48" s="71">
        <v>73.229457392997304</v>
      </c>
      <c r="X48" s="72">
        <v>73.229457392997304</v>
      </c>
      <c r="Y48" s="73">
        <v>73.229457392997304</v>
      </c>
      <c r="Z48" s="72">
        <v>65.857253696800683</v>
      </c>
      <c r="AA48" s="72">
        <v>65.205519283705485</v>
      </c>
      <c r="AB48" s="72">
        <v>65.205520666785091</v>
      </c>
      <c r="AC48" s="71">
        <v>66.266365293582922</v>
      </c>
      <c r="AD48" s="72">
        <v>66.169466881072523</v>
      </c>
      <c r="AE48" s="73">
        <v>66.169466881072523</v>
      </c>
    </row>
    <row r="49" spans="1:31" s="20" customFormat="1" ht="12.2" customHeight="1" x14ac:dyDescent="0.2">
      <c r="A49" s="25" t="s">
        <v>78</v>
      </c>
      <c r="B49" s="74">
        <v>83.370565893226654</v>
      </c>
      <c r="C49" s="75">
        <v>76.629999443707959</v>
      </c>
      <c r="D49" s="75">
        <v>72.646496504847846</v>
      </c>
      <c r="E49" s="74">
        <v>74.910474002754114</v>
      </c>
      <c r="F49" s="75">
        <v>81.01625479965405</v>
      </c>
      <c r="G49" s="76">
        <v>80.918172064692968</v>
      </c>
      <c r="H49" s="75">
        <v>69.943154243096544</v>
      </c>
      <c r="I49" s="75">
        <v>73.300356862444971</v>
      </c>
      <c r="J49" s="75">
        <v>69.943154243096544</v>
      </c>
      <c r="K49" s="74">
        <v>73.472309815788066</v>
      </c>
      <c r="L49" s="75">
        <v>74.705438727275649</v>
      </c>
      <c r="M49" s="76">
        <v>74.94753144848238</v>
      </c>
      <c r="N49" s="75">
        <v>71.936847801689879</v>
      </c>
      <c r="O49" s="75">
        <v>71.987480836040788</v>
      </c>
      <c r="P49" s="75">
        <v>71.936841811356416</v>
      </c>
      <c r="Q49" s="74">
        <v>71.987480836040788</v>
      </c>
      <c r="R49" s="75">
        <v>74.205950205775068</v>
      </c>
      <c r="S49" s="76">
        <v>74.205949058036879</v>
      </c>
      <c r="T49" s="75">
        <v>70.047596960987974</v>
      </c>
      <c r="U49" s="75">
        <v>69.250691931540345</v>
      </c>
      <c r="V49" s="75">
        <v>69.14377433026992</v>
      </c>
      <c r="W49" s="74">
        <v>72.062504623964941</v>
      </c>
      <c r="X49" s="75">
        <v>73.069962723728764</v>
      </c>
      <c r="Y49" s="76">
        <v>71.939991960241812</v>
      </c>
      <c r="Z49" s="75">
        <v>65.857253696800683</v>
      </c>
      <c r="AA49" s="75">
        <v>65.205519283705485</v>
      </c>
      <c r="AB49" s="75">
        <v>65.205520666785091</v>
      </c>
      <c r="AC49" s="74">
        <v>67.200527369129929</v>
      </c>
      <c r="AD49" s="75">
        <v>66.96222140892543</v>
      </c>
      <c r="AE49" s="76">
        <v>66.935023618432737</v>
      </c>
    </row>
    <row r="50" spans="1:31" ht="65.25" customHeight="1" x14ac:dyDescent="0.2">
      <c r="A50" s="99"/>
      <c r="B50" s="99"/>
      <c r="C50" s="99"/>
      <c r="D50" s="99"/>
      <c r="E50" s="99"/>
      <c r="F50" s="99"/>
      <c r="G50" s="99"/>
      <c r="H50" s="99"/>
      <c r="I50" s="99"/>
      <c r="J50" s="99"/>
      <c r="K50" s="99"/>
      <c r="L50" s="99"/>
      <c r="M50" s="99"/>
      <c r="N50" s="99"/>
      <c r="O50" s="99"/>
      <c r="P50" s="99"/>
      <c r="Q50" s="99"/>
      <c r="R50" s="99"/>
      <c r="S50" s="99"/>
      <c r="T50" s="100"/>
      <c r="U50" s="100"/>
      <c r="V50" s="100"/>
      <c r="W50" s="100"/>
      <c r="X50" s="100"/>
      <c r="Y50" s="100"/>
      <c r="Z50" s="100"/>
      <c r="AA50" s="100"/>
      <c r="AB50" s="100"/>
      <c r="AC50" s="100"/>
      <c r="AD50" s="100"/>
      <c r="AE50" s="100"/>
    </row>
    <row r="51" spans="1:31" s="10" customFormat="1" ht="13.5" customHeight="1" x14ac:dyDescent="0.2">
      <c r="A51" s="92" t="s">
        <v>56</v>
      </c>
      <c r="B51" s="92"/>
      <c r="C51" s="92"/>
      <c r="D51" s="92"/>
      <c r="E51" s="92"/>
      <c r="F51" s="92"/>
      <c r="G51" s="92"/>
      <c r="H51" s="92"/>
      <c r="I51" s="92"/>
      <c r="J51" s="92"/>
      <c r="K51" s="92"/>
      <c r="L51" s="92"/>
      <c r="M51" s="92"/>
      <c r="N51" s="92"/>
      <c r="O51" s="92"/>
      <c r="P51" s="92"/>
      <c r="Q51" s="92"/>
      <c r="R51" s="92"/>
      <c r="S51" s="92"/>
    </row>
    <row r="52" spans="1:31" s="41" customFormat="1" ht="59.25" customHeight="1" x14ac:dyDescent="0.2">
      <c r="A52" s="93" t="s">
        <v>82</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row>
    <row r="53" spans="1:31" s="10" customFormat="1" x14ac:dyDescent="0.2">
      <c r="A53" s="26"/>
      <c r="B53" s="26"/>
      <c r="C53" s="26"/>
      <c r="D53" s="26"/>
      <c r="E53" s="26"/>
      <c r="F53" s="26"/>
      <c r="G53" s="26"/>
      <c r="H53" s="26"/>
      <c r="I53" s="26"/>
      <c r="J53" s="26"/>
      <c r="K53" s="26"/>
      <c r="L53" s="26"/>
      <c r="M53" s="26"/>
      <c r="N53" s="26"/>
      <c r="O53" s="26"/>
      <c r="P53" s="26"/>
      <c r="Q53" s="26"/>
      <c r="R53" s="26"/>
      <c r="S53" s="26"/>
    </row>
    <row r="54" spans="1:31" s="10" customFormat="1" ht="12.75" x14ac:dyDescent="0.2">
      <c r="A54" s="26" t="s">
        <v>57</v>
      </c>
      <c r="B54" s="26"/>
      <c r="C54" s="26"/>
      <c r="D54" s="26"/>
      <c r="E54" s="26"/>
      <c r="F54" s="26"/>
      <c r="G54" s="26"/>
      <c r="H54" s="26"/>
      <c r="I54" s="26"/>
      <c r="J54" s="26"/>
      <c r="K54" s="26"/>
      <c r="L54" s="26"/>
      <c r="M54" s="26"/>
      <c r="N54" s="26"/>
      <c r="O54" s="26"/>
      <c r="P54" s="26"/>
      <c r="W54" s="94"/>
      <c r="X54" s="94"/>
      <c r="Y54" s="94"/>
      <c r="Z54" s="94"/>
      <c r="AA54" s="94"/>
    </row>
    <row r="55" spans="1:31" s="10" customFormat="1" x14ac:dyDescent="0.2">
      <c r="A55" s="10" t="s">
        <v>58</v>
      </c>
      <c r="F55" s="81" t="s">
        <v>86</v>
      </c>
      <c r="G55" s="42"/>
      <c r="H55" s="42"/>
      <c r="U55" s="11"/>
    </row>
    <row r="56" spans="1:31" s="10" customFormat="1" x14ac:dyDescent="0.2">
      <c r="B56" s="43"/>
      <c r="C56" s="43"/>
    </row>
    <row r="57" spans="1:31" s="10" customFormat="1" x14ac:dyDescent="0.2">
      <c r="A57" s="10" t="s">
        <v>59</v>
      </c>
      <c r="D57" s="42"/>
      <c r="E57" s="42"/>
      <c r="F57" s="82" t="s">
        <v>87</v>
      </c>
      <c r="H57" s="42"/>
    </row>
    <row r="58" spans="1:31" x14ac:dyDescent="0.2">
      <c r="A58" s="44" t="s">
        <v>72</v>
      </c>
      <c r="B58" s="43">
        <v>42979</v>
      </c>
      <c r="C58" s="43"/>
      <c r="D58" s="10"/>
      <c r="E58" s="10"/>
      <c r="F58" s="10"/>
      <c r="G58" s="10"/>
      <c r="H58" s="10"/>
      <c r="I58" s="10"/>
      <c r="J58" s="10"/>
      <c r="K58" s="10"/>
      <c r="L58" s="10"/>
      <c r="M58" s="10"/>
      <c r="N58" s="10"/>
      <c r="O58" s="10"/>
      <c r="P58" s="10"/>
    </row>
    <row r="60" spans="1:31" x14ac:dyDescent="0.2">
      <c r="B60" s="27"/>
      <c r="C60" s="27"/>
    </row>
    <row r="93" spans="3:3" x14ac:dyDescent="0.2">
      <c r="C93" s="29"/>
    </row>
  </sheetData>
  <mergeCells count="21">
    <mergeCell ref="A50:AE50"/>
    <mergeCell ref="A51:S51"/>
    <mergeCell ref="W54:AA54"/>
    <mergeCell ref="T5:V5"/>
    <mergeCell ref="W5:Y5"/>
    <mergeCell ref="Z5:AB5"/>
    <mergeCell ref="AC5:AE5"/>
    <mergeCell ref="B5:D5"/>
    <mergeCell ref="E5:G5"/>
    <mergeCell ref="H5:J5"/>
    <mergeCell ref="K5:M5"/>
    <mergeCell ref="N5:P5"/>
    <mergeCell ref="Q5:S5"/>
    <mergeCell ref="A52:AE52"/>
    <mergeCell ref="A1:AE1"/>
    <mergeCell ref="A2:AE2"/>
    <mergeCell ref="B4:G4"/>
    <mergeCell ref="H4:M4"/>
    <mergeCell ref="N4:S4"/>
    <mergeCell ref="T4:Y4"/>
    <mergeCell ref="Z4:AE4"/>
  </mergeCells>
  <hyperlinks>
    <hyperlink ref="F55" r:id="rId1" display="Methodology"/>
  </hyperlinks>
  <pageMargins left="0.25" right="0.25" top="0.75" bottom="0.75" header="0.3" footer="0.3"/>
  <pageSetup paperSize="9" scale="61" orientation="landscape" r:id="rId2"/>
  <headerFooter>
    <oddFooter xml:space="preserve">&amp;LPrestations et salaires - Indicateurs de l'OCDE&amp;RImprimé à partir de l'adresse  www.oecd.org/els/social/prestationsetsalaires le &amp;D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E93"/>
  <sheetViews>
    <sheetView showGridLines="0" zoomScale="85" zoomScaleNormal="85" workbookViewId="0">
      <selection sqref="A1:AE1"/>
    </sheetView>
  </sheetViews>
  <sheetFormatPr defaultRowHeight="12" x14ac:dyDescent="0.2"/>
  <cols>
    <col min="1" max="1" width="23.7109375" style="1" customWidth="1"/>
    <col min="2" max="2" width="9.85546875" style="1" bestFit="1" customWidth="1"/>
    <col min="3" max="13" width="7" style="1" customWidth="1"/>
    <col min="14" max="14" width="6.570312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67</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38"/>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69.312576932111824</v>
      </c>
      <c r="C8" s="6">
        <v>77.952783650458073</v>
      </c>
      <c r="D8" s="7">
        <v>87.929848876360509</v>
      </c>
      <c r="E8" s="6">
        <v>46.516921149479295</v>
      </c>
      <c r="F8" s="6">
        <v>62.945376243050667</v>
      </c>
      <c r="G8" s="7">
        <v>90.716114634719276</v>
      </c>
      <c r="H8" s="6">
        <v>73.102765374677006</v>
      </c>
      <c r="I8" s="6">
        <v>67.850686304909559</v>
      </c>
      <c r="J8" s="7">
        <v>87.170677002583957</v>
      </c>
      <c r="K8" s="6">
        <v>59.759710594315237</v>
      </c>
      <c r="L8" s="6">
        <v>55.690589147286815</v>
      </c>
      <c r="M8" s="7">
        <v>90.492873385012899</v>
      </c>
      <c r="N8" s="6">
        <v>75.02472906783909</v>
      </c>
      <c r="O8" s="6">
        <v>69.313039453893325</v>
      </c>
      <c r="P8" s="7">
        <v>86.727486598017663</v>
      </c>
      <c r="Q8" s="6">
        <v>85.799922866288696</v>
      </c>
      <c r="R8" s="6">
        <v>86.227216630028153</v>
      </c>
      <c r="S8" s="7">
        <v>90.224339542597093</v>
      </c>
      <c r="T8" s="6">
        <v>77.5644315245478</v>
      </c>
      <c r="U8" s="6">
        <v>73.030480620155046</v>
      </c>
      <c r="V8" s="7">
        <v>86.348816537467712</v>
      </c>
      <c r="W8" s="6">
        <v>79.714550387596887</v>
      </c>
      <c r="X8" s="6">
        <v>76.986418604651163</v>
      </c>
      <c r="Y8" s="7">
        <v>89.820160206718342</v>
      </c>
      <c r="Z8" s="6">
        <v>78.196565030146431</v>
      </c>
      <c r="AA8" s="6">
        <v>73.483581395348835</v>
      </c>
      <c r="AB8" s="7">
        <v>84.20162446167096</v>
      </c>
      <c r="AC8" s="6">
        <v>78.618534022394485</v>
      </c>
      <c r="AD8" s="6">
        <v>77.345109388458226</v>
      </c>
      <c r="AE8" s="7">
        <v>87.040878552971563</v>
      </c>
    </row>
    <row r="9" spans="1:31" x14ac:dyDescent="0.2">
      <c r="A9" s="32" t="s">
        <v>16</v>
      </c>
      <c r="B9" s="6">
        <v>71.108189586623809</v>
      </c>
      <c r="C9" s="6">
        <v>70.818898715281762</v>
      </c>
      <c r="D9" s="7">
        <v>20.292646756121201</v>
      </c>
      <c r="E9" s="6">
        <v>41.104147192265152</v>
      </c>
      <c r="F9" s="6">
        <v>69.407772798645937</v>
      </c>
      <c r="G9" s="7">
        <v>46.654689543479201</v>
      </c>
      <c r="H9" s="6">
        <v>56.251886712525902</v>
      </c>
      <c r="I9" s="6">
        <v>75.83203951060878</v>
      </c>
      <c r="J9" s="7">
        <v>22.713617238204662</v>
      </c>
      <c r="K9" s="6">
        <v>49.840261668267217</v>
      </c>
      <c r="L9" s="6">
        <v>75.266768549301588</v>
      </c>
      <c r="M9" s="7">
        <v>44.585068744341051</v>
      </c>
      <c r="N9" s="6">
        <v>50.106607979968068</v>
      </c>
      <c r="O9" s="6">
        <v>69.377553677822704</v>
      </c>
      <c r="P9" s="7">
        <v>25.078045657248936</v>
      </c>
      <c r="Q9" s="6">
        <v>56.914122496133416</v>
      </c>
      <c r="R9" s="6">
        <v>72.330271496389585</v>
      </c>
      <c r="S9" s="7">
        <v>41.400024393171606</v>
      </c>
      <c r="T9" s="6">
        <v>43.966426969450154</v>
      </c>
      <c r="U9" s="6">
        <v>56.877960462380429</v>
      </c>
      <c r="V9" s="7">
        <v>27.197290582593492</v>
      </c>
      <c r="W9" s="6">
        <v>55.505204121419006</v>
      </c>
      <c r="X9" s="6">
        <v>65.456279989337204</v>
      </c>
      <c r="Y9" s="7">
        <v>38.369018920996467</v>
      </c>
      <c r="Z9" s="6">
        <v>43.546497691947685</v>
      </c>
      <c r="AA9" s="6">
        <v>52.154187233010148</v>
      </c>
      <c r="AB9" s="7">
        <v>32.36707648364299</v>
      </c>
      <c r="AC9" s="6">
        <v>52.134025522881174</v>
      </c>
      <c r="AD9" s="6">
        <v>58.768076522129221</v>
      </c>
      <c r="AE9" s="7">
        <v>44.054738454022257</v>
      </c>
    </row>
    <row r="10" spans="1:31" x14ac:dyDescent="0.2">
      <c r="A10" s="32" t="s">
        <v>17</v>
      </c>
      <c r="B10" s="6">
        <v>66.830990581791468</v>
      </c>
      <c r="C10" s="6">
        <v>83.415493064368889</v>
      </c>
      <c r="D10" s="7">
        <v>72.940164317680839</v>
      </c>
      <c r="E10" s="6">
        <v>83.415501079865521</v>
      </c>
      <c r="F10" s="6">
        <v>83.415501079865521</v>
      </c>
      <c r="G10" s="7">
        <v>92.292458753590296</v>
      </c>
      <c r="H10" s="6">
        <v>66.727922997795744</v>
      </c>
      <c r="I10" s="6">
        <v>64.588319764878761</v>
      </c>
      <c r="J10" s="7">
        <v>71.354986039676717</v>
      </c>
      <c r="K10" s="6">
        <v>66.727929463629664</v>
      </c>
      <c r="L10" s="6">
        <v>66.727929463629664</v>
      </c>
      <c r="M10" s="7">
        <v>72.683961792799408</v>
      </c>
      <c r="N10" s="6">
        <v>67.073160428569864</v>
      </c>
      <c r="O10" s="6">
        <v>67.029512978823732</v>
      </c>
      <c r="P10" s="7">
        <v>70.728902146139276</v>
      </c>
      <c r="Q10" s="6">
        <v>70.179301874170662</v>
      </c>
      <c r="R10" s="6">
        <v>71.732374132277627</v>
      </c>
      <c r="S10" s="7">
        <v>74.879226205489829</v>
      </c>
      <c r="T10" s="6">
        <v>69.867135929463629</v>
      </c>
      <c r="U10" s="6">
        <v>69.837892725936811</v>
      </c>
      <c r="V10" s="7">
        <v>72.642195444526081</v>
      </c>
      <c r="W10" s="6">
        <v>71.948252755326962</v>
      </c>
      <c r="X10" s="6">
        <v>72.988811168258636</v>
      </c>
      <c r="Y10" s="7">
        <v>75.351350477590003</v>
      </c>
      <c r="Z10" s="6">
        <v>65.811460200832713</v>
      </c>
      <c r="AA10" s="6">
        <v>65.791962772471209</v>
      </c>
      <c r="AB10" s="7">
        <v>67.746690178790089</v>
      </c>
      <c r="AC10" s="6">
        <v>67.198865540044082</v>
      </c>
      <c r="AD10" s="6">
        <v>67.892573108008818</v>
      </c>
      <c r="AE10" s="7">
        <v>69.534258143521924</v>
      </c>
    </row>
    <row r="11" spans="1:31" x14ac:dyDescent="0.2">
      <c r="A11" s="32" t="s">
        <v>18</v>
      </c>
      <c r="B11" s="6">
        <v>85.461988031556132</v>
      </c>
      <c r="C11" s="6">
        <v>88.155824938227099</v>
      </c>
      <c r="D11" s="7">
        <v>72.028203626015227</v>
      </c>
      <c r="E11" s="6">
        <v>82.115926214124599</v>
      </c>
      <c r="F11" s="6">
        <v>88.155833201330267</v>
      </c>
      <c r="G11" s="7">
        <v>72.028187099807553</v>
      </c>
      <c r="H11" s="6">
        <v>85.730066234555949</v>
      </c>
      <c r="I11" s="6">
        <v>73.336623701009202</v>
      </c>
      <c r="J11" s="7">
        <v>76.128106193435443</v>
      </c>
      <c r="K11" s="6">
        <v>74.333348785336241</v>
      </c>
      <c r="L11" s="6">
        <v>71.586231720053334</v>
      </c>
      <c r="M11" s="7">
        <v>76.1281171007316</v>
      </c>
      <c r="N11" s="6">
        <v>85.22608362664667</v>
      </c>
      <c r="O11" s="6">
        <v>74.63515196081643</v>
      </c>
      <c r="P11" s="7">
        <v>75.459059809792222</v>
      </c>
      <c r="Q11" s="6">
        <v>76.721074674727532</v>
      </c>
      <c r="R11" s="6">
        <v>73.245481031906735</v>
      </c>
      <c r="S11" s="7">
        <v>75.45906794956548</v>
      </c>
      <c r="T11" s="6">
        <v>75.557512142752287</v>
      </c>
      <c r="U11" s="6">
        <v>66.734384616741721</v>
      </c>
      <c r="V11" s="7">
        <v>68.630769792494974</v>
      </c>
      <c r="W11" s="6">
        <v>69.859161443230562</v>
      </c>
      <c r="X11" s="6">
        <v>65.804136750338444</v>
      </c>
      <c r="Y11" s="7">
        <v>68.630780699790833</v>
      </c>
      <c r="Z11" s="6">
        <v>69.996217531547671</v>
      </c>
      <c r="AA11" s="6">
        <v>63.320516109249006</v>
      </c>
      <c r="AB11" s="7">
        <v>65.28386084260427</v>
      </c>
      <c r="AC11" s="6">
        <v>66.197317237848722</v>
      </c>
      <c r="AD11" s="6">
        <v>62.70035816469548</v>
      </c>
      <c r="AE11" s="7">
        <v>65.283868114135188</v>
      </c>
    </row>
    <row r="12" spans="1:31" x14ac:dyDescent="0.2">
      <c r="A12" s="32" t="s">
        <v>0</v>
      </c>
      <c r="B12" s="6">
        <v>65.164907950410566</v>
      </c>
      <c r="C12" s="6">
        <v>61.54429332455318</v>
      </c>
      <c r="D12" s="7">
        <v>68.960475589380948</v>
      </c>
      <c r="E12" s="6">
        <v>67.6406800318357</v>
      </c>
      <c r="F12" s="6">
        <v>70.864161714401035</v>
      </c>
      <c r="G12" s="7">
        <v>78.970559713803951</v>
      </c>
      <c r="H12" s="6">
        <v>69.832606438213915</v>
      </c>
      <c r="I12" s="6">
        <v>63.493878378036115</v>
      </c>
      <c r="J12" s="7">
        <v>70.43539751285364</v>
      </c>
      <c r="K12" s="6">
        <v>67.396104652635316</v>
      </c>
      <c r="L12" s="6">
        <v>69.994493832788791</v>
      </c>
      <c r="M12" s="7">
        <v>77.044925664209913</v>
      </c>
      <c r="N12" s="6">
        <v>70.568427922254386</v>
      </c>
      <c r="O12" s="6">
        <v>69.620164114469233</v>
      </c>
      <c r="P12" s="7">
        <v>70.568421474422564</v>
      </c>
      <c r="Q12" s="6">
        <v>64.671837404113745</v>
      </c>
      <c r="R12" s="6">
        <v>66.595208237938337</v>
      </c>
      <c r="S12" s="7">
        <v>74.797995434271527</v>
      </c>
      <c r="T12" s="6">
        <v>71.988893954360094</v>
      </c>
      <c r="U12" s="6">
        <v>72.259901729858427</v>
      </c>
      <c r="V12" s="7">
        <v>71.110044829420261</v>
      </c>
      <c r="W12" s="6">
        <v>78.892513233543553</v>
      </c>
      <c r="X12" s="6">
        <v>79.95626218879012</v>
      </c>
      <c r="Y12" s="7">
        <v>74.898097915558594</v>
      </c>
      <c r="Z12" s="6">
        <v>58.735903215729977</v>
      </c>
      <c r="AA12" s="6">
        <v>58.916575066062194</v>
      </c>
      <c r="AB12" s="7">
        <v>58.150000422122595</v>
      </c>
      <c r="AC12" s="6">
        <v>67.296279411392248</v>
      </c>
      <c r="AD12" s="6">
        <v>67.296279411392248</v>
      </c>
      <c r="AE12" s="7">
        <v>62.008702479548148</v>
      </c>
    </row>
    <row r="13" spans="1:31" x14ac:dyDescent="0.2">
      <c r="A13" s="32" t="s">
        <v>31</v>
      </c>
      <c r="B13" s="6">
        <v>35.833332331353596</v>
      </c>
      <c r="C13" s="6">
        <v>35.833332331353596</v>
      </c>
      <c r="D13" s="7">
        <v>36.041372376118971</v>
      </c>
      <c r="E13" s="6">
        <v>35.833332331353596</v>
      </c>
      <c r="F13" s="6">
        <v>35.833332331353596</v>
      </c>
      <c r="G13" s="7">
        <v>36.041372376118971</v>
      </c>
      <c r="H13" s="6">
        <v>35.967857884616826</v>
      </c>
      <c r="I13" s="6">
        <v>35.830551455070982</v>
      </c>
      <c r="J13" s="7">
        <v>36.10515545237071</v>
      </c>
      <c r="K13" s="6">
        <v>37.340749139422904</v>
      </c>
      <c r="L13" s="6">
        <v>35.676428702261397</v>
      </c>
      <c r="M13" s="7">
        <v>36.105155452370653</v>
      </c>
      <c r="N13" s="6">
        <v>36.661177616706063</v>
      </c>
      <c r="O13" s="6">
        <v>36.558710131970869</v>
      </c>
      <c r="P13" s="7">
        <v>36.763645101441256</v>
      </c>
      <c r="Q13" s="6">
        <v>37.185935400544381</v>
      </c>
      <c r="R13" s="6">
        <v>35.841437738823004</v>
      </c>
      <c r="S13" s="7">
        <v>36.763645101441256</v>
      </c>
      <c r="T13" s="6">
        <v>34.848489432869286</v>
      </c>
      <c r="U13" s="6">
        <v>34.621552407764057</v>
      </c>
      <c r="V13" s="7">
        <v>34.917138134361494</v>
      </c>
      <c r="W13" s="6">
        <v>34.340382346705347</v>
      </c>
      <c r="X13" s="6">
        <v>33.40142823746767</v>
      </c>
      <c r="Y13" s="7">
        <v>34.057443273408204</v>
      </c>
      <c r="Z13" s="6">
        <v>30.821686423786833</v>
      </c>
      <c r="AA13" s="6">
        <v>30.605555920005834</v>
      </c>
      <c r="AB13" s="7">
        <v>30.867452037559882</v>
      </c>
      <c r="AC13" s="6">
        <v>29.863546376374504</v>
      </c>
      <c r="AD13" s="6">
        <v>29.09264239353989</v>
      </c>
      <c r="AE13" s="7">
        <v>29.674920124900783</v>
      </c>
    </row>
    <row r="14" spans="1:31" x14ac:dyDescent="0.2">
      <c r="A14" s="32" t="s">
        <v>20</v>
      </c>
      <c r="B14" s="6">
        <v>123.66363636363636</v>
      </c>
      <c r="C14" s="6">
        <v>123.66362595672618</v>
      </c>
      <c r="D14" s="7">
        <v>123.66362974105715</v>
      </c>
      <c r="E14" s="6">
        <v>123.66362974105715</v>
      </c>
      <c r="F14" s="6">
        <v>123.66362974105715</v>
      </c>
      <c r="G14" s="7">
        <v>123.66362974105715</v>
      </c>
      <c r="H14" s="6">
        <v>95.971103965032782</v>
      </c>
      <c r="I14" s="6">
        <v>95.97110209178895</v>
      </c>
      <c r="J14" s="7">
        <v>95.97110209178895</v>
      </c>
      <c r="K14" s="6">
        <v>95.97110209178895</v>
      </c>
      <c r="L14" s="6">
        <v>95.97110209178895</v>
      </c>
      <c r="M14" s="7">
        <v>95.97110209178895</v>
      </c>
      <c r="N14" s="6">
        <v>91.184337444839485</v>
      </c>
      <c r="O14" s="6">
        <v>91.184337444839485</v>
      </c>
      <c r="P14" s="7">
        <v>91.184337444839485</v>
      </c>
      <c r="Q14" s="6">
        <v>91.184337444839485</v>
      </c>
      <c r="R14" s="6">
        <v>91.184337444839485</v>
      </c>
      <c r="S14" s="7">
        <v>91.184337444839485</v>
      </c>
      <c r="T14" s="6">
        <v>75.765572900405857</v>
      </c>
      <c r="U14" s="6">
        <v>75.106637527318142</v>
      </c>
      <c r="V14" s="7">
        <v>75.106637527318142</v>
      </c>
      <c r="W14" s="6">
        <v>75.765572900405857</v>
      </c>
      <c r="X14" s="6">
        <v>75.106637527318142</v>
      </c>
      <c r="Y14" s="7">
        <v>75.106637527318142</v>
      </c>
      <c r="Z14" s="6">
        <v>70.746699968779268</v>
      </c>
      <c r="AA14" s="6">
        <v>68.467409720054121</v>
      </c>
      <c r="AB14" s="7">
        <v>69.971589135185766</v>
      </c>
      <c r="AC14" s="6">
        <v>70.746702050161318</v>
      </c>
      <c r="AD14" s="6">
        <v>68.467409720054121</v>
      </c>
      <c r="AE14" s="7">
        <v>69.971589135185766</v>
      </c>
    </row>
    <row r="15" spans="1:31" x14ac:dyDescent="0.2">
      <c r="A15" s="32" t="s">
        <v>38</v>
      </c>
      <c r="B15" s="6">
        <v>84.043788888488919</v>
      </c>
      <c r="C15" s="6">
        <v>84.043788888488919</v>
      </c>
      <c r="D15" s="7">
        <v>84.043769420493959</v>
      </c>
      <c r="E15" s="6">
        <v>110.14616722287805</v>
      </c>
      <c r="F15" s="6">
        <v>110.14616722287805</v>
      </c>
      <c r="G15" s="7">
        <v>110.14614794411013</v>
      </c>
      <c r="H15" s="6">
        <v>77.785331024480627</v>
      </c>
      <c r="I15" s="6">
        <v>73.29499473717398</v>
      </c>
      <c r="J15" s="7">
        <v>77.785337059963496</v>
      </c>
      <c r="K15" s="6">
        <v>76.142455241726196</v>
      </c>
      <c r="L15" s="6">
        <v>76.142455241726196</v>
      </c>
      <c r="M15" s="7">
        <v>75.676510753480429</v>
      </c>
      <c r="N15" s="6">
        <v>80.199723867239953</v>
      </c>
      <c r="O15" s="6">
        <v>77.335289907181831</v>
      </c>
      <c r="P15" s="7">
        <v>80.199727487039141</v>
      </c>
      <c r="Q15" s="6">
        <v>79.756935553312729</v>
      </c>
      <c r="R15" s="6">
        <v>78.399510863777479</v>
      </c>
      <c r="S15" s="7">
        <v>79.254959903122597</v>
      </c>
      <c r="T15" s="6">
        <v>69.500784840112686</v>
      </c>
      <c r="U15" s="6">
        <v>68.241208740598026</v>
      </c>
      <c r="V15" s="7">
        <v>69.50078631948638</v>
      </c>
      <c r="W15" s="6">
        <v>79.211590866858216</v>
      </c>
      <c r="X15" s="6">
        <v>78.665906168133645</v>
      </c>
      <c r="Y15" s="7">
        <v>79.704197193075657</v>
      </c>
      <c r="Z15" s="6">
        <v>56.399673927900864</v>
      </c>
      <c r="AA15" s="6">
        <v>55.007531419557388</v>
      </c>
      <c r="AB15" s="7">
        <v>56.39967727801141</v>
      </c>
      <c r="AC15" s="6">
        <v>63.082242791132678</v>
      </c>
      <c r="AD15" s="6">
        <v>62.556768594324843</v>
      </c>
      <c r="AE15" s="7">
        <v>63.861064626856745</v>
      </c>
    </row>
    <row r="16" spans="1:31" x14ac:dyDescent="0.2">
      <c r="A16" s="32" t="s">
        <v>21</v>
      </c>
      <c r="B16" s="6">
        <v>61.239080624956401</v>
      </c>
      <c r="C16" s="6">
        <v>52.999998556120772</v>
      </c>
      <c r="D16" s="7">
        <v>64.280002186094293</v>
      </c>
      <c r="E16" s="6">
        <v>61.239086769123304</v>
      </c>
      <c r="F16" s="6">
        <v>52.999998556120786</v>
      </c>
      <c r="G16" s="7">
        <v>64.280002186094293</v>
      </c>
      <c r="H16" s="6">
        <v>64.280002027575023</v>
      </c>
      <c r="I16" s="6">
        <v>56.425987429034876</v>
      </c>
      <c r="J16" s="7">
        <v>64.280008255473959</v>
      </c>
      <c r="K16" s="6">
        <v>64.280006082725066</v>
      </c>
      <c r="L16" s="6">
        <v>56.425987429034876</v>
      </c>
      <c r="M16" s="7">
        <v>64.280002172749278</v>
      </c>
      <c r="N16" s="6">
        <v>64.280000436382579</v>
      </c>
      <c r="O16" s="6">
        <v>61.4635715036544</v>
      </c>
      <c r="P16" s="7">
        <v>64.279989195747604</v>
      </c>
      <c r="Q16" s="6">
        <v>64.279994383919558</v>
      </c>
      <c r="R16" s="6">
        <v>61.463565451191371</v>
      </c>
      <c r="S16" s="7">
        <v>64.279989195747604</v>
      </c>
      <c r="T16" s="6">
        <v>64.280001013787498</v>
      </c>
      <c r="U16" s="6">
        <v>64.280001013787498</v>
      </c>
      <c r="V16" s="7">
        <v>64.27999601743727</v>
      </c>
      <c r="W16" s="6">
        <v>64.280001013787498</v>
      </c>
      <c r="X16" s="6">
        <v>64.280001013787498</v>
      </c>
      <c r="Y16" s="7">
        <v>64.279999058799703</v>
      </c>
      <c r="Z16" s="6">
        <v>64.280002027575023</v>
      </c>
      <c r="AA16" s="6">
        <v>64.279999324141656</v>
      </c>
      <c r="AB16" s="7">
        <v>64.279995317383182</v>
      </c>
      <c r="AC16" s="6">
        <v>64.279999324141656</v>
      </c>
      <c r="AD16" s="6">
        <v>64.279999324141656</v>
      </c>
      <c r="AE16" s="7">
        <v>64.279995317383182</v>
      </c>
    </row>
    <row r="17" spans="1:31" x14ac:dyDescent="0.2">
      <c r="A17" s="32" t="s">
        <v>43</v>
      </c>
      <c r="B17" s="6">
        <v>67.156813023190949</v>
      </c>
      <c r="C17" s="6">
        <v>62.932326649978052</v>
      </c>
      <c r="D17" s="7">
        <v>70.784691245780905</v>
      </c>
      <c r="E17" s="6">
        <v>30.195847700884514</v>
      </c>
      <c r="F17" s="6">
        <v>29.679586063157991</v>
      </c>
      <c r="G17" s="7">
        <v>80.914926557905488</v>
      </c>
      <c r="H17" s="6">
        <v>69.22681946852714</v>
      </c>
      <c r="I17" s="6">
        <v>64.935695470412526</v>
      </c>
      <c r="J17" s="7">
        <v>70.692403785513093</v>
      </c>
      <c r="K17" s="6">
        <v>42.083406179207749</v>
      </c>
      <c r="L17" s="6">
        <v>39.18197049994501</v>
      </c>
      <c r="M17" s="7">
        <v>74.493784443924383</v>
      </c>
      <c r="N17" s="6">
        <v>70.396072695628192</v>
      </c>
      <c r="O17" s="6">
        <v>67.286106761442767</v>
      </c>
      <c r="P17" s="7">
        <v>70.80930358131225</v>
      </c>
      <c r="Q17" s="6">
        <v>53.085529535801236</v>
      </c>
      <c r="R17" s="6">
        <v>49.075453903522316</v>
      </c>
      <c r="S17" s="7">
        <v>72.757402370505034</v>
      </c>
      <c r="T17" s="6">
        <v>68.29948683644902</v>
      </c>
      <c r="U17" s="6">
        <v>66.68190983235732</v>
      </c>
      <c r="V17" s="7">
        <v>68.299493965146326</v>
      </c>
      <c r="W17" s="6">
        <v>62.364028743450618</v>
      </c>
      <c r="X17" s="6">
        <v>59.461264490871478</v>
      </c>
      <c r="Y17" s="7">
        <v>68.299485994168748</v>
      </c>
      <c r="Z17" s="6">
        <v>58.461324348825627</v>
      </c>
      <c r="AA17" s="6">
        <v>54.096273711598243</v>
      </c>
      <c r="AB17" s="7">
        <v>56.214658567515798</v>
      </c>
      <c r="AC17" s="6">
        <v>51.217691658473228</v>
      </c>
      <c r="AD17" s="6">
        <v>49.282515507226321</v>
      </c>
      <c r="AE17" s="7">
        <v>55.174662097418924</v>
      </c>
    </row>
    <row r="18" spans="1:31" x14ac:dyDescent="0.2">
      <c r="A18" s="32" t="s">
        <v>22</v>
      </c>
      <c r="B18" s="6">
        <v>74.097687276051659</v>
      </c>
      <c r="C18" s="6">
        <v>74.097687276051659</v>
      </c>
      <c r="D18" s="7">
        <v>74.097683111327427</v>
      </c>
      <c r="E18" s="6">
        <v>81.608669125966387</v>
      </c>
      <c r="F18" s="6">
        <v>81.608672903692536</v>
      </c>
      <c r="G18" s="7">
        <v>81.608661418587062</v>
      </c>
      <c r="H18" s="6">
        <v>69.563472542541916</v>
      </c>
      <c r="I18" s="6">
        <v>69.563472542541916</v>
      </c>
      <c r="J18" s="7">
        <v>69.563483193482128</v>
      </c>
      <c r="K18" s="6">
        <v>77.895312597394494</v>
      </c>
      <c r="L18" s="6">
        <v>77.895312597394508</v>
      </c>
      <c r="M18" s="7">
        <v>77.895309119826834</v>
      </c>
      <c r="N18" s="6">
        <v>69.872164447606963</v>
      </c>
      <c r="O18" s="6">
        <v>69.872164447606963</v>
      </c>
      <c r="P18" s="7">
        <v>69.872165843110352</v>
      </c>
      <c r="Q18" s="6">
        <v>75.275903810556883</v>
      </c>
      <c r="R18" s="6">
        <v>75.275903810556883</v>
      </c>
      <c r="S18" s="7">
        <v>75.275908462234824</v>
      </c>
      <c r="T18" s="6">
        <v>68.438590039269471</v>
      </c>
      <c r="U18" s="6">
        <v>68.438590039269471</v>
      </c>
      <c r="V18" s="7">
        <v>68.438582656698699</v>
      </c>
      <c r="W18" s="6">
        <v>71.825347503584112</v>
      </c>
      <c r="X18" s="6">
        <v>71.825350620208184</v>
      </c>
      <c r="Y18" s="7">
        <v>71.825343026532252</v>
      </c>
      <c r="Z18" s="6">
        <v>65.912904901410784</v>
      </c>
      <c r="AA18" s="6">
        <v>65.912904901410784</v>
      </c>
      <c r="AB18" s="7">
        <v>65.912905562671369</v>
      </c>
      <c r="AC18" s="6">
        <v>68.170749444202031</v>
      </c>
      <c r="AD18" s="6">
        <v>68.170749444202031</v>
      </c>
      <c r="AE18" s="7">
        <v>68.170752277036797</v>
      </c>
    </row>
    <row r="19" spans="1:31" x14ac:dyDescent="0.2">
      <c r="A19" s="32" t="s">
        <v>1</v>
      </c>
      <c r="B19" s="6">
        <v>87.103202107805515</v>
      </c>
      <c r="C19" s="6">
        <v>86.298984193345092</v>
      </c>
      <c r="D19" s="7">
        <v>88.800251710303584</v>
      </c>
      <c r="E19" s="6">
        <v>86.060699389598597</v>
      </c>
      <c r="F19" s="6">
        <v>85.603979071668419</v>
      </c>
      <c r="G19" s="7">
        <v>87.731277209375477</v>
      </c>
      <c r="H19" s="6">
        <v>79.779345956377441</v>
      </c>
      <c r="I19" s="6">
        <v>78.588476748719728</v>
      </c>
      <c r="J19" s="7">
        <v>81.81161642098472</v>
      </c>
      <c r="K19" s="6">
        <v>78.431199604205645</v>
      </c>
      <c r="L19" s="6">
        <v>78.129773368413126</v>
      </c>
      <c r="M19" s="7">
        <v>80.560388491845814</v>
      </c>
      <c r="N19" s="6">
        <v>81.581391445764311</v>
      </c>
      <c r="O19" s="6">
        <v>76.657454808067911</v>
      </c>
      <c r="P19" s="7">
        <v>80.603138421802839</v>
      </c>
      <c r="Q19" s="6">
        <v>76.540084788481636</v>
      </c>
      <c r="R19" s="6">
        <v>76.315139847397944</v>
      </c>
      <c r="S19" s="7">
        <v>78.953522626334276</v>
      </c>
      <c r="T19" s="6">
        <v>76.858903243351278</v>
      </c>
      <c r="U19" s="6">
        <v>73.986877844362397</v>
      </c>
      <c r="V19" s="7">
        <v>76.074711170031762</v>
      </c>
      <c r="W19" s="6">
        <v>74.511020317225245</v>
      </c>
      <c r="X19" s="6">
        <v>73.793112260778699</v>
      </c>
      <c r="Y19" s="7">
        <v>75.259771190218586</v>
      </c>
      <c r="Z19" s="6">
        <v>78.060403283852338</v>
      </c>
      <c r="AA19" s="6">
        <v>75.909798382537929</v>
      </c>
      <c r="AB19" s="7">
        <v>77.345730405317028</v>
      </c>
      <c r="AC19" s="6">
        <v>74.907785597943885</v>
      </c>
      <c r="AD19" s="6">
        <v>73.898324365781079</v>
      </c>
      <c r="AE19" s="7">
        <v>75.814941054160315</v>
      </c>
    </row>
    <row r="20" spans="1:31" x14ac:dyDescent="0.2">
      <c r="A20" s="32" t="s">
        <v>24</v>
      </c>
      <c r="B20" s="6">
        <v>67.676477098356116</v>
      </c>
      <c r="C20" s="6">
        <v>64.444123978047557</v>
      </c>
      <c r="D20" s="7">
        <v>59.276473990198767</v>
      </c>
      <c r="E20" s="6">
        <v>74.677312583123381</v>
      </c>
      <c r="F20" s="6">
        <v>71.444959462814822</v>
      </c>
      <c r="G20" s="7">
        <v>61.211789154442798</v>
      </c>
      <c r="H20" s="6">
        <v>51.996714455300896</v>
      </c>
      <c r="I20" s="6">
        <v>47.196385718199252</v>
      </c>
      <c r="J20" s="7">
        <v>43.596703497397513</v>
      </c>
      <c r="K20" s="6">
        <v>54.139311478403805</v>
      </c>
      <c r="L20" s="6">
        <v>49.338993699205545</v>
      </c>
      <c r="M20" s="7">
        <v>42.448945301798943</v>
      </c>
      <c r="N20" s="6">
        <v>44.219099462054182</v>
      </c>
      <c r="O20" s="6">
        <v>40.336922819016067</v>
      </c>
      <c r="P20" s="7">
        <v>37.650592803492366</v>
      </c>
      <c r="Q20" s="6">
        <v>43.473825739351824</v>
      </c>
      <c r="R20" s="6">
        <v>40.280150248665358</v>
      </c>
      <c r="S20" s="7">
        <v>37.14325141709952</v>
      </c>
      <c r="T20" s="6">
        <v>42.761505798557209</v>
      </c>
      <c r="U20" s="6">
        <v>38.681340516847776</v>
      </c>
      <c r="V20" s="7">
        <v>36.881503972239969</v>
      </c>
      <c r="W20" s="6">
        <v>40.783065473472746</v>
      </c>
      <c r="X20" s="6">
        <v>36.397918911514928</v>
      </c>
      <c r="Y20" s="7">
        <v>34.29619212857272</v>
      </c>
      <c r="Z20" s="6">
        <v>41.545846650229812</v>
      </c>
      <c r="AA20" s="6">
        <v>36.745737679968336</v>
      </c>
      <c r="AB20" s="7">
        <v>35.545840562505717</v>
      </c>
      <c r="AC20" s="6">
        <v>38.146887651051657</v>
      </c>
      <c r="AD20" s="6">
        <v>33.346772593066078</v>
      </c>
      <c r="AE20" s="7">
        <v>31.945621404437961</v>
      </c>
    </row>
    <row r="21" spans="1:31" x14ac:dyDescent="0.2">
      <c r="A21" s="32" t="s">
        <v>25</v>
      </c>
      <c r="B21" s="6">
        <v>72.974996511780361</v>
      </c>
      <c r="C21" s="6">
        <v>72.974996511780361</v>
      </c>
      <c r="D21" s="7">
        <v>72.974984108802104</v>
      </c>
      <c r="E21" s="6">
        <v>72.974996511780361</v>
      </c>
      <c r="F21" s="6">
        <v>72.974996511780361</v>
      </c>
      <c r="G21" s="7">
        <v>72.974984108802104</v>
      </c>
      <c r="H21" s="6">
        <v>71.707110491383645</v>
      </c>
      <c r="I21" s="6">
        <v>71.707110491383645</v>
      </c>
      <c r="J21" s="7">
        <v>71.707107375172356</v>
      </c>
      <c r="K21" s="6">
        <v>81.631852155351865</v>
      </c>
      <c r="L21" s="6">
        <v>67.267685912728581</v>
      </c>
      <c r="M21" s="7">
        <v>71.707107375172356</v>
      </c>
      <c r="N21" s="6">
        <v>62.395562989259837</v>
      </c>
      <c r="O21" s="6">
        <v>62.395562989259837</v>
      </c>
      <c r="P21" s="7">
        <v>62.395558057567477</v>
      </c>
      <c r="Q21" s="6">
        <v>65.224377618369033</v>
      </c>
      <c r="R21" s="6">
        <v>65.224377618369033</v>
      </c>
      <c r="S21" s="7">
        <v>62.395558057567477</v>
      </c>
      <c r="T21" s="6">
        <v>60.53290191050813</v>
      </c>
      <c r="U21" s="6">
        <v>60.53290191050813</v>
      </c>
      <c r="V21" s="7">
        <v>60.532904693383863</v>
      </c>
      <c r="W21" s="6">
        <v>62.428210559010324</v>
      </c>
      <c r="X21" s="6">
        <v>62.428210559010324</v>
      </c>
      <c r="Y21" s="7">
        <v>60.532904693383863</v>
      </c>
      <c r="Z21" s="6">
        <v>58.408446283067128</v>
      </c>
      <c r="AA21" s="6">
        <v>58.408446283067128</v>
      </c>
      <c r="AB21" s="7">
        <v>58.408448060320929</v>
      </c>
      <c r="AC21" s="6">
        <v>59.671985382068591</v>
      </c>
      <c r="AD21" s="6">
        <v>59.671985382068591</v>
      </c>
      <c r="AE21" s="7">
        <v>58.408448060320929</v>
      </c>
    </row>
    <row r="22" spans="1:31" x14ac:dyDescent="0.2">
      <c r="A22" s="32" t="s">
        <v>27</v>
      </c>
      <c r="B22" s="6">
        <v>80.955954253022909</v>
      </c>
      <c r="C22" s="6">
        <v>134.65455926526948</v>
      </c>
      <c r="D22" s="7">
        <v>72.891701208302479</v>
      </c>
      <c r="E22" s="6">
        <v>-64.44760765825572</v>
      </c>
      <c r="F22" s="6">
        <v>58.857476466840119</v>
      </c>
      <c r="G22" s="7">
        <v>80.947968196410272</v>
      </c>
      <c r="H22" s="6">
        <v>53.750648068224969</v>
      </c>
      <c r="I22" s="6">
        <v>88.872009115077859</v>
      </c>
      <c r="J22" s="7">
        <v>54.908538480129842</v>
      </c>
      <c r="K22" s="6">
        <v>-15.335434865172793</v>
      </c>
      <c r="L22" s="6">
        <v>59.24593446811447</v>
      </c>
      <c r="M22" s="7">
        <v>60.225667230604586</v>
      </c>
      <c r="N22" s="6">
        <v>47.825762368675093</v>
      </c>
      <c r="O22" s="6">
        <v>68.96111049758747</v>
      </c>
      <c r="P22" s="7">
        <v>48.689864799717988</v>
      </c>
      <c r="Q22" s="6">
        <v>14.02233142427567</v>
      </c>
      <c r="R22" s="6">
        <v>60.492756301387288</v>
      </c>
      <c r="S22" s="7">
        <v>52.657881431951424</v>
      </c>
      <c r="T22" s="6">
        <v>41.963267272036745</v>
      </c>
      <c r="U22" s="6">
        <v>54.228570935331291</v>
      </c>
      <c r="V22" s="7">
        <v>42.542209025308168</v>
      </c>
      <c r="W22" s="6">
        <v>32.234999827365939</v>
      </c>
      <c r="X22" s="6">
        <v>57.602527362496978</v>
      </c>
      <c r="Y22" s="7">
        <v>45.20078030590755</v>
      </c>
      <c r="Z22" s="6">
        <v>43.754213076453865</v>
      </c>
      <c r="AA22" s="6">
        <v>47.373543256338543</v>
      </c>
      <c r="AB22" s="7">
        <v>39.787832752132033</v>
      </c>
      <c r="AC22" s="6">
        <v>35.243123985774957</v>
      </c>
      <c r="AD22" s="6">
        <v>49.622854446477682</v>
      </c>
      <c r="AE22" s="7">
        <v>41.560213605864959</v>
      </c>
    </row>
    <row r="23" spans="1:31" x14ac:dyDescent="0.2">
      <c r="A23" s="32" t="s">
        <v>26</v>
      </c>
      <c r="B23" s="6">
        <v>88.218313570487496</v>
      </c>
      <c r="C23" s="6">
        <v>81.079666227492325</v>
      </c>
      <c r="D23" s="7">
        <v>88.218306250914949</v>
      </c>
      <c r="E23" s="6">
        <v>92.992914653784226</v>
      </c>
      <c r="F23" s="6">
        <v>87.254816278729336</v>
      </c>
      <c r="G23" s="7">
        <v>92.992900014639147</v>
      </c>
      <c r="H23" s="6">
        <v>71.899154589371989</v>
      </c>
      <c r="I23" s="6">
        <v>58.258014492753631</v>
      </c>
      <c r="J23" s="7">
        <v>71.899154589371989</v>
      </c>
      <c r="K23" s="6">
        <v>77.430396135265696</v>
      </c>
      <c r="L23" s="6">
        <v>63.046028985507242</v>
      </c>
      <c r="M23" s="7">
        <v>77.430386473429948</v>
      </c>
      <c r="N23" s="6">
        <v>63.861363472492606</v>
      </c>
      <c r="O23" s="6">
        <v>53.681408176508747</v>
      </c>
      <c r="P23" s="7">
        <v>63.861363472492606</v>
      </c>
      <c r="Q23" s="6">
        <v>69.76527867906843</v>
      </c>
      <c r="R23" s="6">
        <v>59.030672723339819</v>
      </c>
      <c r="S23" s="7">
        <v>69.765267863580647</v>
      </c>
      <c r="T23" s="6">
        <v>56.059975845410627</v>
      </c>
      <c r="U23" s="6">
        <v>49.23940579710144</v>
      </c>
      <c r="V23" s="7">
        <v>56.059987922705311</v>
      </c>
      <c r="W23" s="6">
        <v>62.328635265700491</v>
      </c>
      <c r="X23" s="6">
        <v>55.133413043478264</v>
      </c>
      <c r="Y23" s="7">
        <v>62.325591787439613</v>
      </c>
      <c r="Z23" s="6">
        <v>51.43027375201288</v>
      </c>
      <c r="AA23" s="6">
        <v>46.883227053140097</v>
      </c>
      <c r="AB23" s="7">
        <v>51.43027375201288</v>
      </c>
      <c r="AC23" s="6">
        <v>57.959360708534625</v>
      </c>
      <c r="AD23" s="6">
        <v>53.145898550724638</v>
      </c>
      <c r="AE23" s="7">
        <v>56.340909822866351</v>
      </c>
    </row>
    <row r="24" spans="1:31" x14ac:dyDescent="0.2">
      <c r="A24" s="32" t="s">
        <v>29</v>
      </c>
      <c r="B24" s="6">
        <v>59.189999593325894</v>
      </c>
      <c r="C24" s="6">
        <v>59.189999593325894</v>
      </c>
      <c r="D24" s="7">
        <v>60.726347653375491</v>
      </c>
      <c r="E24" s="6">
        <v>59.189999593325915</v>
      </c>
      <c r="F24" s="6">
        <v>59.189999593326156</v>
      </c>
      <c r="G24" s="7">
        <v>66.104295991451906</v>
      </c>
      <c r="H24" s="6">
        <v>68.919358703987726</v>
      </c>
      <c r="I24" s="6">
        <v>63.250024963254162</v>
      </c>
      <c r="J24" s="7">
        <v>68.91936070104785</v>
      </c>
      <c r="K24" s="6">
        <v>59.190000319529815</v>
      </c>
      <c r="L24" s="6">
        <v>59.190000319529815</v>
      </c>
      <c r="M24" s="7">
        <v>72.233374972041716</v>
      </c>
      <c r="N24" s="6">
        <v>71.732795519026268</v>
      </c>
      <c r="O24" s="6">
        <v>71.042765906794372</v>
      </c>
      <c r="P24" s="7">
        <v>71.732794401268507</v>
      </c>
      <c r="Q24" s="6">
        <v>67.043269024414116</v>
      </c>
      <c r="R24" s="6">
        <v>63.4832370034893</v>
      </c>
      <c r="S24" s="7">
        <v>71.326770426768022</v>
      </c>
      <c r="T24" s="6">
        <v>70.5888562036683</v>
      </c>
      <c r="U24" s="6">
        <v>72.782913800885069</v>
      </c>
      <c r="V24" s="7">
        <v>70.588857202198369</v>
      </c>
      <c r="W24" s="6">
        <v>75.642292046108381</v>
      </c>
      <c r="X24" s="6">
        <v>75.807303149763598</v>
      </c>
      <c r="Y24" s="7">
        <v>73.550430391463806</v>
      </c>
      <c r="Z24" s="6">
        <v>61.402267196020723</v>
      </c>
      <c r="AA24" s="6">
        <v>62.62848570237928</v>
      </c>
      <c r="AB24" s="7">
        <v>61.402269193081118</v>
      </c>
      <c r="AC24" s="6">
        <v>66.48909696593293</v>
      </c>
      <c r="AD24" s="6">
        <v>66.838709669366864</v>
      </c>
      <c r="AE24" s="7">
        <v>64.098147027575195</v>
      </c>
    </row>
    <row r="25" spans="1:31" x14ac:dyDescent="0.2">
      <c r="A25" s="32" t="s">
        <v>30</v>
      </c>
      <c r="B25" s="6">
        <v>62.888070708239411</v>
      </c>
      <c r="C25" s="6">
        <v>59.845780528454242</v>
      </c>
      <c r="D25" s="7">
        <v>65.470204845680115</v>
      </c>
      <c r="E25" s="6">
        <v>59.452176571453293</v>
      </c>
      <c r="F25" s="6">
        <v>59.452182657798701</v>
      </c>
      <c r="G25" s="7">
        <v>65.470204845680115</v>
      </c>
      <c r="H25" s="6">
        <v>60.964663562204571</v>
      </c>
      <c r="I25" s="6">
        <v>59.180116713581739</v>
      </c>
      <c r="J25" s="7">
        <v>62.668849551244257</v>
      </c>
      <c r="K25" s="6">
        <v>57.39557789893459</v>
      </c>
      <c r="L25" s="6">
        <v>56.352980755615498</v>
      </c>
      <c r="M25" s="7">
        <v>62.668849551244257</v>
      </c>
      <c r="N25" s="6">
        <v>57.352868525065169</v>
      </c>
      <c r="O25" s="6">
        <v>56.021117125534595</v>
      </c>
      <c r="P25" s="7">
        <v>58.624678629716655</v>
      </c>
      <c r="Q25" s="6">
        <v>54.689365726004013</v>
      </c>
      <c r="R25" s="6">
        <v>53.357614326473438</v>
      </c>
      <c r="S25" s="7">
        <v>58.624678629716655</v>
      </c>
      <c r="T25" s="6">
        <v>50.508757535618123</v>
      </c>
      <c r="U25" s="6">
        <v>49.334792838915774</v>
      </c>
      <c r="V25" s="7">
        <v>51.360857009860418</v>
      </c>
      <c r="W25" s="6">
        <v>48.278419435793971</v>
      </c>
      <c r="X25" s="6">
        <v>47.386141994494714</v>
      </c>
      <c r="Y25" s="7">
        <v>50.915061759578784</v>
      </c>
      <c r="Z25" s="6">
        <v>47.571801147050877</v>
      </c>
      <c r="AA25" s="6">
        <v>46.315822948582884</v>
      </c>
      <c r="AB25" s="7">
        <v>48.13986809443275</v>
      </c>
      <c r="AC25" s="6">
        <v>46.670556449893262</v>
      </c>
      <c r="AD25" s="6">
        <v>45.676713488007451</v>
      </c>
      <c r="AE25" s="7">
        <v>48.428328002924161</v>
      </c>
    </row>
    <row r="26" spans="1:31" x14ac:dyDescent="0.2">
      <c r="A26" s="32" t="s">
        <v>2</v>
      </c>
      <c r="B26" s="6">
        <v>82.794417801740934</v>
      </c>
      <c r="C26" s="6">
        <v>82.440003492277597</v>
      </c>
      <c r="D26" s="7">
        <v>80.387366223896052</v>
      </c>
      <c r="E26" s="6">
        <v>86.855003775376829</v>
      </c>
      <c r="F26" s="6">
        <v>86.855003775376829</v>
      </c>
      <c r="G26" s="7">
        <v>86.855024439101513</v>
      </c>
      <c r="H26" s="6">
        <v>84.827864417674334</v>
      </c>
      <c r="I26" s="6">
        <v>82.440002624394893</v>
      </c>
      <c r="J26" s="7">
        <v>81.845463077331203</v>
      </c>
      <c r="K26" s="6">
        <v>86.855005034844552</v>
      </c>
      <c r="L26" s="6">
        <v>86.855005034844552</v>
      </c>
      <c r="M26" s="7">
        <v>85.42717256632541</v>
      </c>
      <c r="N26" s="6">
        <v>86.105803972306617</v>
      </c>
      <c r="O26" s="6">
        <v>83.509190047693465</v>
      </c>
      <c r="P26" s="7">
        <v>82.803663948734325</v>
      </c>
      <c r="Q26" s="6">
        <v>86.855002573551829</v>
      </c>
      <c r="R26" s="6">
        <v>86.855002573551829</v>
      </c>
      <c r="S26" s="7">
        <v>86.273124756717138</v>
      </c>
      <c r="T26" s="6">
        <v>88.599718923503644</v>
      </c>
      <c r="U26" s="6">
        <v>85.066651072436144</v>
      </c>
      <c r="V26" s="7">
        <v>84.386845582561207</v>
      </c>
      <c r="W26" s="6">
        <v>91.943846982563954</v>
      </c>
      <c r="X26" s="6">
        <v>87.098657755134454</v>
      </c>
      <c r="Y26" s="7">
        <v>87.605477967659169</v>
      </c>
      <c r="Z26" s="6">
        <v>83.869810239456683</v>
      </c>
      <c r="AA26" s="6">
        <v>79.703226905777342</v>
      </c>
      <c r="AB26" s="7">
        <v>80.544659844846294</v>
      </c>
      <c r="AC26" s="6">
        <v>83.838945074427755</v>
      </c>
      <c r="AD26" s="6">
        <v>79.703226905777356</v>
      </c>
      <c r="AE26" s="7">
        <v>80.544666183963983</v>
      </c>
    </row>
    <row r="27" spans="1:31" x14ac:dyDescent="0.2">
      <c r="A27" s="32" t="s">
        <v>34</v>
      </c>
      <c r="B27" s="6">
        <v>74.5894578202807</v>
      </c>
      <c r="C27" s="6">
        <v>69.599470282617887</v>
      </c>
      <c r="D27" s="7">
        <v>74.589449814153767</v>
      </c>
      <c r="E27" s="6">
        <v>76.124848824308273</v>
      </c>
      <c r="F27" s="6">
        <v>76.124848824308273</v>
      </c>
      <c r="G27" s="7">
        <v>79.133151017810931</v>
      </c>
      <c r="H27" s="6">
        <v>72.702395257042312</v>
      </c>
      <c r="I27" s="6">
        <v>72.702397370659824</v>
      </c>
      <c r="J27" s="7">
        <v>72.702397370659824</v>
      </c>
      <c r="K27" s="6">
        <v>79.993231139926763</v>
      </c>
      <c r="L27" s="6">
        <v>76.093606835439033</v>
      </c>
      <c r="M27" s="7">
        <v>76.093612119482799</v>
      </c>
      <c r="N27" s="6">
        <v>74.76470429110887</v>
      </c>
      <c r="O27" s="6">
        <v>74.764704291108842</v>
      </c>
      <c r="P27" s="7">
        <v>74.7646993526849</v>
      </c>
      <c r="Q27" s="6">
        <v>77.295453679717383</v>
      </c>
      <c r="R27" s="6">
        <v>77.295453679717383</v>
      </c>
      <c r="S27" s="7">
        <v>77.295468557670915</v>
      </c>
      <c r="T27" s="6">
        <v>74.34684199123906</v>
      </c>
      <c r="U27" s="6">
        <v>74.34684199123906</v>
      </c>
      <c r="V27" s="7">
        <v>74.346846666546696</v>
      </c>
      <c r="W27" s="6">
        <v>77.796075540689785</v>
      </c>
      <c r="X27" s="6">
        <v>75.846263388445905</v>
      </c>
      <c r="Y27" s="7">
        <v>75.846267944908448</v>
      </c>
      <c r="Z27" s="6">
        <v>65.445011598476086</v>
      </c>
      <c r="AA27" s="6">
        <v>65.176582174806725</v>
      </c>
      <c r="AB27" s="7">
        <v>65.445015185724515</v>
      </c>
      <c r="AC27" s="6">
        <v>70.075820744099033</v>
      </c>
      <c r="AD27" s="6">
        <v>66.176196439611303</v>
      </c>
      <c r="AE27" s="7">
        <v>66.444629397709036</v>
      </c>
    </row>
    <row r="28" spans="1:31" x14ac:dyDescent="0.2">
      <c r="A28" s="32" t="s">
        <v>33</v>
      </c>
      <c r="B28" s="6">
        <v>84.988394013697985</v>
      </c>
      <c r="C28" s="6">
        <v>129.74835439508459</v>
      </c>
      <c r="D28" s="7">
        <v>17.833690848139337</v>
      </c>
      <c r="E28" s="6">
        <v>71.39634929644788</v>
      </c>
      <c r="F28" s="6">
        <v>87.126938129238468</v>
      </c>
      <c r="G28" s="7">
        <v>46.936103347274674</v>
      </c>
      <c r="H28" s="6">
        <v>63.640341767992112</v>
      </c>
      <c r="I28" s="6">
        <v>93.181915619707283</v>
      </c>
      <c r="J28" s="7">
        <v>19.3182315712499</v>
      </c>
      <c r="K28" s="6">
        <v>74.912768270178717</v>
      </c>
      <c r="L28" s="6">
        <v>85.294956899820505</v>
      </c>
      <c r="M28" s="7">
        <v>48.725822318479018</v>
      </c>
      <c r="N28" s="6">
        <v>53.125631472266491</v>
      </c>
      <c r="O28" s="6">
        <v>75.171582939655337</v>
      </c>
      <c r="P28" s="7">
        <v>20.049433059178956</v>
      </c>
      <c r="Q28" s="6">
        <v>65.71353144966281</v>
      </c>
      <c r="R28" s="6">
        <v>73.461433704405749</v>
      </c>
      <c r="S28" s="7">
        <v>45.106523299979294</v>
      </c>
      <c r="T28" s="6">
        <v>43.39308475947319</v>
      </c>
      <c r="U28" s="6">
        <v>58.163871685330768</v>
      </c>
      <c r="V28" s="7">
        <v>21.232029564345456</v>
      </c>
      <c r="W28" s="6">
        <v>61.430774286508758</v>
      </c>
      <c r="X28" s="6">
        <v>66.621868601329652</v>
      </c>
      <c r="Y28" s="7">
        <v>38.020279176911508</v>
      </c>
      <c r="Z28" s="6">
        <v>40.328721487735621</v>
      </c>
      <c r="AA28" s="6">
        <v>50.175912771640682</v>
      </c>
      <c r="AB28" s="7">
        <v>25.554687915781905</v>
      </c>
      <c r="AC28" s="6">
        <v>57.143486943552666</v>
      </c>
      <c r="AD28" s="6">
        <v>60.604216486766603</v>
      </c>
      <c r="AE28" s="7">
        <v>36.746854512774874</v>
      </c>
    </row>
    <row r="29" spans="1:31" x14ac:dyDescent="0.2">
      <c r="A29" s="32" t="s">
        <v>32</v>
      </c>
      <c r="B29" s="6">
        <v>110.56155351969306</v>
      </c>
      <c r="C29" s="6">
        <v>110.56155351969306</v>
      </c>
      <c r="D29" s="7">
        <v>72.145603320021934</v>
      </c>
      <c r="E29" s="6">
        <v>108.47400360191057</v>
      </c>
      <c r="F29" s="6">
        <v>114.2629316420014</v>
      </c>
      <c r="G29" s="7">
        <v>62.483086680761105</v>
      </c>
      <c r="H29" s="6">
        <v>85.642248062015497</v>
      </c>
      <c r="I29" s="6">
        <v>85.642248062015497</v>
      </c>
      <c r="J29" s="7">
        <v>75.002775193798456</v>
      </c>
      <c r="K29" s="6">
        <v>74.729488372093016</v>
      </c>
      <c r="L29" s="6">
        <v>83.285648578811376</v>
      </c>
      <c r="M29" s="7">
        <v>68.625514211886284</v>
      </c>
      <c r="N29" s="6">
        <v>79.924705927725711</v>
      </c>
      <c r="O29" s="6">
        <v>79.924705927725711</v>
      </c>
      <c r="P29" s="7">
        <v>78.428304215357301</v>
      </c>
      <c r="Q29" s="6">
        <v>70.679995371977313</v>
      </c>
      <c r="R29" s="6">
        <v>78.166049596976364</v>
      </c>
      <c r="S29" s="7">
        <v>73.66915808554127</v>
      </c>
      <c r="T29" s="6">
        <v>76.287478036175713</v>
      </c>
      <c r="U29" s="6">
        <v>75.284894056847548</v>
      </c>
      <c r="V29" s="7">
        <v>75.284894056847534</v>
      </c>
      <c r="W29" s="6">
        <v>71.261638242894065</v>
      </c>
      <c r="X29" s="6">
        <v>75.889540051679589</v>
      </c>
      <c r="Y29" s="7">
        <v>72.385669250646004</v>
      </c>
      <c r="Z29" s="6">
        <v>68.973541774332475</v>
      </c>
      <c r="AA29" s="6">
        <v>68.305152454780355</v>
      </c>
      <c r="AB29" s="7">
        <v>68.305152454780355</v>
      </c>
      <c r="AC29" s="6">
        <v>64.434351421188623</v>
      </c>
      <c r="AD29" s="6">
        <v>67.519622739018075</v>
      </c>
      <c r="AE29" s="7">
        <v>66.372334194659771</v>
      </c>
    </row>
    <row r="30" spans="1:31" x14ac:dyDescent="0.2">
      <c r="A30" s="32" t="s">
        <v>35</v>
      </c>
      <c r="B30" s="6">
        <v>68.39876188397551</v>
      </c>
      <c r="C30" s="6">
        <v>68.398767316768016</v>
      </c>
      <c r="D30" s="7">
        <v>68.398757020391116</v>
      </c>
      <c r="E30" s="6">
        <v>68.398771663002037</v>
      </c>
      <c r="F30" s="6">
        <v>68.398767316768016</v>
      </c>
      <c r="G30" s="7">
        <v>68.398757020391116</v>
      </c>
      <c r="H30" s="6">
        <v>76.747721323819434</v>
      </c>
      <c r="I30" s="6">
        <v>76.877145828104261</v>
      </c>
      <c r="J30" s="7">
        <v>76.747706981247106</v>
      </c>
      <c r="K30" s="6">
        <v>76.877148696618733</v>
      </c>
      <c r="L30" s="6">
        <v>76.877145828104261</v>
      </c>
      <c r="M30" s="7">
        <v>76.747706981247106</v>
      </c>
      <c r="N30" s="6">
        <v>66.095330149674908</v>
      </c>
      <c r="O30" s="6">
        <v>66.095330684845479</v>
      </c>
      <c r="P30" s="7">
        <v>66.09532747382201</v>
      </c>
      <c r="Q30" s="6">
        <v>66.095338177233629</v>
      </c>
      <c r="R30" s="6">
        <v>66.095330684845479</v>
      </c>
      <c r="S30" s="7">
        <v>71.618287870503281</v>
      </c>
      <c r="T30" s="6">
        <v>55.75624619025421</v>
      </c>
      <c r="U30" s="6">
        <v>55.756246548818545</v>
      </c>
      <c r="V30" s="7">
        <v>55.756244810229475</v>
      </c>
      <c r="W30" s="6">
        <v>74.086055434042095</v>
      </c>
      <c r="X30" s="6">
        <v>55.756246548818545</v>
      </c>
      <c r="Y30" s="7">
        <v>59.456628739404692</v>
      </c>
      <c r="Z30" s="6">
        <v>48.759091398042244</v>
      </c>
      <c r="AA30" s="6">
        <v>48.759091637085106</v>
      </c>
      <c r="AB30" s="7">
        <v>48.759085362644058</v>
      </c>
      <c r="AC30" s="6">
        <v>60.978964227234158</v>
      </c>
      <c r="AD30" s="6">
        <v>51.226014079625173</v>
      </c>
      <c r="AE30" s="7">
        <v>51.226007923124186</v>
      </c>
    </row>
    <row r="31" spans="1:31" x14ac:dyDescent="0.2">
      <c r="A31" s="32" t="s">
        <v>3</v>
      </c>
      <c r="B31" s="6">
        <v>108.03495382045369</v>
      </c>
      <c r="C31" s="6">
        <v>108.03495382045369</v>
      </c>
      <c r="D31" s="7">
        <v>111.19911650800364</v>
      </c>
      <c r="E31" s="6">
        <v>123.96142823702196</v>
      </c>
      <c r="F31" s="6">
        <v>123.96142823702196</v>
      </c>
      <c r="G31" s="7">
        <v>110.626195065508</v>
      </c>
      <c r="H31" s="6">
        <v>78.456190494896532</v>
      </c>
      <c r="I31" s="6">
        <v>76.321415720511837</v>
      </c>
      <c r="J31" s="7">
        <v>82.104189176541624</v>
      </c>
      <c r="K31" s="6">
        <v>86.511471271652795</v>
      </c>
      <c r="L31" s="6">
        <v>86.511471271652795</v>
      </c>
      <c r="M31" s="7">
        <v>82.426825870944938</v>
      </c>
      <c r="N31" s="6">
        <v>80.980673066967356</v>
      </c>
      <c r="O31" s="6">
        <v>78.904041716215332</v>
      </c>
      <c r="P31" s="7">
        <v>83.853858258021319</v>
      </c>
      <c r="Q31" s="6">
        <v>86.475245514036075</v>
      </c>
      <c r="R31" s="6">
        <v>85.477352857527436</v>
      </c>
      <c r="S31" s="7">
        <v>84.09463191143125</v>
      </c>
      <c r="T31" s="6">
        <v>86.785162158697602</v>
      </c>
      <c r="U31" s="6">
        <v>81.785019726815662</v>
      </c>
      <c r="V31" s="7">
        <v>88.403318146986138</v>
      </c>
      <c r="W31" s="6">
        <v>84.116701562477743</v>
      </c>
      <c r="X31" s="6">
        <v>79.650244270677547</v>
      </c>
      <c r="Y31" s="7">
        <v>88.21426120328681</v>
      </c>
      <c r="Z31" s="6">
        <v>90.818413157781919</v>
      </c>
      <c r="AA31" s="6">
        <v>85.55778630269559</v>
      </c>
      <c r="AB31" s="7">
        <v>91.145280141233201</v>
      </c>
      <c r="AC31" s="6">
        <v>89.27302716522702</v>
      </c>
      <c r="AD31" s="6">
        <v>84.368195168150109</v>
      </c>
      <c r="AE31" s="7">
        <v>91.370194335634778</v>
      </c>
    </row>
    <row r="32" spans="1:31" x14ac:dyDescent="0.2">
      <c r="A32" s="32" t="s">
        <v>36</v>
      </c>
      <c r="B32" s="6">
        <v>38.399998286371826</v>
      </c>
      <c r="C32" s="6">
        <v>38.399998286371826</v>
      </c>
      <c r="D32" s="7">
        <v>38.399975821408205</v>
      </c>
      <c r="E32" s="6">
        <v>22.728500396210507</v>
      </c>
      <c r="F32" s="6">
        <v>22.728526804863826</v>
      </c>
      <c r="G32" s="7">
        <v>38.399975821408205</v>
      </c>
      <c r="H32" s="6">
        <v>38.675509405121019</v>
      </c>
      <c r="I32" s="6">
        <v>38.399994073897915</v>
      </c>
      <c r="J32" s="7">
        <v>44.54536141092369</v>
      </c>
      <c r="K32" s="6">
        <v>28.182343449957781</v>
      </c>
      <c r="L32" s="6">
        <v>27.716829732919667</v>
      </c>
      <c r="M32" s="7">
        <v>44.799980478720634</v>
      </c>
      <c r="N32" s="6">
        <v>42.7805007486755</v>
      </c>
      <c r="O32" s="6">
        <v>38.399999450805112</v>
      </c>
      <c r="P32" s="7">
        <v>47.160991207173012</v>
      </c>
      <c r="Q32" s="6">
        <v>34.744243913637952</v>
      </c>
      <c r="R32" s="6">
        <v>30.173746475306949</v>
      </c>
      <c r="S32" s="7">
        <v>47.350998187006525</v>
      </c>
      <c r="T32" s="6">
        <v>46.764754953257857</v>
      </c>
      <c r="U32" s="6">
        <v>38.675504563534346</v>
      </c>
      <c r="V32" s="7">
        <v>49.699681220250248</v>
      </c>
      <c r="W32" s="6">
        <v>41.113175671259363</v>
      </c>
      <c r="X32" s="6">
        <v>33.023920439949158</v>
      </c>
      <c r="Y32" s="7">
        <v>49.826985900234455</v>
      </c>
      <c r="Z32" s="6">
        <v>49.321713051543107</v>
      </c>
      <c r="AA32" s="6">
        <v>43.928882512052816</v>
      </c>
      <c r="AB32" s="7">
        <v>51.278332281148884</v>
      </c>
      <c r="AC32" s="6">
        <v>45.28399102201962</v>
      </c>
      <c r="AD32" s="6">
        <v>39.891160482529344</v>
      </c>
      <c r="AE32" s="7">
        <v>51.36321498418237</v>
      </c>
    </row>
    <row r="33" spans="1:31" x14ac:dyDescent="0.2">
      <c r="A33" s="32" t="s">
        <v>19</v>
      </c>
      <c r="B33" s="6">
        <v>58.865703831282467</v>
      </c>
      <c r="C33" s="6">
        <v>56.612171013951432</v>
      </c>
      <c r="D33" s="7">
        <v>63.372759782255336</v>
      </c>
      <c r="E33" s="6">
        <v>50.565398795072404</v>
      </c>
      <c r="F33" s="6">
        <v>47.949691851175523</v>
      </c>
      <c r="G33" s="7">
        <v>65.916720272803332</v>
      </c>
      <c r="H33" s="6">
        <v>60.207614699840221</v>
      </c>
      <c r="I33" s="6">
        <v>58.720283040401732</v>
      </c>
      <c r="J33" s="7">
        <v>63.182278018717206</v>
      </c>
      <c r="K33" s="6">
        <v>55.529229856197219</v>
      </c>
      <c r="L33" s="6">
        <v>51.448160693905521</v>
      </c>
      <c r="M33" s="7">
        <v>66.373275507874922</v>
      </c>
      <c r="N33" s="6">
        <v>60.868557918010943</v>
      </c>
      <c r="O33" s="6">
        <v>59.758608918429992</v>
      </c>
      <c r="P33" s="7">
        <v>63.08845864264616</v>
      </c>
      <c r="Q33" s="6">
        <v>63.043489696007526</v>
      </c>
      <c r="R33" s="6">
        <v>55.312676516981405</v>
      </c>
      <c r="S33" s="7">
        <v>63.605562690996067</v>
      </c>
      <c r="T33" s="6">
        <v>62.017119379137185</v>
      </c>
      <c r="U33" s="6">
        <v>61.025564939511526</v>
      </c>
      <c r="V33" s="7">
        <v>63.504460168911194</v>
      </c>
      <c r="W33" s="6">
        <v>68.349920109564025</v>
      </c>
      <c r="X33" s="6">
        <v>63.287733394202242</v>
      </c>
      <c r="Y33" s="7">
        <v>64.140100433690932</v>
      </c>
      <c r="Z33" s="6">
        <v>63.247760785208861</v>
      </c>
      <c r="AA33" s="6">
        <v>62.42146541885414</v>
      </c>
      <c r="AB33" s="7">
        <v>64.239318268279689</v>
      </c>
      <c r="AC33" s="6">
        <v>66.53833371376399</v>
      </c>
      <c r="AD33" s="6">
        <v>65.441123031271403</v>
      </c>
      <c r="AE33" s="7">
        <v>64.426733622460617</v>
      </c>
    </row>
    <row r="34" spans="1:31" x14ac:dyDescent="0.2">
      <c r="A34" s="32" t="s">
        <v>42</v>
      </c>
      <c r="B34" s="6">
        <v>38.488406848201137</v>
      </c>
      <c r="C34" s="6">
        <v>39.15172493711426</v>
      </c>
      <c r="D34" s="7">
        <v>43.559427908734484</v>
      </c>
      <c r="E34" s="6">
        <v>22.55468710977382</v>
      </c>
      <c r="F34" s="6">
        <v>39.151722939156166</v>
      </c>
      <c r="G34" s="7">
        <v>49.406571543225688</v>
      </c>
      <c r="H34" s="6">
        <v>39.969208808597614</v>
      </c>
      <c r="I34" s="6">
        <v>49.640145051757102</v>
      </c>
      <c r="J34" s="7">
        <v>39.96922397715781</v>
      </c>
      <c r="K34" s="6">
        <v>38.686100085712418</v>
      </c>
      <c r="L34" s="6">
        <v>49.640137139843077</v>
      </c>
      <c r="M34" s="7">
        <v>43.828338652556397</v>
      </c>
      <c r="N34" s="6">
        <v>38.200897087101758</v>
      </c>
      <c r="O34" s="6">
        <v>46.375557419710177</v>
      </c>
      <c r="P34" s="7">
        <v>38.200905540209554</v>
      </c>
      <c r="Q34" s="6">
        <v>46.631410428149223</v>
      </c>
      <c r="R34" s="6">
        <v>54.806065348378361</v>
      </c>
      <c r="S34" s="7">
        <v>41.080842244897376</v>
      </c>
      <c r="T34" s="6">
        <v>36.484604404298807</v>
      </c>
      <c r="U34" s="6">
        <v>41.961626557658072</v>
      </c>
      <c r="V34" s="7">
        <v>36.484608921697848</v>
      </c>
      <c r="W34" s="6">
        <v>47.627213028285084</v>
      </c>
      <c r="X34" s="6">
        <v>53.104234851981282</v>
      </c>
      <c r="Y34" s="7">
        <v>38.559452194932945</v>
      </c>
      <c r="Z34" s="6">
        <v>35.769169688578273</v>
      </c>
      <c r="AA34" s="6">
        <v>39.42051779081779</v>
      </c>
      <c r="AB34" s="7">
        <v>35.769172731624685</v>
      </c>
      <c r="AC34" s="6">
        <v>43.197579833410259</v>
      </c>
      <c r="AD34" s="6">
        <v>46.848923320366588</v>
      </c>
      <c r="AE34" s="7">
        <v>38.253320223585419</v>
      </c>
    </row>
    <row r="35" spans="1:31" x14ac:dyDescent="0.2">
      <c r="A35" s="32" t="s">
        <v>37</v>
      </c>
      <c r="B35" s="6">
        <v>80.048056129418882</v>
      </c>
      <c r="C35" s="6">
        <v>76.630000241581101</v>
      </c>
      <c r="D35" s="7">
        <v>80.048061000005461</v>
      </c>
      <c r="E35" s="6">
        <v>76.630000241581101</v>
      </c>
      <c r="F35" s="6">
        <v>76.630000241581101</v>
      </c>
      <c r="G35" s="7">
        <v>80.048061000005433</v>
      </c>
      <c r="H35" s="6">
        <v>80.29441051483667</v>
      </c>
      <c r="I35" s="6">
        <v>78.051184967460031</v>
      </c>
      <c r="J35" s="7">
        <v>80.29442017752622</v>
      </c>
      <c r="K35" s="6">
        <v>82.593693314777866</v>
      </c>
      <c r="L35" s="6">
        <v>76.629991658789848</v>
      </c>
      <c r="M35" s="7">
        <v>87.969291949252991</v>
      </c>
      <c r="N35" s="6">
        <v>80.294413945051005</v>
      </c>
      <c r="O35" s="6">
        <v>80.294418742942014</v>
      </c>
      <c r="P35" s="7">
        <v>80.294414890503489</v>
      </c>
      <c r="Q35" s="6">
        <v>76.74395061511602</v>
      </c>
      <c r="R35" s="6">
        <v>80.708591885681997</v>
      </c>
      <c r="S35" s="7">
        <v>84.115071268829084</v>
      </c>
      <c r="T35" s="6">
        <v>77.013921894214704</v>
      </c>
      <c r="U35" s="6">
        <v>74.373546906209114</v>
      </c>
      <c r="V35" s="7">
        <v>77.013917940720063</v>
      </c>
      <c r="W35" s="6">
        <v>80.695450186036183</v>
      </c>
      <c r="X35" s="6">
        <v>73.954081874567152</v>
      </c>
      <c r="Y35" s="7">
        <v>76.107105414091222</v>
      </c>
      <c r="Z35" s="6">
        <v>67.453690393925115</v>
      </c>
      <c r="AA35" s="6">
        <v>65.340416711179756</v>
      </c>
      <c r="AB35" s="7">
        <v>67.453685410322947</v>
      </c>
      <c r="AC35" s="6">
        <v>70.967529565358916</v>
      </c>
      <c r="AD35" s="6">
        <v>66.794738664268436</v>
      </c>
      <c r="AE35" s="7">
        <v>66.474922985998077</v>
      </c>
    </row>
    <row r="36" spans="1:31" x14ac:dyDescent="0.2">
      <c r="A36" s="32" t="s">
        <v>39</v>
      </c>
      <c r="B36" s="6">
        <v>85.200154909561178</v>
      </c>
      <c r="C36" s="6">
        <v>85.200154909561178</v>
      </c>
      <c r="D36" s="7">
        <v>85.200152988559665</v>
      </c>
      <c r="E36" s="6">
        <v>85.200152988559665</v>
      </c>
      <c r="F36" s="6">
        <v>85.200153949060422</v>
      </c>
      <c r="G36" s="7">
        <v>85.200152988559665</v>
      </c>
      <c r="H36" s="6">
        <v>87.101292584281055</v>
      </c>
      <c r="I36" s="6">
        <v>87.101292584281055</v>
      </c>
      <c r="J36" s="7">
        <v>87.101294936245282</v>
      </c>
      <c r="K36" s="6">
        <v>87.101295753933542</v>
      </c>
      <c r="L36" s="6">
        <v>87.101289414628582</v>
      </c>
      <c r="M36" s="7">
        <v>87.101294936245282</v>
      </c>
      <c r="N36" s="6">
        <v>87.081102039912636</v>
      </c>
      <c r="O36" s="6">
        <v>87.081102039912636</v>
      </c>
      <c r="P36" s="7">
        <v>87.081092578263451</v>
      </c>
      <c r="Q36" s="6">
        <v>87.081102039912636</v>
      </c>
      <c r="R36" s="6">
        <v>87.081102039912636</v>
      </c>
      <c r="S36" s="7">
        <v>87.081092578263451</v>
      </c>
      <c r="T36" s="6">
        <v>74.18254662558796</v>
      </c>
      <c r="U36" s="6">
        <v>74.18254662558796</v>
      </c>
      <c r="V36" s="7">
        <v>74.182545807264404</v>
      </c>
      <c r="W36" s="6">
        <v>74.18254662558796</v>
      </c>
      <c r="X36" s="6">
        <v>74.18254662558796</v>
      </c>
      <c r="Y36" s="7">
        <v>74.182545807264404</v>
      </c>
      <c r="Z36" s="6">
        <v>66.776125332285233</v>
      </c>
      <c r="AA36" s="6">
        <v>66.776125332285233</v>
      </c>
      <c r="AB36" s="7">
        <v>66.776124630230967</v>
      </c>
      <c r="AC36" s="6">
        <v>66.776125332285233</v>
      </c>
      <c r="AD36" s="6">
        <v>66.776125332285233</v>
      </c>
      <c r="AE36" s="7">
        <v>66.776124630230967</v>
      </c>
    </row>
    <row r="37" spans="1:31" x14ac:dyDescent="0.2">
      <c r="A37" s="32" t="s">
        <v>40</v>
      </c>
      <c r="B37" s="6">
        <v>83.456535970100404</v>
      </c>
      <c r="C37" s="6">
        <v>80.606783737906568</v>
      </c>
      <c r="D37" s="7">
        <v>79.131356585344292</v>
      </c>
      <c r="E37" s="6">
        <v>79.929239645893759</v>
      </c>
      <c r="F37" s="6">
        <v>79.919191919191917</v>
      </c>
      <c r="G37" s="7">
        <v>79.14157177338025</v>
      </c>
      <c r="H37" s="6">
        <v>84.933453906053757</v>
      </c>
      <c r="I37" s="6">
        <v>86.011205727204214</v>
      </c>
      <c r="J37" s="7">
        <v>82.987040944486296</v>
      </c>
      <c r="K37" s="6">
        <v>84.813009294147207</v>
      </c>
      <c r="L37" s="6">
        <v>86.085800050238632</v>
      </c>
      <c r="M37" s="7">
        <v>82.742775684501396</v>
      </c>
      <c r="N37" s="6">
        <v>80.067806411342161</v>
      </c>
      <c r="O37" s="6">
        <v>80.220381896860147</v>
      </c>
      <c r="P37" s="7">
        <v>77.616554468930616</v>
      </c>
      <c r="Q37" s="6">
        <v>85.86293610556622</v>
      </c>
      <c r="R37" s="6">
        <v>86.865314979935107</v>
      </c>
      <c r="S37" s="7">
        <v>84.792063240989364</v>
      </c>
      <c r="T37" s="6">
        <v>80.725335342878665</v>
      </c>
      <c r="U37" s="6">
        <v>81.656456920371767</v>
      </c>
      <c r="V37" s="7">
        <v>79.799882471758494</v>
      </c>
      <c r="W37" s="6">
        <v>90.160812609897008</v>
      </c>
      <c r="X37" s="6">
        <v>91.220822657623714</v>
      </c>
      <c r="Y37" s="7">
        <v>86.629215780575365</v>
      </c>
      <c r="Z37" s="6">
        <v>75.640163275558891</v>
      </c>
      <c r="AA37" s="6">
        <v>73.590861592564679</v>
      </c>
      <c r="AB37" s="7">
        <v>75.046725273710919</v>
      </c>
      <c r="AC37" s="6">
        <v>79.877052666834118</v>
      </c>
      <c r="AD37" s="6">
        <v>79.731557397638781</v>
      </c>
      <c r="AE37" s="7">
        <v>80.554619721548733</v>
      </c>
    </row>
    <row r="38" spans="1:31" ht="12.2" customHeight="1" x14ac:dyDescent="0.2">
      <c r="A38" s="34" t="s">
        <v>41</v>
      </c>
      <c r="B38" s="17">
        <v>68.321995451753352</v>
      </c>
      <c r="C38" s="17">
        <v>68.321995451753352</v>
      </c>
      <c r="D38" s="18">
        <v>68.321997377344644</v>
      </c>
      <c r="E38" s="17">
        <v>68.321995451753352</v>
      </c>
      <c r="F38" s="17">
        <v>68.321995451753352</v>
      </c>
      <c r="G38" s="18">
        <v>68.321997377344644</v>
      </c>
      <c r="H38" s="17">
        <v>63.988248077778486</v>
      </c>
      <c r="I38" s="17">
        <v>63.988248077778486</v>
      </c>
      <c r="J38" s="18">
        <v>63.988252397312387</v>
      </c>
      <c r="K38" s="17">
        <v>63.988248077778486</v>
      </c>
      <c r="L38" s="17">
        <v>63.988248077778486</v>
      </c>
      <c r="M38" s="18">
        <v>63.988252397312387</v>
      </c>
      <c r="N38" s="17">
        <v>64.52350909872068</v>
      </c>
      <c r="O38" s="17">
        <v>64.52350909872068</v>
      </c>
      <c r="P38" s="18">
        <v>64.523515737699626</v>
      </c>
      <c r="Q38" s="17">
        <v>64.52350909872068</v>
      </c>
      <c r="R38" s="17">
        <v>64.52350909872068</v>
      </c>
      <c r="S38" s="18">
        <v>64.523515737699626</v>
      </c>
      <c r="T38" s="17">
        <v>56.883792971976874</v>
      </c>
      <c r="U38" s="17">
        <v>56.883792971976874</v>
      </c>
      <c r="V38" s="18">
        <v>56.88379340940417</v>
      </c>
      <c r="W38" s="17">
        <v>56.883792971976874</v>
      </c>
      <c r="X38" s="17">
        <v>56.883792971976874</v>
      </c>
      <c r="Y38" s="18">
        <v>56.88379340940417</v>
      </c>
      <c r="Z38" s="17">
        <v>49.861970727161044</v>
      </c>
      <c r="AA38" s="17">
        <v>49.861970727161044</v>
      </c>
      <c r="AB38" s="18">
        <v>49.86197072131371</v>
      </c>
      <c r="AC38" s="17">
        <v>49.861970727161044</v>
      </c>
      <c r="AD38" s="17">
        <v>49.861970727161044</v>
      </c>
      <c r="AE38" s="18">
        <v>49.86197072131371</v>
      </c>
    </row>
    <row r="39" spans="1:31" x14ac:dyDescent="0.2">
      <c r="A39" s="39" t="s">
        <v>44</v>
      </c>
      <c r="B39" s="6"/>
      <c r="C39" s="6"/>
      <c r="D39" s="7"/>
      <c r="E39" s="6"/>
      <c r="F39" s="6"/>
      <c r="G39" s="7"/>
      <c r="H39" s="6"/>
      <c r="I39" s="6"/>
      <c r="J39" s="7"/>
      <c r="K39" s="6"/>
      <c r="L39" s="6"/>
      <c r="M39" s="7"/>
      <c r="N39" s="6"/>
      <c r="O39" s="6"/>
      <c r="P39" s="7"/>
      <c r="Q39" s="6"/>
      <c r="R39" s="6"/>
      <c r="S39" s="7"/>
      <c r="T39" s="6"/>
      <c r="U39" s="6"/>
      <c r="V39" s="7"/>
      <c r="W39" s="6"/>
      <c r="X39" s="6"/>
      <c r="Y39" s="7"/>
      <c r="Z39" s="6"/>
      <c r="AA39" s="6"/>
      <c r="AB39" s="7"/>
      <c r="AC39" s="6"/>
      <c r="AD39" s="6"/>
      <c r="AE39" s="7"/>
    </row>
    <row r="40" spans="1:31" x14ac:dyDescent="0.2">
      <c r="A40" s="32" t="s">
        <v>46</v>
      </c>
      <c r="B40" s="6">
        <v>6.2999982104006254</v>
      </c>
      <c r="C40" s="6">
        <v>6.2999982104006254</v>
      </c>
      <c r="D40" s="7">
        <v>6.3000030014136339</v>
      </c>
      <c r="E40" s="6">
        <v>6.2999982104006254</v>
      </c>
      <c r="F40" s="6">
        <v>6.2999982104006254</v>
      </c>
      <c r="G40" s="7">
        <v>6.3000030014136339</v>
      </c>
      <c r="H40" s="6">
        <v>63.310547540706999</v>
      </c>
      <c r="I40" s="6">
        <v>77.331637560111361</v>
      </c>
      <c r="J40" s="7">
        <v>63.310555528201931</v>
      </c>
      <c r="K40" s="6">
        <v>77.331637560111361</v>
      </c>
      <c r="L40" s="6">
        <v>91.352729266852279</v>
      </c>
      <c r="M40" s="7">
        <v>77.331646761776867</v>
      </c>
      <c r="N40" s="6">
        <v>61.531749290292382</v>
      </c>
      <c r="O40" s="6">
        <v>71.995249568287377</v>
      </c>
      <c r="P40" s="7">
        <v>61.531749968664663</v>
      </c>
      <c r="Q40" s="6">
        <v>71.995249568287377</v>
      </c>
      <c r="R40" s="6">
        <v>82.458751105488787</v>
      </c>
      <c r="S40" s="7">
        <v>71.99525097883776</v>
      </c>
      <c r="T40" s="6">
        <v>61.671905846621101</v>
      </c>
      <c r="U40" s="6">
        <v>68.6824508563233</v>
      </c>
      <c r="V40" s="7">
        <v>61.671914930027569</v>
      </c>
      <c r="W40" s="6">
        <v>68.6824508563233</v>
      </c>
      <c r="X40" s="6">
        <v>75.693000928035104</v>
      </c>
      <c r="Y40" s="7">
        <v>68.682460665106532</v>
      </c>
      <c r="Z40" s="6">
        <v>66.594597710846756</v>
      </c>
      <c r="AA40" s="6">
        <v>71.268292134199498</v>
      </c>
      <c r="AB40" s="7">
        <v>66.59460652330371</v>
      </c>
      <c r="AC40" s="6">
        <v>71.268292134199498</v>
      </c>
      <c r="AD40" s="6">
        <v>75.941989369779805</v>
      </c>
      <c r="AE40" s="7">
        <v>71.268298081854951</v>
      </c>
    </row>
    <row r="41" spans="1:31" x14ac:dyDescent="0.2">
      <c r="A41" s="32" t="s">
        <v>47</v>
      </c>
      <c r="B41" s="6">
        <v>82.964347176104681</v>
      </c>
      <c r="C41" s="6">
        <v>76.881965917534302</v>
      </c>
      <c r="D41" s="7">
        <v>82.964350480395581</v>
      </c>
      <c r="E41" s="6">
        <v>70.799580153496322</v>
      </c>
      <c r="F41" s="6">
        <v>35.919430435005829</v>
      </c>
      <c r="G41" s="7">
        <v>82.964361744066821</v>
      </c>
      <c r="H41" s="6">
        <v>85.951463717996617</v>
      </c>
      <c r="I41" s="6">
        <v>81.937093456581493</v>
      </c>
      <c r="J41" s="7">
        <v>85.9514586556447</v>
      </c>
      <c r="K41" s="6">
        <v>77.92270981392717</v>
      </c>
      <c r="L41" s="6">
        <v>73.90835442055554</v>
      </c>
      <c r="M41" s="7">
        <v>85.951480957713258</v>
      </c>
      <c r="N41" s="6">
        <v>87.422739573410325</v>
      </c>
      <c r="O41" s="6">
        <v>84.426939851054385</v>
      </c>
      <c r="P41" s="7">
        <v>87.422734025633048</v>
      </c>
      <c r="Q41" s="6">
        <v>81.431134580921182</v>
      </c>
      <c r="R41" s="6">
        <v>78.435340406342505</v>
      </c>
      <c r="S41" s="7">
        <v>87.422745121187589</v>
      </c>
      <c r="T41" s="6">
        <v>88.85073253180451</v>
      </c>
      <c r="U41" s="6">
        <v>86.843546583087445</v>
      </c>
      <c r="V41" s="7">
        <v>88.850728814793484</v>
      </c>
      <c r="W41" s="6">
        <v>84.836364351381391</v>
      </c>
      <c r="X41" s="6">
        <v>82.829178402664311</v>
      </c>
      <c r="Y41" s="7">
        <v>88.850739965826548</v>
      </c>
      <c r="Z41" s="6">
        <v>89.81715701350268</v>
      </c>
      <c r="AA41" s="6">
        <v>88.479033097429522</v>
      </c>
      <c r="AB41" s="7">
        <v>89.817154535495447</v>
      </c>
      <c r="AC41" s="6">
        <v>87.140909181356349</v>
      </c>
      <c r="AD41" s="6">
        <v>85.802782787275945</v>
      </c>
      <c r="AE41" s="7">
        <v>89.817157013502694</v>
      </c>
    </row>
    <row r="42" spans="1:31" x14ac:dyDescent="0.2">
      <c r="A42" s="32" t="s">
        <v>48</v>
      </c>
      <c r="B42" s="6">
        <v>85.448538943150524</v>
      </c>
      <c r="C42" s="6">
        <v>85.448538943150524</v>
      </c>
      <c r="D42" s="7">
        <v>85.448534936138259</v>
      </c>
      <c r="E42" s="6">
        <v>77.67333032807413</v>
      </c>
      <c r="F42" s="6">
        <v>80.846882043576258</v>
      </c>
      <c r="G42" s="7">
        <v>85.448534936138259</v>
      </c>
      <c r="H42" s="6">
        <v>82.236034380165293</v>
      </c>
      <c r="I42" s="6">
        <v>82.236034380165293</v>
      </c>
      <c r="J42" s="7">
        <v>82.236033057851245</v>
      </c>
      <c r="K42" s="6">
        <v>77.104396694214884</v>
      </c>
      <c r="L42" s="6">
        <v>79.198940826446275</v>
      </c>
      <c r="M42" s="7">
        <v>82.236033057851245</v>
      </c>
      <c r="N42" s="6">
        <v>80.653756013321825</v>
      </c>
      <c r="O42" s="6">
        <v>80.653756013321825</v>
      </c>
      <c r="P42" s="7">
        <v>80.653756013321825</v>
      </c>
      <c r="Q42" s="6">
        <v>76.82417565067226</v>
      </c>
      <c r="R42" s="6">
        <v>78.387273220673492</v>
      </c>
      <c r="S42" s="7">
        <v>80.653756013321825</v>
      </c>
      <c r="T42" s="6">
        <v>79.118016528925622</v>
      </c>
      <c r="U42" s="6">
        <v>79.118016528925622</v>
      </c>
      <c r="V42" s="7">
        <v>79.118029752066107</v>
      </c>
      <c r="W42" s="6">
        <v>76.552198347107449</v>
      </c>
      <c r="X42" s="6">
        <v>77.599471074380162</v>
      </c>
      <c r="Y42" s="7">
        <v>79.118016528925608</v>
      </c>
      <c r="Z42" s="6">
        <v>71.083636363636373</v>
      </c>
      <c r="AA42" s="6">
        <v>71.083636363636373</v>
      </c>
      <c r="AB42" s="7">
        <v>71.083645179063353</v>
      </c>
      <c r="AC42" s="6">
        <v>69.373090909090919</v>
      </c>
      <c r="AD42" s="6">
        <v>70.071272727272714</v>
      </c>
      <c r="AE42" s="7">
        <v>71.083645179063353</v>
      </c>
    </row>
    <row r="43" spans="1:31" x14ac:dyDescent="0.2">
      <c r="A43" s="32" t="s">
        <v>49</v>
      </c>
      <c r="B43" s="6">
        <v>85.42779160156627</v>
      </c>
      <c r="C43" s="6">
        <v>123.3171884343113</v>
      </c>
      <c r="D43" s="7">
        <v>74.887610199293036</v>
      </c>
      <c r="E43" s="6">
        <v>60.787536408001074</v>
      </c>
      <c r="F43" s="6">
        <v>116.5660359161314</v>
      </c>
      <c r="G43" s="7">
        <v>77.025622839571142</v>
      </c>
      <c r="H43" s="6">
        <v>59.153252705283265</v>
      </c>
      <c r="I43" s="6">
        <v>83.959745385105023</v>
      </c>
      <c r="J43" s="7">
        <v>52.19672183322723</v>
      </c>
      <c r="K43" s="6">
        <v>79.889147040101847</v>
      </c>
      <c r="L43" s="6">
        <v>79.889147040101847</v>
      </c>
      <c r="M43" s="7">
        <v>56.436486314449397</v>
      </c>
      <c r="N43" s="6">
        <v>49.999361087593272</v>
      </c>
      <c r="O43" s="6">
        <v>64.57473681440365</v>
      </c>
      <c r="P43" s="7">
        <v>44.807927017107033</v>
      </c>
      <c r="Q43" s="6">
        <v>63.647917176430902</v>
      </c>
      <c r="R43" s="6">
        <v>63.647917176430902</v>
      </c>
      <c r="S43" s="7">
        <v>50.082868601749475</v>
      </c>
      <c r="T43" s="6">
        <v>43.841987587523867</v>
      </c>
      <c r="U43" s="6">
        <v>50.721683640993007</v>
      </c>
      <c r="V43" s="7">
        <v>40.363727232217464</v>
      </c>
      <c r="W43" s="6">
        <v>52.846180776575423</v>
      </c>
      <c r="X43" s="6">
        <v>52.846180776575423</v>
      </c>
      <c r="Y43" s="7">
        <v>46.63096127845445</v>
      </c>
      <c r="Z43" s="6">
        <v>41.093878633566725</v>
      </c>
      <c r="AA43" s="6">
        <v>42.57298111606196</v>
      </c>
      <c r="AB43" s="7">
        <v>38.7750363086137</v>
      </c>
      <c r="AC43" s="6">
        <v>46.949138552938685</v>
      </c>
      <c r="AD43" s="6">
        <v>46.949138552938685</v>
      </c>
      <c r="AE43" s="7">
        <v>42.953192383764225</v>
      </c>
    </row>
    <row r="44" spans="1:31" x14ac:dyDescent="0.2">
      <c r="A44" s="24" t="s">
        <v>79</v>
      </c>
      <c r="B44" s="68">
        <v>74.222334192729519</v>
      </c>
      <c r="C44" s="69">
        <v>77.021035324337333</v>
      </c>
      <c r="D44" s="69">
        <v>69.871241039105399</v>
      </c>
      <c r="E44" s="68">
        <v>67.274863878405</v>
      </c>
      <c r="F44" s="69">
        <v>73.552569128387347</v>
      </c>
      <c r="G44" s="70">
        <v>75.019920575408051</v>
      </c>
      <c r="H44" s="69">
        <v>69.053010639269147</v>
      </c>
      <c r="I44" s="69">
        <v>69.588805431503559</v>
      </c>
      <c r="J44" s="69">
        <v>66.693556118512674</v>
      </c>
      <c r="K44" s="68">
        <v>65.336332962606022</v>
      </c>
      <c r="L44" s="69">
        <v>67.440611548422623</v>
      </c>
      <c r="M44" s="70">
        <v>69.91875463845814</v>
      </c>
      <c r="N44" s="69">
        <v>67.237902111125265</v>
      </c>
      <c r="O44" s="69">
        <v>67.67080896386824</v>
      </c>
      <c r="P44" s="69">
        <v>65.457751428980444</v>
      </c>
      <c r="Q44" s="68">
        <v>66.372859261537499</v>
      </c>
      <c r="R44" s="69">
        <v>67.947623814590813</v>
      </c>
      <c r="S44" s="70">
        <v>68.314521512468673</v>
      </c>
      <c r="T44" s="69">
        <v>63.825551645913329</v>
      </c>
      <c r="U44" s="69">
        <v>63.679351223434068</v>
      </c>
      <c r="V44" s="69">
        <v>62.499737147425868</v>
      </c>
      <c r="W44" s="68">
        <v>66.437459725560274</v>
      </c>
      <c r="X44" s="69">
        <v>65.774228305570119</v>
      </c>
      <c r="Y44" s="70">
        <v>64.847775153984912</v>
      </c>
      <c r="Z44" s="69">
        <v>59.720882889266335</v>
      </c>
      <c r="AA44" s="69">
        <v>58.881275845504021</v>
      </c>
      <c r="AB44" s="69">
        <v>58.504354946083971</v>
      </c>
      <c r="AC44" s="68">
        <v>61.488449308284139</v>
      </c>
      <c r="AD44" s="69">
        <v>60.741832608004337</v>
      </c>
      <c r="AE44" s="70">
        <v>60.195730056074765</v>
      </c>
    </row>
    <row r="45" spans="1:31" x14ac:dyDescent="0.2">
      <c r="A45" s="77" t="s">
        <v>80</v>
      </c>
      <c r="B45" s="71">
        <v>74.539322448992166</v>
      </c>
      <c r="C45" s="72">
        <v>78.370755396615138</v>
      </c>
      <c r="D45" s="72">
        <v>73.038591165621128</v>
      </c>
      <c r="E45" s="71">
        <v>67.123587745221926</v>
      </c>
      <c r="F45" s="72">
        <v>74.231086536661763</v>
      </c>
      <c r="G45" s="73">
        <v>76.111143351656082</v>
      </c>
      <c r="H45" s="72">
        <v>71.275488019886737</v>
      </c>
      <c r="I45" s="72">
        <v>72.372136653710385</v>
      </c>
      <c r="J45" s="72">
        <v>71.107380333422029</v>
      </c>
      <c r="K45" s="71">
        <v>68.099218419735095</v>
      </c>
      <c r="L45" s="72">
        <v>70.561073854654438</v>
      </c>
      <c r="M45" s="73">
        <v>73.022336321387897</v>
      </c>
      <c r="N45" s="72">
        <v>69.702176076957926</v>
      </c>
      <c r="O45" s="72">
        <v>70.088820876515555</v>
      </c>
      <c r="P45" s="72">
        <v>69.637872031519677</v>
      </c>
      <c r="Q45" s="71">
        <v>68.869984580345672</v>
      </c>
      <c r="R45" s="72">
        <v>70.837170010879376</v>
      </c>
      <c r="S45" s="73">
        <v>71.283128118904003</v>
      </c>
      <c r="T45" s="72">
        <v>66.84214631513855</v>
      </c>
      <c r="U45" s="72">
        <v>66.374363955939586</v>
      </c>
      <c r="V45" s="72">
        <v>66.651555509726563</v>
      </c>
      <c r="W45" s="71">
        <v>68.579912290722831</v>
      </c>
      <c r="X45" s="72">
        <v>67.864054843620536</v>
      </c>
      <c r="Y45" s="73">
        <v>68.292758089955811</v>
      </c>
      <c r="Z45" s="72">
        <v>63.923731424820936</v>
      </c>
      <c r="AA45" s="72">
        <v>62.837860988935184</v>
      </c>
      <c r="AB45" s="72">
        <v>63.473108696850453</v>
      </c>
      <c r="AC45" s="71">
        <v>64.750942725007917</v>
      </c>
      <c r="AD45" s="72">
        <v>64.085037094448182</v>
      </c>
      <c r="AE45" s="73">
        <v>64.475983562459021</v>
      </c>
    </row>
    <row r="46" spans="1:31" x14ac:dyDescent="0.2">
      <c r="A46" s="25" t="s">
        <v>81</v>
      </c>
      <c r="B46" s="74">
        <v>81.338632492033184</v>
      </c>
      <c r="C46" s="75">
        <v>79.466878788752496</v>
      </c>
      <c r="D46" s="75">
        <v>70.610716598482028</v>
      </c>
      <c r="E46" s="74">
        <v>65.074067431748944</v>
      </c>
      <c r="F46" s="75">
        <v>76.568934625233211</v>
      </c>
      <c r="G46" s="76">
        <v>74.635580672726931</v>
      </c>
      <c r="H46" s="75">
        <v>69.52915591329716</v>
      </c>
      <c r="I46" s="75">
        <v>70.889012318723303</v>
      </c>
      <c r="J46" s="75">
        <v>69.106959014219171</v>
      </c>
      <c r="K46" s="74">
        <v>65.391566196801904</v>
      </c>
      <c r="L46" s="75">
        <v>69.565531178727085</v>
      </c>
      <c r="M46" s="76">
        <v>71.508356969073418</v>
      </c>
      <c r="N46" s="75">
        <v>68.744242276965693</v>
      </c>
      <c r="O46" s="75">
        <v>69.073489797147943</v>
      </c>
      <c r="P46" s="75">
        <v>68.519095941864052</v>
      </c>
      <c r="Q46" s="74">
        <v>67.307896992502165</v>
      </c>
      <c r="R46" s="75">
        <v>70.258985117155433</v>
      </c>
      <c r="S46" s="76">
        <v>70.413883585354313</v>
      </c>
      <c r="T46" s="75">
        <v>66.961524553384777</v>
      </c>
      <c r="U46" s="75">
        <v>66.166588922180836</v>
      </c>
      <c r="V46" s="75">
        <v>66.632513367499982</v>
      </c>
      <c r="W46" s="74">
        <v>67.686454465452144</v>
      </c>
      <c r="X46" s="75">
        <v>67.782771300385306</v>
      </c>
      <c r="Y46" s="76">
        <v>68.668936844596956</v>
      </c>
      <c r="Z46" s="75">
        <v>64.322658752201377</v>
      </c>
      <c r="AA46" s="75">
        <v>62.772399945891202</v>
      </c>
      <c r="AB46" s="75">
        <v>63.64724585402449</v>
      </c>
      <c r="AC46" s="74">
        <v>64.373522205636917</v>
      </c>
      <c r="AD46" s="75">
        <v>63.989428881234396</v>
      </c>
      <c r="AE46" s="76">
        <v>64.819797839647165</v>
      </c>
    </row>
    <row r="47" spans="1:31" x14ac:dyDescent="0.2">
      <c r="A47" s="24" t="s">
        <v>76</v>
      </c>
      <c r="B47" s="71">
        <v>72.974996511780361</v>
      </c>
      <c r="C47" s="72">
        <v>74.097687276051659</v>
      </c>
      <c r="D47" s="72">
        <v>72.145603320021934</v>
      </c>
      <c r="E47" s="71">
        <v>72.974996511780361</v>
      </c>
      <c r="F47" s="72">
        <v>72.974996511780361</v>
      </c>
      <c r="G47" s="73">
        <v>78.970559713803951</v>
      </c>
      <c r="H47" s="72">
        <v>69.832606438213915</v>
      </c>
      <c r="I47" s="72">
        <v>71.707110491383645</v>
      </c>
      <c r="J47" s="72">
        <v>71.354986039676717</v>
      </c>
      <c r="K47" s="71">
        <v>74.333348785336241</v>
      </c>
      <c r="L47" s="72">
        <v>69.994493832788791</v>
      </c>
      <c r="M47" s="73">
        <v>74.493784443924383</v>
      </c>
      <c r="N47" s="72">
        <v>69.872164447606963</v>
      </c>
      <c r="O47" s="72">
        <v>69.377553677822704</v>
      </c>
      <c r="P47" s="72">
        <v>70.568421474422564</v>
      </c>
      <c r="Q47" s="71">
        <v>67.043269024414116</v>
      </c>
      <c r="R47" s="72">
        <v>71.732374132277627</v>
      </c>
      <c r="S47" s="73">
        <v>72.757402370505034</v>
      </c>
      <c r="T47" s="72">
        <v>68.438590039269471</v>
      </c>
      <c r="U47" s="72">
        <v>66.734384616741721</v>
      </c>
      <c r="V47" s="72">
        <v>68.438582656698699</v>
      </c>
      <c r="W47" s="71">
        <v>71.261638242894065</v>
      </c>
      <c r="X47" s="72">
        <v>66.621868601329652</v>
      </c>
      <c r="Y47" s="73">
        <v>68.630780699790833</v>
      </c>
      <c r="Z47" s="72">
        <v>61.402267196020723</v>
      </c>
      <c r="AA47" s="72">
        <v>62.42146541885414</v>
      </c>
      <c r="AB47" s="72">
        <v>61.402269193081118</v>
      </c>
      <c r="AC47" s="71">
        <v>64.434351421188623</v>
      </c>
      <c r="AD47" s="72">
        <v>64.279999324141656</v>
      </c>
      <c r="AE47" s="73">
        <v>64.098147027575195</v>
      </c>
    </row>
    <row r="48" spans="1:31" s="20" customFormat="1" x14ac:dyDescent="0.2">
      <c r="A48" s="77" t="s">
        <v>77</v>
      </c>
      <c r="B48" s="71">
        <v>80.048056129418882</v>
      </c>
      <c r="C48" s="72">
        <v>77.952783650458073</v>
      </c>
      <c r="D48" s="72">
        <v>72.974984108802104</v>
      </c>
      <c r="E48" s="71">
        <v>74.677312583123381</v>
      </c>
      <c r="F48" s="72">
        <v>76.630000241581101</v>
      </c>
      <c r="G48" s="73">
        <v>80.048061000005433</v>
      </c>
      <c r="H48" s="72">
        <v>73.102765374677006</v>
      </c>
      <c r="I48" s="72">
        <v>76.321415720511837</v>
      </c>
      <c r="J48" s="72">
        <v>75.002775193798456</v>
      </c>
      <c r="K48" s="71">
        <v>76.877148696618733</v>
      </c>
      <c r="L48" s="72">
        <v>76.142455241726196</v>
      </c>
      <c r="M48" s="73">
        <v>76.1281171007316</v>
      </c>
      <c r="N48" s="72">
        <v>71.732795519026268</v>
      </c>
      <c r="O48" s="72">
        <v>71.042765906794372</v>
      </c>
      <c r="P48" s="72">
        <v>71.732794401268507</v>
      </c>
      <c r="Q48" s="71">
        <v>71.995249568287377</v>
      </c>
      <c r="R48" s="72">
        <v>75.275903810556883</v>
      </c>
      <c r="S48" s="73">
        <v>74.879226205489829</v>
      </c>
      <c r="T48" s="72">
        <v>69.867135929463629</v>
      </c>
      <c r="U48" s="72">
        <v>68.6824508563233</v>
      </c>
      <c r="V48" s="72">
        <v>69.50078631948638</v>
      </c>
      <c r="W48" s="71">
        <v>71.948252755326962</v>
      </c>
      <c r="X48" s="72">
        <v>73.793112260778699</v>
      </c>
      <c r="Y48" s="73">
        <v>72.385669250646004</v>
      </c>
      <c r="Z48" s="72">
        <v>65.912904901410784</v>
      </c>
      <c r="AA48" s="72">
        <v>65.340416711179756</v>
      </c>
      <c r="AB48" s="72">
        <v>65.912905562671369</v>
      </c>
      <c r="AC48" s="71">
        <v>66.53833371376399</v>
      </c>
      <c r="AD48" s="72">
        <v>66.794738664268436</v>
      </c>
      <c r="AE48" s="73">
        <v>66.372334194659771</v>
      </c>
    </row>
    <row r="49" spans="1:31" s="20" customFormat="1" ht="12.2" customHeight="1" x14ac:dyDescent="0.2">
      <c r="A49" s="25" t="s">
        <v>78</v>
      </c>
      <c r="B49" s="74">
        <v>81.875186027381915</v>
      </c>
      <c r="C49" s="75">
        <v>82.440003492277597</v>
      </c>
      <c r="D49" s="75">
        <v>72.940164317680839</v>
      </c>
      <c r="E49" s="74">
        <v>76.630000241581101</v>
      </c>
      <c r="F49" s="75">
        <v>81.608672903692536</v>
      </c>
      <c r="G49" s="76">
        <v>80.048061000005433</v>
      </c>
      <c r="H49" s="75">
        <v>69.563472542541916</v>
      </c>
      <c r="I49" s="75">
        <v>73.336623701009202</v>
      </c>
      <c r="J49" s="75">
        <v>71.354986039676717</v>
      </c>
      <c r="K49" s="74">
        <v>74.729488372093016</v>
      </c>
      <c r="L49" s="75">
        <v>76.142455241726196</v>
      </c>
      <c r="M49" s="76">
        <v>75.676510753480429</v>
      </c>
      <c r="N49" s="75">
        <v>71.732795519026268</v>
      </c>
      <c r="O49" s="75">
        <v>71.042765906794372</v>
      </c>
      <c r="P49" s="75">
        <v>71.732794401268507</v>
      </c>
      <c r="Q49" s="74">
        <v>71.995249568287377</v>
      </c>
      <c r="R49" s="75">
        <v>75.275903810556883</v>
      </c>
      <c r="S49" s="76">
        <v>74.879226205489829</v>
      </c>
      <c r="T49" s="75">
        <v>69.867135929463629</v>
      </c>
      <c r="U49" s="75">
        <v>68.6824508563233</v>
      </c>
      <c r="V49" s="75">
        <v>69.50078631948638</v>
      </c>
      <c r="W49" s="74">
        <v>71.825347503584112</v>
      </c>
      <c r="X49" s="75">
        <v>73.793112260778699</v>
      </c>
      <c r="Y49" s="76">
        <v>72.385669250646004</v>
      </c>
      <c r="Z49" s="75">
        <v>65.912904901410784</v>
      </c>
      <c r="AA49" s="75">
        <v>65.340416711179756</v>
      </c>
      <c r="AB49" s="75">
        <v>65.912905562671369</v>
      </c>
      <c r="AC49" s="74">
        <v>66.48909696593293</v>
      </c>
      <c r="AD49" s="75">
        <v>66.838709669366864</v>
      </c>
      <c r="AE49" s="76">
        <v>66.372334194659771</v>
      </c>
    </row>
    <row r="50" spans="1:31" ht="65.25" customHeight="1" x14ac:dyDescent="0.2">
      <c r="A50" s="99"/>
      <c r="B50" s="99"/>
      <c r="C50" s="99"/>
      <c r="D50" s="99"/>
      <c r="E50" s="99"/>
      <c r="F50" s="99"/>
      <c r="G50" s="99"/>
      <c r="H50" s="99"/>
      <c r="I50" s="99"/>
      <c r="J50" s="99"/>
      <c r="K50" s="99"/>
      <c r="L50" s="99"/>
      <c r="M50" s="99"/>
      <c r="N50" s="99"/>
      <c r="O50" s="99"/>
      <c r="P50" s="99"/>
      <c r="Q50" s="99"/>
      <c r="R50" s="99"/>
      <c r="S50" s="99"/>
      <c r="T50" s="100"/>
      <c r="U50" s="100"/>
      <c r="V50" s="100"/>
      <c r="W50" s="100"/>
      <c r="X50" s="100"/>
      <c r="Y50" s="100"/>
      <c r="Z50" s="100"/>
      <c r="AA50" s="100"/>
      <c r="AB50" s="100"/>
      <c r="AC50" s="100"/>
      <c r="AD50" s="100"/>
      <c r="AE50" s="100"/>
    </row>
    <row r="51" spans="1:31" s="10" customFormat="1" ht="13.5" customHeight="1" x14ac:dyDescent="0.2">
      <c r="A51" s="92" t="s">
        <v>56</v>
      </c>
      <c r="B51" s="92"/>
      <c r="C51" s="92"/>
      <c r="D51" s="92"/>
      <c r="E51" s="92"/>
      <c r="F51" s="92"/>
      <c r="G51" s="92"/>
      <c r="H51" s="92"/>
      <c r="I51" s="92"/>
      <c r="J51" s="92"/>
      <c r="K51" s="92"/>
      <c r="L51" s="92"/>
      <c r="M51" s="92"/>
      <c r="N51" s="92"/>
      <c r="O51" s="92"/>
      <c r="P51" s="92"/>
      <c r="Q51" s="92"/>
      <c r="R51" s="92"/>
      <c r="S51" s="92"/>
    </row>
    <row r="52" spans="1:31" s="41" customFormat="1" ht="59.25" customHeight="1" x14ac:dyDescent="0.2">
      <c r="A52" s="93" t="s">
        <v>82</v>
      </c>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row>
    <row r="53" spans="1:31" s="10" customFormat="1" x14ac:dyDescent="0.2">
      <c r="A53" s="26"/>
      <c r="B53" s="26"/>
      <c r="C53" s="26"/>
      <c r="D53" s="26"/>
      <c r="E53" s="26"/>
      <c r="F53" s="26"/>
      <c r="G53" s="26"/>
      <c r="H53" s="26"/>
      <c r="I53" s="26"/>
      <c r="J53" s="26"/>
      <c r="K53" s="26"/>
      <c r="L53" s="26"/>
      <c r="M53" s="26"/>
      <c r="N53" s="26"/>
      <c r="O53" s="26"/>
      <c r="P53" s="26"/>
      <c r="Q53" s="26"/>
      <c r="R53" s="26"/>
      <c r="S53" s="26"/>
    </row>
    <row r="54" spans="1:31" s="10" customFormat="1" ht="12.75" x14ac:dyDescent="0.2">
      <c r="A54" s="26" t="s">
        <v>57</v>
      </c>
      <c r="B54" s="26"/>
      <c r="C54" s="26"/>
      <c r="D54" s="26"/>
      <c r="E54" s="26"/>
      <c r="F54" s="26"/>
      <c r="G54" s="26"/>
      <c r="H54" s="26"/>
      <c r="I54" s="26"/>
      <c r="J54" s="26"/>
      <c r="K54" s="26"/>
      <c r="L54" s="26"/>
      <c r="M54" s="26"/>
      <c r="N54" s="26"/>
      <c r="O54" s="26"/>
      <c r="P54" s="26"/>
      <c r="W54" s="94"/>
      <c r="X54" s="94"/>
      <c r="Y54" s="94"/>
      <c r="Z54" s="94"/>
      <c r="AA54" s="94"/>
    </row>
    <row r="55" spans="1:31" s="10" customFormat="1" x14ac:dyDescent="0.2">
      <c r="A55" s="10" t="s">
        <v>58</v>
      </c>
      <c r="F55" s="81" t="s">
        <v>86</v>
      </c>
      <c r="G55" s="42"/>
      <c r="H55" s="42"/>
      <c r="U55" s="11"/>
    </row>
    <row r="56" spans="1:31" s="10" customFormat="1" x14ac:dyDescent="0.2">
      <c r="B56" s="43"/>
      <c r="C56" s="43"/>
    </row>
    <row r="57" spans="1:31" s="10" customFormat="1" x14ac:dyDescent="0.2">
      <c r="A57" s="10" t="s">
        <v>59</v>
      </c>
      <c r="D57" s="42"/>
      <c r="E57" s="42"/>
      <c r="F57" s="82" t="s">
        <v>87</v>
      </c>
      <c r="H57" s="42"/>
    </row>
    <row r="58" spans="1:31" x14ac:dyDescent="0.2">
      <c r="A58" s="44" t="s">
        <v>72</v>
      </c>
      <c r="B58" s="43">
        <v>42979</v>
      </c>
      <c r="C58" s="43"/>
      <c r="D58" s="10"/>
      <c r="E58" s="10"/>
      <c r="F58" s="10"/>
      <c r="G58" s="10"/>
      <c r="H58" s="10"/>
      <c r="I58" s="10"/>
      <c r="J58" s="10"/>
      <c r="K58" s="10"/>
      <c r="L58" s="10"/>
      <c r="M58" s="10"/>
      <c r="N58" s="10"/>
      <c r="O58" s="10"/>
      <c r="P58" s="10"/>
    </row>
    <row r="60" spans="1:31" x14ac:dyDescent="0.2">
      <c r="B60" s="27"/>
      <c r="C60" s="27"/>
    </row>
    <row r="93" spans="3:3" x14ac:dyDescent="0.2">
      <c r="C93" s="29"/>
    </row>
  </sheetData>
  <sortState ref="A8:AE38">
    <sortCondition ref="A8"/>
  </sortState>
  <mergeCells count="21">
    <mergeCell ref="A50:AE50"/>
    <mergeCell ref="A51:S51"/>
    <mergeCell ref="W54:AA54"/>
    <mergeCell ref="T5:V5"/>
    <mergeCell ref="W5:Y5"/>
    <mergeCell ref="Z5:AB5"/>
    <mergeCell ref="AC5:AE5"/>
    <mergeCell ref="B5:D5"/>
    <mergeCell ref="E5:G5"/>
    <mergeCell ref="H5:J5"/>
    <mergeCell ref="K5:M5"/>
    <mergeCell ref="N5:P5"/>
    <mergeCell ref="Q5:S5"/>
    <mergeCell ref="A52:AE52"/>
    <mergeCell ref="A1:AE1"/>
    <mergeCell ref="A2:AE2"/>
    <mergeCell ref="B4:G4"/>
    <mergeCell ref="H4:M4"/>
    <mergeCell ref="N4:S4"/>
    <mergeCell ref="T4:Y4"/>
    <mergeCell ref="Z4:AE4"/>
  </mergeCells>
  <hyperlinks>
    <hyperlink ref="F55" r:id="rId1" display="Methodology"/>
  </hyperlinks>
  <pageMargins left="0.25" right="0.25" top="0.75" bottom="0.75" header="0.3" footer="0.3"/>
  <pageSetup paperSize="9" scale="61" orientation="landscape" r:id="rId2"/>
  <headerFooter>
    <oddFooter xml:space="preserve">&amp;LPrestations et salaires - Indicateurs de l'OCDE&amp;RImprimé à partir de l'adresse  www.oecd.org/els/social/prestationsetsalaires le &amp;D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E94"/>
  <sheetViews>
    <sheetView showGridLines="0" zoomScale="85" zoomScaleNormal="85" workbookViewId="0">
      <selection sqref="A1:AE1"/>
    </sheetView>
  </sheetViews>
  <sheetFormatPr defaultRowHeight="12" x14ac:dyDescent="0.2"/>
  <cols>
    <col min="1" max="1" width="18" style="1" bestFit="1" customWidth="1"/>
    <col min="2" max="2" width="9.85546875" style="1" bestFit="1" customWidth="1"/>
    <col min="3" max="3" width="7" style="1" customWidth="1"/>
    <col min="4" max="4" width="11.140625" style="1" bestFit="1" customWidth="1"/>
    <col min="5" max="13" width="7" style="1" customWidth="1"/>
    <col min="14" max="14" width="9.8554687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66</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38"/>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69.179557782549907</v>
      </c>
      <c r="C8" s="6">
        <v>67.689455181738651</v>
      </c>
      <c r="D8" s="7">
        <v>87.539743895649409</v>
      </c>
      <c r="E8" s="6">
        <v>72.825777459635717</v>
      </c>
      <c r="F8" s="6">
        <v>73.154060287918554</v>
      </c>
      <c r="G8" s="7">
        <v>90.719032848166705</v>
      </c>
      <c r="H8" s="6">
        <v>72.91063149606299</v>
      </c>
      <c r="I8" s="6">
        <v>67.68945406824146</v>
      </c>
      <c r="J8" s="7">
        <v>86.991396325459306</v>
      </c>
      <c r="K8" s="6">
        <v>75.509732283464558</v>
      </c>
      <c r="L8" s="6">
        <v>73.154062992125986</v>
      </c>
      <c r="M8" s="7">
        <v>90.537737532808407</v>
      </c>
      <c r="N8" s="6">
        <v>74.90821600658127</v>
      </c>
      <c r="O8" s="6">
        <v>69.175625807968032</v>
      </c>
      <c r="P8" s="7">
        <v>86.656673326281989</v>
      </c>
      <c r="Q8" s="6">
        <v>77.193034825870654</v>
      </c>
      <c r="R8" s="6">
        <v>74.502832295216834</v>
      </c>
      <c r="S8" s="7">
        <v>90.443389352450339</v>
      </c>
      <c r="T8" s="6">
        <v>77.60831233595799</v>
      </c>
      <c r="U8" s="6">
        <v>72.8396404199475</v>
      </c>
      <c r="V8" s="7">
        <v>86.434721784776897</v>
      </c>
      <c r="W8" s="6">
        <v>79.790118110236222</v>
      </c>
      <c r="X8" s="6">
        <v>77.067244094488188</v>
      </c>
      <c r="Y8" s="7">
        <v>90.166800524934374</v>
      </c>
      <c r="Z8" s="6">
        <v>79.856726159230092</v>
      </c>
      <c r="AA8" s="6">
        <v>74.73814698162731</v>
      </c>
      <c r="AB8" s="7">
        <v>85.827872265966761</v>
      </c>
      <c r="AC8" s="6">
        <v>79.95121784776903</v>
      </c>
      <c r="AD8" s="6">
        <v>78.916666666666671</v>
      </c>
      <c r="AE8" s="7">
        <v>88.663742782152241</v>
      </c>
    </row>
    <row r="9" spans="1:31" x14ac:dyDescent="0.2">
      <c r="A9" s="32" t="s">
        <v>16</v>
      </c>
      <c r="B9" s="6">
        <v>71.516465515193701</v>
      </c>
      <c r="C9" s="6">
        <v>70.06080663716061</v>
      </c>
      <c r="D9" s="7">
        <v>20.187164518079204</v>
      </c>
      <c r="E9" s="6">
        <v>40.9690309485539</v>
      </c>
      <c r="F9" s="6">
        <v>68.942194086162388</v>
      </c>
      <c r="G9" s="7">
        <v>45.887096249113469</v>
      </c>
      <c r="H9" s="6">
        <v>56.159605454712434</v>
      </c>
      <c r="I9" s="6">
        <v>74.661877667978487</v>
      </c>
      <c r="J9" s="7">
        <v>22.150664532628806</v>
      </c>
      <c r="K9" s="6">
        <v>49.894128374280086</v>
      </c>
      <c r="L9" s="6">
        <v>74.128166579421787</v>
      </c>
      <c r="M9" s="7">
        <v>45.634317557169915</v>
      </c>
      <c r="N9" s="6">
        <v>50.180943754543875</v>
      </c>
      <c r="O9" s="6">
        <v>69.677862689532617</v>
      </c>
      <c r="P9" s="7">
        <v>24.801132465510843</v>
      </c>
      <c r="Q9" s="6">
        <v>55.824876305463299</v>
      </c>
      <c r="R9" s="6">
        <v>72.008021660633531</v>
      </c>
      <c r="S9" s="7">
        <v>42.326245882354598</v>
      </c>
      <c r="T9" s="6">
        <v>44.016229856021262</v>
      </c>
      <c r="U9" s="6">
        <v>57.079166256172719</v>
      </c>
      <c r="V9" s="7">
        <v>27.01174951101315</v>
      </c>
      <c r="W9" s="6">
        <v>55.063137018287691</v>
      </c>
      <c r="X9" s="6">
        <v>65.240375303135508</v>
      </c>
      <c r="Y9" s="7">
        <v>38.753585149163996</v>
      </c>
      <c r="Z9" s="6">
        <v>42.970916459953024</v>
      </c>
      <c r="AA9" s="6">
        <v>51.679540149202531</v>
      </c>
      <c r="AB9" s="7">
        <v>31.634597165663415</v>
      </c>
      <c r="AC9" s="6">
        <v>51.883556286348195</v>
      </c>
      <c r="AD9" s="6">
        <v>58.668381359639923</v>
      </c>
      <c r="AE9" s="7">
        <v>44.061472546630313</v>
      </c>
    </row>
    <row r="10" spans="1:31" x14ac:dyDescent="0.2">
      <c r="A10" s="32" t="s">
        <v>17</v>
      </c>
      <c r="B10" s="6">
        <v>62.648003156105844</v>
      </c>
      <c r="C10" s="6">
        <v>69.159766823368415</v>
      </c>
      <c r="D10" s="7">
        <v>69.007445172776556</v>
      </c>
      <c r="E10" s="6">
        <v>75.671546124022456</v>
      </c>
      <c r="F10" s="6">
        <v>82.183304273617466</v>
      </c>
      <c r="G10" s="7">
        <v>84.873553451484995</v>
      </c>
      <c r="H10" s="6">
        <v>64.539692279679542</v>
      </c>
      <c r="I10" s="6">
        <v>66.563964554503528</v>
      </c>
      <c r="J10" s="7">
        <v>69.395472201990756</v>
      </c>
      <c r="K10" s="6">
        <v>68.837460548676859</v>
      </c>
      <c r="L10" s="6">
        <v>70.986337703326043</v>
      </c>
      <c r="M10" s="7">
        <v>75.252518815246432</v>
      </c>
      <c r="N10" s="6">
        <v>67.481734173270581</v>
      </c>
      <c r="O10" s="6">
        <v>67.436665452779792</v>
      </c>
      <c r="P10" s="7">
        <v>71.428839958981499</v>
      </c>
      <c r="Q10" s="6">
        <v>70.689016679167892</v>
      </c>
      <c r="R10" s="6">
        <v>72.292665405673745</v>
      </c>
      <c r="S10" s="7">
        <v>75.732259134045705</v>
      </c>
      <c r="T10" s="6">
        <v>69.950163874726883</v>
      </c>
      <c r="U10" s="6">
        <v>69.919965404224342</v>
      </c>
      <c r="V10" s="7">
        <v>72.97194707453265</v>
      </c>
      <c r="W10" s="6">
        <v>72.099041029376068</v>
      </c>
      <c r="X10" s="6">
        <v>73.173485676134987</v>
      </c>
      <c r="Y10" s="7">
        <v>75.777537023549399</v>
      </c>
      <c r="Z10" s="6">
        <v>66.488540907987371</v>
      </c>
      <c r="AA10" s="6">
        <v>66.468410617463775</v>
      </c>
      <c r="AB10" s="7">
        <v>68.606848862438397</v>
      </c>
      <c r="AC10" s="6">
        <v>67.921125677753508</v>
      </c>
      <c r="AD10" s="6">
        <v>68.637422108926117</v>
      </c>
      <c r="AE10" s="7">
        <v>70.45611431123136</v>
      </c>
    </row>
    <row r="11" spans="1:31" x14ac:dyDescent="0.2">
      <c r="A11" s="32" t="s">
        <v>18</v>
      </c>
      <c r="B11" s="6">
        <v>82.749649474806318</v>
      </c>
      <c r="C11" s="6">
        <v>86.408355909532247</v>
      </c>
      <c r="D11" s="7">
        <v>69.333043067918723</v>
      </c>
      <c r="E11" s="6">
        <v>79.510385051500904</v>
      </c>
      <c r="F11" s="6">
        <v>86.408355909532247</v>
      </c>
      <c r="G11" s="7">
        <v>69.333043067918723</v>
      </c>
      <c r="H11" s="6">
        <v>84.255069460004478</v>
      </c>
      <c r="I11" s="6">
        <v>71.865230786466512</v>
      </c>
      <c r="J11" s="7">
        <v>74.943474120546711</v>
      </c>
      <c r="K11" s="6">
        <v>72.725969079094781</v>
      </c>
      <c r="L11" s="6">
        <v>70.120104190006714</v>
      </c>
      <c r="M11" s="7">
        <v>74.943468518933457</v>
      </c>
      <c r="N11" s="6">
        <v>85.274729868470772</v>
      </c>
      <c r="O11" s="6">
        <v>74.672502098514812</v>
      </c>
      <c r="P11" s="7">
        <v>75.764079937700018</v>
      </c>
      <c r="Q11" s="6">
        <v>76.670919433752147</v>
      </c>
      <c r="R11" s="6">
        <v>73.253279033914012</v>
      </c>
      <c r="S11" s="7">
        <v>75.764079937700018</v>
      </c>
      <c r="T11" s="6">
        <v>75.712217118530134</v>
      </c>
      <c r="U11" s="6">
        <v>66.76208548061841</v>
      </c>
      <c r="V11" s="7">
        <v>68.835133318395705</v>
      </c>
      <c r="W11" s="6">
        <v>69.947669728881905</v>
      </c>
      <c r="X11" s="6">
        <v>65.817370602733575</v>
      </c>
      <c r="Y11" s="7">
        <v>68.835133318395691</v>
      </c>
      <c r="Z11" s="6">
        <v>70.07994435730825</v>
      </c>
      <c r="AA11" s="6">
        <v>63.298041302561799</v>
      </c>
      <c r="AB11" s="7">
        <v>65.439741578908041</v>
      </c>
      <c r="AC11" s="6">
        <v>66.236912764209421</v>
      </c>
      <c r="AD11" s="6">
        <v>62.668231383971928</v>
      </c>
      <c r="AE11" s="7">
        <v>65.439741578908055</v>
      </c>
    </row>
    <row r="12" spans="1:31" x14ac:dyDescent="0.2">
      <c r="A12" s="32" t="s">
        <v>0</v>
      </c>
      <c r="B12" s="6">
        <v>65.896892189545198</v>
      </c>
      <c r="C12" s="6">
        <v>61.566947828803499</v>
      </c>
      <c r="D12" s="7">
        <v>69.495242348731409</v>
      </c>
      <c r="E12" s="6">
        <v>67.849168970139857</v>
      </c>
      <c r="F12" s="6">
        <v>71.170915734402612</v>
      </c>
      <c r="G12" s="7">
        <v>79.676017358184524</v>
      </c>
      <c r="H12" s="6">
        <v>69.98708599765105</v>
      </c>
      <c r="I12" s="6">
        <v>63.917557092522514</v>
      </c>
      <c r="J12" s="7">
        <v>70.761592065770571</v>
      </c>
      <c r="K12" s="6">
        <v>68.029267910739932</v>
      </c>
      <c r="L12" s="6">
        <v>70.743609552394631</v>
      </c>
      <c r="M12" s="7">
        <v>77.413931880464574</v>
      </c>
      <c r="N12" s="6">
        <v>71.054153567767827</v>
      </c>
      <c r="O12" s="6">
        <v>70.452397917015546</v>
      </c>
      <c r="P12" s="7">
        <v>71.054153567767827</v>
      </c>
      <c r="Q12" s="6">
        <v>64.410475441772903</v>
      </c>
      <c r="R12" s="6">
        <v>66.408067982880794</v>
      </c>
      <c r="S12" s="7">
        <v>75.827129165845221</v>
      </c>
      <c r="T12" s="6">
        <v>72.73592587759363</v>
      </c>
      <c r="U12" s="6">
        <v>73.012577319587635</v>
      </c>
      <c r="V12" s="7">
        <v>71.84333289834268</v>
      </c>
      <c r="W12" s="6">
        <v>78.861482448127376</v>
      </c>
      <c r="X12" s="6">
        <v>79.95765888033408</v>
      </c>
      <c r="Y12" s="7">
        <v>75.827211274957591</v>
      </c>
      <c r="Z12" s="6">
        <v>59.840140936969853</v>
      </c>
      <c r="AA12" s="6">
        <v>60.02457697159511</v>
      </c>
      <c r="AB12" s="7">
        <v>59.245070894432715</v>
      </c>
      <c r="AC12" s="6">
        <v>68.262464657009872</v>
      </c>
      <c r="AD12" s="6">
        <v>68.262464657009872</v>
      </c>
      <c r="AE12" s="7">
        <v>63.147466224539841</v>
      </c>
    </row>
    <row r="13" spans="1:31" x14ac:dyDescent="0.2">
      <c r="A13" s="32" t="s">
        <v>31</v>
      </c>
      <c r="B13" s="6">
        <v>35.626428787197447</v>
      </c>
      <c r="C13" s="6">
        <v>35.626428787197447</v>
      </c>
      <c r="D13" s="7">
        <v>35.877018531404318</v>
      </c>
      <c r="E13" s="6">
        <v>35.626428787197447</v>
      </c>
      <c r="F13" s="6">
        <v>35.626428787197447</v>
      </c>
      <c r="G13" s="7">
        <v>35.877018531403181</v>
      </c>
      <c r="H13" s="6">
        <v>35.96653225394634</v>
      </c>
      <c r="I13" s="6">
        <v>35.801147787781773</v>
      </c>
      <c r="J13" s="7">
        <v>36.131921462103222</v>
      </c>
      <c r="K13" s="6">
        <v>37.408348935346517</v>
      </c>
      <c r="L13" s="6">
        <v>35.626428787197675</v>
      </c>
      <c r="M13" s="7">
        <v>36.131921462103257</v>
      </c>
      <c r="N13" s="6">
        <v>36.657883978177921</v>
      </c>
      <c r="O13" s="6">
        <v>36.534462729437458</v>
      </c>
      <c r="P13" s="7">
        <v>36.781305226918327</v>
      </c>
      <c r="Q13" s="6">
        <v>37.123726449800429</v>
      </c>
      <c r="R13" s="6">
        <v>35.670513988253838</v>
      </c>
      <c r="S13" s="7">
        <v>36.78130522691837</v>
      </c>
      <c r="T13" s="6">
        <v>36.487224367805915</v>
      </c>
      <c r="U13" s="6">
        <v>36.229959640226603</v>
      </c>
      <c r="V13" s="7">
        <v>36.569916600888206</v>
      </c>
      <c r="W13" s="6">
        <v>36.157147591900859</v>
      </c>
      <c r="X13" s="6">
        <v>35.137555154036967</v>
      </c>
      <c r="Y13" s="7">
        <v>35.927725382485079</v>
      </c>
      <c r="Z13" s="6">
        <v>31.973167191176909</v>
      </c>
      <c r="AA13" s="6">
        <v>31.728153166802432</v>
      </c>
      <c r="AB13" s="7">
        <v>32.028298709649349</v>
      </c>
      <c r="AC13" s="6">
        <v>30.852042388571345</v>
      </c>
      <c r="AD13" s="6">
        <v>30.013054996180756</v>
      </c>
      <c r="AE13" s="7">
        <v>30.699097682986988</v>
      </c>
    </row>
    <row r="14" spans="1:31" x14ac:dyDescent="0.2">
      <c r="A14" s="32" t="s">
        <v>20</v>
      </c>
      <c r="B14" s="6">
        <v>123.09099621810522</v>
      </c>
      <c r="C14" s="6">
        <v>123.09098377136291</v>
      </c>
      <c r="D14" s="7">
        <v>123.09098568624634</v>
      </c>
      <c r="E14" s="6">
        <v>123.09097611182919</v>
      </c>
      <c r="F14" s="6">
        <v>123.09099526066352</v>
      </c>
      <c r="G14" s="7">
        <v>123.09098568624634</v>
      </c>
      <c r="H14" s="6">
        <v>95.600636966824652</v>
      </c>
      <c r="I14" s="6">
        <v>95.600631911532389</v>
      </c>
      <c r="J14" s="7">
        <v>95.600631911532389</v>
      </c>
      <c r="K14" s="6">
        <v>95.600631911532389</v>
      </c>
      <c r="L14" s="6">
        <v>95.600638230647718</v>
      </c>
      <c r="M14" s="7">
        <v>95.600631911532389</v>
      </c>
      <c r="N14" s="6">
        <v>90.788583150597731</v>
      </c>
      <c r="O14" s="6">
        <v>90.788578434840019</v>
      </c>
      <c r="P14" s="7">
        <v>90.788592582113139</v>
      </c>
      <c r="Q14" s="6">
        <v>90.788583150597717</v>
      </c>
      <c r="R14" s="6">
        <v>90.788578434840019</v>
      </c>
      <c r="S14" s="7">
        <v>90.788592582113139</v>
      </c>
      <c r="T14" s="6">
        <v>75.565383886255916</v>
      </c>
      <c r="U14" s="6">
        <v>74.860546603475512</v>
      </c>
      <c r="V14" s="7">
        <v>74.860556082148506</v>
      </c>
      <c r="W14" s="6">
        <v>75.565383886255916</v>
      </c>
      <c r="X14" s="6">
        <v>74.860546603475512</v>
      </c>
      <c r="Y14" s="7">
        <v>74.860556082148506</v>
      </c>
      <c r="Z14" s="6">
        <v>70.709459715639795</v>
      </c>
      <c r="AA14" s="6">
        <v>68.399572406529757</v>
      </c>
      <c r="AB14" s="7">
        <v>69.964947867298591</v>
      </c>
      <c r="AC14" s="6">
        <v>70.70946182201159</v>
      </c>
      <c r="AD14" s="6">
        <v>68.399572406529757</v>
      </c>
      <c r="AE14" s="7">
        <v>69.964947867298591</v>
      </c>
    </row>
    <row r="15" spans="1:31" x14ac:dyDescent="0.2">
      <c r="A15" s="32" t="s">
        <v>38</v>
      </c>
      <c r="B15" s="6">
        <v>81.263584146279555</v>
      </c>
      <c r="C15" s="6">
        <v>81.263584146279555</v>
      </c>
      <c r="D15" s="7">
        <v>81.263579044627861</v>
      </c>
      <c r="E15" s="6">
        <v>107.57797893693339</v>
      </c>
      <c r="F15" s="6">
        <v>107.57797893693339</v>
      </c>
      <c r="G15" s="7">
        <v>107.57797614260498</v>
      </c>
      <c r="H15" s="6">
        <v>77.422646725902283</v>
      </c>
      <c r="I15" s="6">
        <v>73.294999294101331</v>
      </c>
      <c r="J15" s="7">
        <v>77.422636748535936</v>
      </c>
      <c r="K15" s="6">
        <v>76.223560852206774</v>
      </c>
      <c r="L15" s="6">
        <v>76.223560852206774</v>
      </c>
      <c r="M15" s="7">
        <v>75.25255956861858</v>
      </c>
      <c r="N15" s="6">
        <v>80.0147039584906</v>
      </c>
      <c r="O15" s="6">
        <v>76.958599957990813</v>
      </c>
      <c r="P15" s="7">
        <v>80.01469502244089</v>
      </c>
      <c r="Q15" s="6">
        <v>79.449218813114754</v>
      </c>
      <c r="R15" s="6">
        <v>78.05313201091522</v>
      </c>
      <c r="S15" s="7">
        <v>79.043018680459056</v>
      </c>
      <c r="T15" s="6">
        <v>69.919251174672809</v>
      </c>
      <c r="U15" s="6">
        <v>68.543617231491211</v>
      </c>
      <c r="V15" s="7">
        <v>69.919251673541154</v>
      </c>
      <c r="W15" s="6">
        <v>79.061877084926707</v>
      </c>
      <c r="X15" s="6">
        <v>78.500650200053684</v>
      </c>
      <c r="Y15" s="7">
        <v>79.704204996176415</v>
      </c>
      <c r="Z15" s="6">
        <v>56.629973571619452</v>
      </c>
      <c r="AA15" s="6">
        <v>55.160089337338249</v>
      </c>
      <c r="AB15" s="7">
        <v>56.629979670119027</v>
      </c>
      <c r="AC15" s="6">
        <v>63.257706559336803</v>
      </c>
      <c r="AD15" s="6">
        <v>62.717265882345899</v>
      </c>
      <c r="AE15" s="7">
        <v>64.114617187090531</v>
      </c>
    </row>
    <row r="16" spans="1:31" x14ac:dyDescent="0.2">
      <c r="A16" s="32" t="s">
        <v>43</v>
      </c>
      <c r="B16" s="6">
        <v>67.25828293290958</v>
      </c>
      <c r="C16" s="6">
        <v>63.576845613946546</v>
      </c>
      <c r="D16" s="7">
        <v>70.841055679580506</v>
      </c>
      <c r="E16" s="6">
        <v>30.723257834562567</v>
      </c>
      <c r="F16" s="6">
        <v>29.78384936339824</v>
      </c>
      <c r="G16" s="7">
        <v>79.49402610016935</v>
      </c>
      <c r="H16" s="6">
        <v>69.418901002228964</v>
      </c>
      <c r="I16" s="6">
        <v>65.195184641108611</v>
      </c>
      <c r="J16" s="7">
        <v>70.868031370384315</v>
      </c>
      <c r="K16" s="6">
        <v>42.364673504611297</v>
      </c>
      <c r="L16" s="6">
        <v>40.782708127660136</v>
      </c>
      <c r="M16" s="7">
        <v>73.669416597190292</v>
      </c>
      <c r="N16" s="6">
        <v>70.475884354884258</v>
      </c>
      <c r="O16" s="6">
        <v>67.407215776363898</v>
      </c>
      <c r="P16" s="7">
        <v>70.881324846274879</v>
      </c>
      <c r="Q16" s="6">
        <v>53.011055809696138</v>
      </c>
      <c r="R16" s="6">
        <v>49.860161624504983</v>
      </c>
      <c r="S16" s="7">
        <v>72.874487364577092</v>
      </c>
      <c r="T16" s="6">
        <v>69.310058662554923</v>
      </c>
      <c r="U16" s="6">
        <v>67.761842019630919</v>
      </c>
      <c r="V16" s="7">
        <v>69.310059497902927</v>
      </c>
      <c r="W16" s="6">
        <v>63.447366129646745</v>
      </c>
      <c r="X16" s="6">
        <v>60.582574280720856</v>
      </c>
      <c r="Y16" s="7">
        <v>69.310059497902927</v>
      </c>
      <c r="Z16" s="6">
        <v>59.167698204405752</v>
      </c>
      <c r="AA16" s="6">
        <v>54.849558682823442</v>
      </c>
      <c r="AB16" s="7">
        <v>56.920354665103112</v>
      </c>
      <c r="AC16" s="6">
        <v>51.973241448930786</v>
      </c>
      <c r="AD16" s="6">
        <v>50.063380233641666</v>
      </c>
      <c r="AE16" s="7">
        <v>55.88170310207483</v>
      </c>
    </row>
    <row r="17" spans="1:31" x14ac:dyDescent="0.2">
      <c r="A17" s="32" t="s">
        <v>22</v>
      </c>
      <c r="B17" s="6">
        <v>75.2921177424967</v>
      </c>
      <c r="C17" s="6">
        <v>75.2921177424967</v>
      </c>
      <c r="D17" s="7">
        <v>75.292131078090321</v>
      </c>
      <c r="E17" s="6">
        <v>81.952265063542441</v>
      </c>
      <c r="F17" s="6">
        <v>81.952265063542441</v>
      </c>
      <c r="G17" s="7">
        <v>81.952263284597265</v>
      </c>
      <c r="H17" s="6">
        <v>70.161648505350811</v>
      </c>
      <c r="I17" s="6">
        <v>70.161648505350811</v>
      </c>
      <c r="J17" s="7">
        <v>70.161652429711154</v>
      </c>
      <c r="K17" s="6">
        <v>78.850001626386486</v>
      </c>
      <c r="L17" s="6">
        <v>78.850001626386486</v>
      </c>
      <c r="M17" s="7">
        <v>78.850011885634046</v>
      </c>
      <c r="N17" s="6">
        <v>70.367481767844168</v>
      </c>
      <c r="O17" s="6">
        <v>70.367481767844168</v>
      </c>
      <c r="P17" s="7">
        <v>70.367475959822897</v>
      </c>
      <c r="Q17" s="6">
        <v>75.964018700822152</v>
      </c>
      <c r="R17" s="6">
        <v>75.96401384593733</v>
      </c>
      <c r="S17" s="7">
        <v>75.964012679017799</v>
      </c>
      <c r="T17" s="6">
        <v>69.116198809485098</v>
      </c>
      <c r="U17" s="6">
        <v>69.116198809485098</v>
      </c>
      <c r="V17" s="7">
        <v>69.116203305871466</v>
      </c>
      <c r="W17" s="6">
        <v>72.649692612952549</v>
      </c>
      <c r="X17" s="6">
        <v>72.649689360179565</v>
      </c>
      <c r="Y17" s="7">
        <v>72.649690833665588</v>
      </c>
      <c r="Z17" s="6">
        <v>66.35025425842197</v>
      </c>
      <c r="AA17" s="6">
        <v>66.35025425842197</v>
      </c>
      <c r="AB17" s="7">
        <v>66.350260054852157</v>
      </c>
      <c r="AC17" s="6">
        <v>68.705916794066951</v>
      </c>
      <c r="AD17" s="6">
        <v>68.705916794066951</v>
      </c>
      <c r="AE17" s="7">
        <v>68.705922488331311</v>
      </c>
    </row>
    <row r="18" spans="1:31" x14ac:dyDescent="0.2">
      <c r="A18" s="32" t="s">
        <v>1</v>
      </c>
      <c r="B18" s="6">
        <v>89.448468655010046</v>
      </c>
      <c r="C18" s="6">
        <v>88.619454349743904</v>
      </c>
      <c r="D18" s="7">
        <v>91.620498593695132</v>
      </c>
      <c r="E18" s="6">
        <v>88.404515503775215</v>
      </c>
      <c r="F18" s="6">
        <v>87.923482511830628</v>
      </c>
      <c r="G18" s="7">
        <v>90.277475142111982</v>
      </c>
      <c r="H18" s="6">
        <v>81.064018508511211</v>
      </c>
      <c r="I18" s="6">
        <v>79.991727235882195</v>
      </c>
      <c r="J18" s="7">
        <v>83.688266684679832</v>
      </c>
      <c r="K18" s="6">
        <v>79.849871656309105</v>
      </c>
      <c r="L18" s="6">
        <v>79.532396649554187</v>
      </c>
      <c r="M18" s="7">
        <v>82.478917860037825</v>
      </c>
      <c r="N18" s="6">
        <v>81.809201517197934</v>
      </c>
      <c r="O18" s="6">
        <v>76.943679851738338</v>
      </c>
      <c r="P18" s="7">
        <v>81.246234377961585</v>
      </c>
      <c r="Q18" s="6">
        <v>76.837813944890556</v>
      </c>
      <c r="R18" s="6">
        <v>76.60089732710891</v>
      </c>
      <c r="S18" s="7">
        <v>79.626205301511902</v>
      </c>
      <c r="T18" s="6">
        <v>76.725111456363152</v>
      </c>
      <c r="U18" s="6">
        <v>73.677685085112145</v>
      </c>
      <c r="V18" s="7">
        <v>76.319903404485274</v>
      </c>
      <c r="W18" s="6">
        <v>74.381363145095932</v>
      </c>
      <c r="X18" s="6">
        <v>73.435574844636591</v>
      </c>
      <c r="Y18" s="7">
        <v>75.317245339097525</v>
      </c>
      <c r="Z18" s="6">
        <v>77.66716878321175</v>
      </c>
      <c r="AA18" s="6">
        <v>75.468179771232997</v>
      </c>
      <c r="AB18" s="7">
        <v>76.913386021795887</v>
      </c>
      <c r="AC18" s="6">
        <v>74.453483292803753</v>
      </c>
      <c r="AD18" s="6">
        <v>73.322160677294434</v>
      </c>
      <c r="AE18" s="7">
        <v>75.658614788795816</v>
      </c>
    </row>
    <row r="19" spans="1:31" x14ac:dyDescent="0.2">
      <c r="A19" s="32" t="s">
        <v>24</v>
      </c>
      <c r="B19" s="6">
        <v>60.680500141942758</v>
      </c>
      <c r="C19" s="6">
        <v>56.748552953038626</v>
      </c>
      <c r="D19" s="7">
        <v>52.280495666900187</v>
      </c>
      <c r="E19" s="6">
        <v>66.336612700450445</v>
      </c>
      <c r="F19" s="6">
        <v>62.404664113095521</v>
      </c>
      <c r="G19" s="7">
        <v>52.816605764134458</v>
      </c>
      <c r="H19" s="6">
        <v>46.984350916055192</v>
      </c>
      <c r="I19" s="6">
        <v>41.698130970510874</v>
      </c>
      <c r="J19" s="7">
        <v>38.599695417416577</v>
      </c>
      <c r="K19" s="6">
        <v>48.16043195348194</v>
      </c>
      <c r="L19" s="6">
        <v>42.858869352531272</v>
      </c>
      <c r="M19" s="7">
        <v>37.656560062762487</v>
      </c>
      <c r="N19" s="6">
        <v>41.390810036760683</v>
      </c>
      <c r="O19" s="6">
        <v>36.578412106709976</v>
      </c>
      <c r="P19" s="7">
        <v>34.26615129625641</v>
      </c>
      <c r="Q19" s="6">
        <v>39.346104862645106</v>
      </c>
      <c r="R19" s="6">
        <v>35.778377942765751</v>
      </c>
      <c r="S19" s="7">
        <v>33.010681535512141</v>
      </c>
      <c r="T19" s="6">
        <v>40.493926807882232</v>
      </c>
      <c r="U19" s="6">
        <v>36.163136277631644</v>
      </c>
      <c r="V19" s="7">
        <v>34.613923115972135</v>
      </c>
      <c r="W19" s="6">
        <v>38.017490424108182</v>
      </c>
      <c r="X19" s="6">
        <v>33.012821080806688</v>
      </c>
      <c r="Y19" s="7">
        <v>31.158470626240277</v>
      </c>
      <c r="Z19" s="6">
        <v>39.624975771839956</v>
      </c>
      <c r="AA19" s="6">
        <v>34.657790699463135</v>
      </c>
      <c r="AB19" s="7">
        <v>33.624972695248211</v>
      </c>
      <c r="AC19" s="6">
        <v>35.894026797114151</v>
      </c>
      <c r="AD19" s="6">
        <v>30.926836186872176</v>
      </c>
      <c r="AE19" s="7">
        <v>29.690596397311054</v>
      </c>
    </row>
    <row r="20" spans="1:31" x14ac:dyDescent="0.2">
      <c r="A20" s="32" t="s">
        <v>25</v>
      </c>
      <c r="B20" s="6">
        <v>72.97499937565432</v>
      </c>
      <c r="C20" s="6">
        <v>72.97499937565432</v>
      </c>
      <c r="D20" s="7">
        <v>72.974992563269424</v>
      </c>
      <c r="E20" s="6">
        <v>72.975006526356424</v>
      </c>
      <c r="F20" s="6">
        <v>72.975006526356424</v>
      </c>
      <c r="G20" s="7">
        <v>72.974992563269424</v>
      </c>
      <c r="H20" s="6">
        <v>73.306080792492281</v>
      </c>
      <c r="I20" s="6">
        <v>73.306080792492281</v>
      </c>
      <c r="J20" s="7">
        <v>73.3060784327606</v>
      </c>
      <c r="K20" s="6">
        <v>82.052662131262437</v>
      </c>
      <c r="L20" s="6">
        <v>67.599776533412623</v>
      </c>
      <c r="M20" s="7">
        <v>73.3060784327606</v>
      </c>
      <c r="N20" s="6">
        <v>64.728418669914404</v>
      </c>
      <c r="O20" s="6">
        <v>64.728418669914404</v>
      </c>
      <c r="P20" s="7">
        <v>64.728423072398655</v>
      </c>
      <c r="Q20" s="6">
        <v>67.061388416746908</v>
      </c>
      <c r="R20" s="6">
        <v>56.275654156332578</v>
      </c>
      <c r="S20" s="7">
        <v>64.728423072398655</v>
      </c>
      <c r="T20" s="6">
        <v>61.448875823841306</v>
      </c>
      <c r="U20" s="6">
        <v>61.448875823841306</v>
      </c>
      <c r="V20" s="7">
        <v>61.448878858980002</v>
      </c>
      <c r="W20" s="6">
        <v>63.01196206967343</v>
      </c>
      <c r="X20" s="6">
        <v>63.01196206967343</v>
      </c>
      <c r="Y20" s="7">
        <v>61.448878858980002</v>
      </c>
      <c r="Z20" s="6">
        <v>59.937019155514967</v>
      </c>
      <c r="AA20" s="6">
        <v>59.937019155514967</v>
      </c>
      <c r="AB20" s="7">
        <v>59.937021119481116</v>
      </c>
      <c r="AC20" s="6">
        <v>60.979076652736389</v>
      </c>
      <c r="AD20" s="6">
        <v>60.979076652736389</v>
      </c>
      <c r="AE20" s="7">
        <v>59.937021119481116</v>
      </c>
    </row>
    <row r="21" spans="1:31" x14ac:dyDescent="0.2">
      <c r="A21" s="32" t="s">
        <v>27</v>
      </c>
      <c r="B21" s="6">
        <v>75.961851104110508</v>
      </c>
      <c r="C21" s="6">
        <v>126.34010960370792</v>
      </c>
      <c r="D21" s="7">
        <v>70.964323089745562</v>
      </c>
      <c r="E21" s="6">
        <v>-59.188245506237138</v>
      </c>
      <c r="F21" s="6">
        <v>58.872958747435753</v>
      </c>
      <c r="G21" s="7">
        <v>79.308672965972647</v>
      </c>
      <c r="H21" s="6">
        <v>51.8249122054143</v>
      </c>
      <c r="I21" s="6">
        <v>83.384472338447239</v>
      </c>
      <c r="J21" s="7">
        <v>53.636448163644815</v>
      </c>
      <c r="K21" s="6">
        <v>-11.864242034116511</v>
      </c>
      <c r="L21" s="6">
        <v>59.256159925616004</v>
      </c>
      <c r="M21" s="7">
        <v>59.143725637449492</v>
      </c>
      <c r="N21" s="6">
        <v>48.339963184828818</v>
      </c>
      <c r="O21" s="6">
        <v>66.817251217506964</v>
      </c>
      <c r="P21" s="7">
        <v>49.691871631443064</v>
      </c>
      <c r="Q21" s="6">
        <v>21.507673439066146</v>
      </c>
      <c r="R21" s="6">
        <v>61.280905776828455</v>
      </c>
      <c r="S21" s="7">
        <v>53.801790649702298</v>
      </c>
      <c r="T21" s="6">
        <v>40.96778278439367</v>
      </c>
      <c r="U21" s="6">
        <v>52.156853699531524</v>
      </c>
      <c r="V21" s="7">
        <v>41.873547187354731</v>
      </c>
      <c r="W21" s="6">
        <v>31.757046811858526</v>
      </c>
      <c r="X21" s="6">
        <v>55.651468011300651</v>
      </c>
      <c r="Y21" s="7">
        <v>44.627189500411269</v>
      </c>
      <c r="Z21" s="6">
        <v>43.292443824577717</v>
      </c>
      <c r="AA21" s="6">
        <v>46.031300885694193</v>
      </c>
      <c r="AB21" s="7">
        <v>39.036884454457685</v>
      </c>
      <c r="AC21" s="6">
        <v>35.053937941804051</v>
      </c>
      <c r="AD21" s="6">
        <v>48.361050912515346</v>
      </c>
      <c r="AE21" s="7">
        <v>40.872648380598179</v>
      </c>
    </row>
    <row r="22" spans="1:31" x14ac:dyDescent="0.2">
      <c r="A22" s="32" t="s">
        <v>26</v>
      </c>
      <c r="B22" s="6">
        <v>93.893240740740737</v>
      </c>
      <c r="C22" s="6">
        <v>90.057373737373737</v>
      </c>
      <c r="D22" s="7">
        <v>93.893240740740751</v>
      </c>
      <c r="E22" s="6">
        <v>98.348367003367017</v>
      </c>
      <c r="F22" s="6">
        <v>96.948686868686863</v>
      </c>
      <c r="G22" s="7">
        <v>98.348383838383825</v>
      </c>
      <c r="H22" s="6">
        <v>75.922049999999999</v>
      </c>
      <c r="I22" s="6">
        <v>61.173777777777772</v>
      </c>
      <c r="J22" s="7">
        <v>75.922055555555559</v>
      </c>
      <c r="K22" s="6">
        <v>81.242433333333338</v>
      </c>
      <c r="L22" s="6">
        <v>66.937466666666666</v>
      </c>
      <c r="M22" s="7">
        <v>81.242433333333324</v>
      </c>
      <c r="N22" s="6">
        <v>67.07056799336651</v>
      </c>
      <c r="O22" s="6">
        <v>56.064394693200668</v>
      </c>
      <c r="P22" s="7">
        <v>67.070572139303493</v>
      </c>
      <c r="Q22" s="6">
        <v>72.817126865671639</v>
      </c>
      <c r="R22" s="6">
        <v>62.141774461028199</v>
      </c>
      <c r="S22" s="7">
        <v>72.817122719734655</v>
      </c>
      <c r="T22" s="6">
        <v>58.479422222222219</v>
      </c>
      <c r="U22" s="6">
        <v>51.105286111111113</v>
      </c>
      <c r="V22" s="7">
        <v>58.479430555555552</v>
      </c>
      <c r="W22" s="6">
        <v>64.639613888888888</v>
      </c>
      <c r="X22" s="6">
        <v>57.487127777777779</v>
      </c>
      <c r="Y22" s="7">
        <v>64.639619444444435</v>
      </c>
      <c r="Z22" s="6">
        <v>53.78402777777778</v>
      </c>
      <c r="AA22" s="6">
        <v>48.867937037037038</v>
      </c>
      <c r="AB22" s="7">
        <v>53.78402777777778</v>
      </c>
      <c r="AC22" s="6">
        <v>60.276020370370361</v>
      </c>
      <c r="AD22" s="6">
        <v>55.455831481481475</v>
      </c>
      <c r="AE22" s="7">
        <v>58.560125925925924</v>
      </c>
    </row>
    <row r="23" spans="1:31" x14ac:dyDescent="0.2">
      <c r="A23" s="32" t="s">
        <v>29</v>
      </c>
      <c r="B23" s="6">
        <v>49.190000721478214</v>
      </c>
      <c r="C23" s="6">
        <v>49.190000721478086</v>
      </c>
      <c r="D23" s="7">
        <v>57.750164868731169</v>
      </c>
      <c r="E23" s="6">
        <v>49.190000721478086</v>
      </c>
      <c r="F23" s="6">
        <v>49.190000721478221</v>
      </c>
      <c r="G23" s="7">
        <v>61.682164785481142</v>
      </c>
      <c r="H23" s="6">
        <v>58.362201815616757</v>
      </c>
      <c r="I23" s="6">
        <v>53.757557110978972</v>
      </c>
      <c r="J23" s="7">
        <v>64.011908266951906</v>
      </c>
      <c r="K23" s="6">
        <v>49.190000210766513</v>
      </c>
      <c r="L23" s="6">
        <v>49.190000210766513</v>
      </c>
      <c r="M23" s="7">
        <v>70.700102958330717</v>
      </c>
      <c r="N23" s="6">
        <v>63.116594713468132</v>
      </c>
      <c r="O23" s="6">
        <v>61.240086442869355</v>
      </c>
      <c r="P23" s="7">
        <v>66.552896731854162</v>
      </c>
      <c r="Q23" s="6">
        <v>57.951508617554026</v>
      </c>
      <c r="R23" s="6">
        <v>55.442826418120397</v>
      </c>
      <c r="S23" s="7">
        <v>70.646412614192045</v>
      </c>
      <c r="T23" s="6">
        <v>65.588706427027105</v>
      </c>
      <c r="U23" s="6">
        <v>68.148837672243474</v>
      </c>
      <c r="V23" s="7">
        <v>67.891029036628154</v>
      </c>
      <c r="W23" s="6">
        <v>68.339257042710443</v>
      </c>
      <c r="X23" s="6">
        <v>69.093799048358974</v>
      </c>
      <c r="Y23" s="7">
        <v>70.712595701931463</v>
      </c>
      <c r="Z23" s="6">
        <v>62.117866355633211</v>
      </c>
      <c r="AA23" s="6">
        <v>63.58075064118929</v>
      </c>
      <c r="AB23" s="7">
        <v>63.652746894715385</v>
      </c>
      <c r="AC23" s="6">
        <v>67.286746170838711</v>
      </c>
      <c r="AD23" s="6">
        <v>69.304251515731011</v>
      </c>
      <c r="AE23" s="7">
        <v>66.404507510566674</v>
      </c>
    </row>
    <row r="24" spans="1:31" x14ac:dyDescent="0.2">
      <c r="A24" s="32" t="s">
        <v>30</v>
      </c>
      <c r="B24" s="6">
        <v>62.614354418120996</v>
      </c>
      <c r="C24" s="6">
        <v>59.549548578906261</v>
      </c>
      <c r="D24" s="7">
        <v>65.103174708228579</v>
      </c>
      <c r="E24" s="6">
        <v>59.175181059430471</v>
      </c>
      <c r="F24" s="6">
        <v>59.175187216082172</v>
      </c>
      <c r="G24" s="7">
        <v>65.103174708228579</v>
      </c>
      <c r="H24" s="6">
        <v>60.835303772739799</v>
      </c>
      <c r="I24" s="6">
        <v>59.030142755424599</v>
      </c>
      <c r="J24" s="7">
        <v>62.47794086872851</v>
      </c>
      <c r="K24" s="6">
        <v>57.224985801499415</v>
      </c>
      <c r="L24" s="6">
        <v>56.218683199137857</v>
      </c>
      <c r="M24" s="7">
        <v>62.47794086872851</v>
      </c>
      <c r="N24" s="6">
        <v>57.27938141860227</v>
      </c>
      <c r="O24" s="6">
        <v>55.932246305726437</v>
      </c>
      <c r="P24" s="7">
        <v>58.505221304657518</v>
      </c>
      <c r="Q24" s="6">
        <v>54.585111192850611</v>
      </c>
      <c r="R24" s="6">
        <v>53.2379760799748</v>
      </c>
      <c r="S24" s="7">
        <v>58.505221304657518</v>
      </c>
      <c r="T24" s="6">
        <v>50.509828477192741</v>
      </c>
      <c r="U24" s="6">
        <v>49.322302719108912</v>
      </c>
      <c r="V24" s="7">
        <v>51.33114120209504</v>
      </c>
      <c r="W24" s="6">
        <v>48.2754068291569</v>
      </c>
      <c r="X24" s="6">
        <v>47.372820207076458</v>
      </c>
      <c r="Y24" s="7">
        <v>50.901874512964596</v>
      </c>
      <c r="Z24" s="6">
        <v>47.564353096421883</v>
      </c>
      <c r="AA24" s="6">
        <v>46.293866414014097</v>
      </c>
      <c r="AB24" s="7">
        <v>48.11189141753681</v>
      </c>
      <c r="AC24" s="6">
        <v>46.66247685983911</v>
      </c>
      <c r="AD24" s="6">
        <v>45.709334183033377</v>
      </c>
      <c r="AE24" s="7">
        <v>48.413462717105261</v>
      </c>
    </row>
    <row r="25" spans="1:31" x14ac:dyDescent="0.2">
      <c r="A25" s="32" t="s">
        <v>2</v>
      </c>
      <c r="B25" s="6">
        <v>82.501860004854464</v>
      </c>
      <c r="C25" s="6">
        <v>82.409998693030118</v>
      </c>
      <c r="D25" s="7">
        <v>80.419679232248569</v>
      </c>
      <c r="E25" s="6">
        <v>86.832502473907283</v>
      </c>
      <c r="F25" s="6">
        <v>86.832502473907283</v>
      </c>
      <c r="G25" s="7">
        <v>86.832509942306629</v>
      </c>
      <c r="H25" s="6">
        <v>84.678516327788046</v>
      </c>
      <c r="I25" s="6">
        <v>82.409991373998764</v>
      </c>
      <c r="J25" s="7">
        <v>81.682454713493541</v>
      </c>
      <c r="K25" s="6">
        <v>86.832497843499695</v>
      </c>
      <c r="L25" s="6">
        <v>86.832497843499695</v>
      </c>
      <c r="M25" s="7">
        <v>86.206003696857664</v>
      </c>
      <c r="N25" s="6">
        <v>85.924043369106414</v>
      </c>
      <c r="O25" s="6">
        <v>83.239495682401298</v>
      </c>
      <c r="P25" s="7">
        <v>82.636234722873638</v>
      </c>
      <c r="Q25" s="6">
        <v>86.832502919781874</v>
      </c>
      <c r="R25" s="6">
        <v>86.832502919781874</v>
      </c>
      <c r="S25" s="7">
        <v>86.153822385300856</v>
      </c>
      <c r="T25" s="6">
        <v>88.275805298829326</v>
      </c>
      <c r="U25" s="6">
        <v>84.910922982131851</v>
      </c>
      <c r="V25" s="7">
        <v>84.216219346888479</v>
      </c>
      <c r="W25" s="6">
        <v>91.071443006777571</v>
      </c>
      <c r="X25" s="6">
        <v>86.832495378927902</v>
      </c>
      <c r="Y25" s="7">
        <v>87.423617991373987</v>
      </c>
      <c r="Z25" s="6">
        <v>83.536083795440547</v>
      </c>
      <c r="AA25" s="6">
        <v>78.972105976586576</v>
      </c>
      <c r="AB25" s="7">
        <v>79.795639350996098</v>
      </c>
      <c r="AC25" s="6">
        <v>83.504080509344831</v>
      </c>
      <c r="AD25" s="6">
        <v>78.972099404395152</v>
      </c>
      <c r="AE25" s="7">
        <v>79.795639350996098</v>
      </c>
    </row>
    <row r="26" spans="1:31" x14ac:dyDescent="0.2">
      <c r="A26" s="32" t="s">
        <v>34</v>
      </c>
      <c r="B26" s="6">
        <v>75.860795793339136</v>
      </c>
      <c r="C26" s="6">
        <v>70.716481481527453</v>
      </c>
      <c r="D26" s="7">
        <v>75.860773933504333</v>
      </c>
      <c r="E26" s="6">
        <v>77.461719314893202</v>
      </c>
      <c r="F26" s="6">
        <v>77.461711039017203</v>
      </c>
      <c r="G26" s="7">
        <v>80.557582225800346</v>
      </c>
      <c r="H26" s="6">
        <v>74.00423638781848</v>
      </c>
      <c r="I26" s="6">
        <v>74.00423857264974</v>
      </c>
      <c r="J26" s="7">
        <v>74.004227648493412</v>
      </c>
      <c r="K26" s="6">
        <v>81.102362075698935</v>
      </c>
      <c r="L26" s="6">
        <v>77.10412086486545</v>
      </c>
      <c r="M26" s="7">
        <v>77.104109940709151</v>
      </c>
      <c r="N26" s="6">
        <v>74.632760858651693</v>
      </c>
      <c r="O26" s="6">
        <v>74.632760858651693</v>
      </c>
      <c r="P26" s="7">
        <v>74.632759824637958</v>
      </c>
      <c r="Q26" s="6">
        <v>77.188251086668174</v>
      </c>
      <c r="R26" s="6">
        <v>77.188251086668174</v>
      </c>
      <c r="S26" s="7">
        <v>77.188246080643012</v>
      </c>
      <c r="T26" s="6">
        <v>74.821867976108862</v>
      </c>
      <c r="U26" s="6">
        <v>74.384560343673954</v>
      </c>
      <c r="V26" s="7">
        <v>74.821867976108862</v>
      </c>
      <c r="W26" s="6">
        <v>77.933622095198558</v>
      </c>
      <c r="X26" s="6">
        <v>75.934501489781809</v>
      </c>
      <c r="Y26" s="7">
        <v>76.371809122216732</v>
      </c>
      <c r="Z26" s="6">
        <v>66.314579287981701</v>
      </c>
      <c r="AA26" s="6">
        <v>65.717301041527264</v>
      </c>
      <c r="AB26" s="7">
        <v>66.314579287981715</v>
      </c>
      <c r="AC26" s="6">
        <v>70.748836349765995</v>
      </c>
      <c r="AD26" s="6">
        <v>66.750595138932511</v>
      </c>
      <c r="AE26" s="7">
        <v>67.347873385386947</v>
      </c>
    </row>
    <row r="27" spans="1:31" x14ac:dyDescent="0.2">
      <c r="A27" s="32" t="s">
        <v>33</v>
      </c>
      <c r="B27" s="6">
        <v>84.721306457651011</v>
      </c>
      <c r="C27" s="6">
        <v>129.37791318693135</v>
      </c>
      <c r="D27" s="7">
        <v>17.726482582959747</v>
      </c>
      <c r="E27" s="6">
        <v>73.848777589680438</v>
      </c>
      <c r="F27" s="6">
        <v>87.806073477255254</v>
      </c>
      <c r="G27" s="7">
        <v>46.661647947582232</v>
      </c>
      <c r="H27" s="6">
        <v>63.4640563569967</v>
      </c>
      <c r="I27" s="6">
        <v>92.937416798321721</v>
      </c>
      <c r="J27" s="7">
        <v>19.247487063532464</v>
      </c>
      <c r="K27" s="6">
        <v>80.260630390303291</v>
      </c>
      <c r="L27" s="6">
        <v>89.472445676102666</v>
      </c>
      <c r="M27" s="7">
        <v>43.134532321407669</v>
      </c>
      <c r="N27" s="6">
        <v>52.994077281127346</v>
      </c>
      <c r="O27" s="6">
        <v>74.98912323682886</v>
      </c>
      <c r="P27" s="7">
        <v>19.996622260094554</v>
      </c>
      <c r="Q27" s="6">
        <v>69.612760945193514</v>
      </c>
      <c r="R27" s="6">
        <v>76.487250230185339</v>
      </c>
      <c r="S27" s="7">
        <v>37.822777973440338</v>
      </c>
      <c r="T27" s="6">
        <v>43.021922250135972</v>
      </c>
      <c r="U27" s="6">
        <v>57.758602470798472</v>
      </c>
      <c r="V27" s="7">
        <v>20.913637517099392</v>
      </c>
      <c r="W27" s="6">
        <v>63.705052964181185</v>
      </c>
      <c r="X27" s="6">
        <v>68.310960607080887</v>
      </c>
      <c r="Y27" s="7">
        <v>32.857160764696026</v>
      </c>
      <c r="Z27" s="6">
        <v>40.081279773466974</v>
      </c>
      <c r="AA27" s="6">
        <v>49.905733253908643</v>
      </c>
      <c r="AB27" s="7">
        <v>25.342411069122306</v>
      </c>
      <c r="AC27" s="6">
        <v>55.46664076731156</v>
      </c>
      <c r="AD27" s="6">
        <v>58.537245862578025</v>
      </c>
      <c r="AE27" s="7">
        <v>33.304760588252421</v>
      </c>
    </row>
    <row r="28" spans="1:31" x14ac:dyDescent="0.2">
      <c r="A28" s="32" t="s">
        <v>32</v>
      </c>
      <c r="B28" s="6">
        <v>112.66534740545295</v>
      </c>
      <c r="C28" s="6">
        <v>112.66534740545295</v>
      </c>
      <c r="D28" s="7">
        <v>72.174542256336437</v>
      </c>
      <c r="E28" s="6">
        <v>110.34011353641959</v>
      </c>
      <c r="F28" s="6">
        <v>115.33904213640361</v>
      </c>
      <c r="G28" s="7">
        <v>63.955121132166006</v>
      </c>
      <c r="H28" s="6">
        <v>86.564232189973623</v>
      </c>
      <c r="I28" s="6">
        <v>86.564232189973623</v>
      </c>
      <c r="J28" s="7">
        <v>74.818902374670174</v>
      </c>
      <c r="K28" s="6">
        <v>76.599356200527708</v>
      </c>
      <c r="L28" s="6">
        <v>84.200110817941948</v>
      </c>
      <c r="M28" s="7">
        <v>69.394110817941936</v>
      </c>
      <c r="N28" s="6">
        <v>79.603516717205508</v>
      </c>
      <c r="O28" s="6">
        <v>79.603516717205508</v>
      </c>
      <c r="P28" s="7">
        <v>78.075540503288295</v>
      </c>
      <c r="Q28" s="6">
        <v>71.065628322766116</v>
      </c>
      <c r="R28" s="6">
        <v>77.839250974678052</v>
      </c>
      <c r="S28" s="7">
        <v>74.027184657188982</v>
      </c>
      <c r="T28" s="6">
        <v>77.149997361477588</v>
      </c>
      <c r="U28" s="6">
        <v>76.126250659630614</v>
      </c>
      <c r="V28" s="7">
        <v>76.12625857519788</v>
      </c>
      <c r="W28" s="6">
        <v>72.23707124010555</v>
      </c>
      <c r="X28" s="6">
        <v>76.387467018469664</v>
      </c>
      <c r="Y28" s="7">
        <v>73.704092348284973</v>
      </c>
      <c r="Z28" s="6">
        <v>69.776508355321013</v>
      </c>
      <c r="AA28" s="6">
        <v>69.094010554089706</v>
      </c>
      <c r="AB28" s="7">
        <v>69.094010554089706</v>
      </c>
      <c r="AC28" s="6">
        <v>65.539043095866305</v>
      </c>
      <c r="AD28" s="6">
        <v>68.305973614775723</v>
      </c>
      <c r="AE28" s="7">
        <v>67.47924362357081</v>
      </c>
    </row>
    <row r="29" spans="1:31" x14ac:dyDescent="0.2">
      <c r="A29" s="32" t="s">
        <v>35</v>
      </c>
      <c r="B29" s="6">
        <v>67.997831210334738</v>
      </c>
      <c r="C29" s="6">
        <v>67.997831210334752</v>
      </c>
      <c r="D29" s="7">
        <v>67.997838303775552</v>
      </c>
      <c r="E29" s="6">
        <v>67.997815497070206</v>
      </c>
      <c r="F29" s="6">
        <v>67.997825598454554</v>
      </c>
      <c r="G29" s="7">
        <v>67.997838303775552</v>
      </c>
      <c r="H29" s="6">
        <v>76.39909329975184</v>
      </c>
      <c r="I29" s="6">
        <v>76.834244972036004</v>
      </c>
      <c r="J29" s="7">
        <v>76.399096262824543</v>
      </c>
      <c r="K29" s="6">
        <v>76.834238305122398</v>
      </c>
      <c r="L29" s="6">
        <v>76.834244972036004</v>
      </c>
      <c r="M29" s="7">
        <v>76.399096262824543</v>
      </c>
      <c r="N29" s="6">
        <v>65.783596186260084</v>
      </c>
      <c r="O29" s="6">
        <v>65.783596739072152</v>
      </c>
      <c r="P29" s="7">
        <v>65.783597291884234</v>
      </c>
      <c r="Q29" s="6">
        <v>65.783586235642773</v>
      </c>
      <c r="R29" s="6">
        <v>65.783596739072152</v>
      </c>
      <c r="S29" s="7">
        <v>71.488617875841726</v>
      </c>
      <c r="T29" s="6">
        <v>55.48031704877959</v>
      </c>
      <c r="U29" s="6">
        <v>55.480317419163669</v>
      </c>
      <c r="V29" s="7">
        <v>55.480321899353434</v>
      </c>
      <c r="W29" s="6">
        <v>74.414348679580726</v>
      </c>
      <c r="X29" s="6">
        <v>55.480317419163669</v>
      </c>
      <c r="Y29" s="7">
        <v>59.30268597375354</v>
      </c>
      <c r="Z29" s="6">
        <v>48.507396076397889</v>
      </c>
      <c r="AA29" s="6">
        <v>48.50739632332062</v>
      </c>
      <c r="AB29" s="7">
        <v>48.507386619622274</v>
      </c>
      <c r="AC29" s="6">
        <v>61.130083830265313</v>
      </c>
      <c r="AD29" s="6">
        <v>51.05563885082163</v>
      </c>
      <c r="AE29" s="7">
        <v>51.055629272967096</v>
      </c>
    </row>
    <row r="30" spans="1:31" x14ac:dyDescent="0.2">
      <c r="A30" s="32" t="s">
        <v>3</v>
      </c>
      <c r="B30" s="6">
        <v>108.04345623255462</v>
      </c>
      <c r="C30" s="6">
        <v>108.04345623255462</v>
      </c>
      <c r="D30" s="7">
        <v>111.65912813248946</v>
      </c>
      <c r="E30" s="6">
        <v>123.96963162749542</v>
      </c>
      <c r="F30" s="6">
        <v>123.96963162749542</v>
      </c>
      <c r="G30" s="7">
        <v>111.65912813248946</v>
      </c>
      <c r="H30" s="6">
        <v>79.26390590076484</v>
      </c>
      <c r="I30" s="6">
        <v>77.128947018813719</v>
      </c>
      <c r="J30" s="7">
        <v>82.810612214079171</v>
      </c>
      <c r="K30" s="6">
        <v>86.511269688559793</v>
      </c>
      <c r="L30" s="6">
        <v>86.511269688559793</v>
      </c>
      <c r="M30" s="7">
        <v>83.511378202503195</v>
      </c>
      <c r="N30" s="6">
        <v>81.862719228308862</v>
      </c>
      <c r="O30" s="6">
        <v>79.887276860469896</v>
      </c>
      <c r="P30" s="7">
        <v>84.634784338974001</v>
      </c>
      <c r="Q30" s="6">
        <v>87.358038466109249</v>
      </c>
      <c r="R30" s="6">
        <v>86.179222529401372</v>
      </c>
      <c r="S30" s="7">
        <v>85.157733118145714</v>
      </c>
      <c r="T30" s="6">
        <v>87.532695162917406</v>
      </c>
      <c r="U30" s="6">
        <v>82.857748923689627</v>
      </c>
      <c r="V30" s="7">
        <v>89.074650623235897</v>
      </c>
      <c r="W30" s="6">
        <v>84.864000210225427</v>
      </c>
      <c r="X30" s="6">
        <v>80.722792961536044</v>
      </c>
      <c r="Y30" s="7">
        <v>89.074657922729642</v>
      </c>
      <c r="Z30" s="6">
        <v>91.415361707700129</v>
      </c>
      <c r="AA30" s="6">
        <v>86.47054807376324</v>
      </c>
      <c r="AB30" s="7">
        <v>91.765114619674065</v>
      </c>
      <c r="AC30" s="6">
        <v>89.869810600997042</v>
      </c>
      <c r="AD30" s="6">
        <v>85.28083271072704</v>
      </c>
      <c r="AE30" s="7">
        <v>92.115500070921883</v>
      </c>
    </row>
    <row r="31" spans="1:31" x14ac:dyDescent="0.2">
      <c r="A31" s="32" t="s">
        <v>36</v>
      </c>
      <c r="B31" s="6">
        <v>38.400005462921897</v>
      </c>
      <c r="C31" s="6">
        <v>38.400005462921897</v>
      </c>
      <c r="D31" s="7">
        <v>38.400008511995253</v>
      </c>
      <c r="E31" s="6">
        <v>22.154639914441752</v>
      </c>
      <c r="F31" s="6">
        <v>22.154639914441752</v>
      </c>
      <c r="G31" s="7">
        <v>38.399960870230828</v>
      </c>
      <c r="H31" s="6">
        <v>38.75691379723466</v>
      </c>
      <c r="I31" s="6">
        <v>38.400008410104626</v>
      </c>
      <c r="J31" s="7">
        <v>44.708163922412382</v>
      </c>
      <c r="K31" s="6">
        <v>27.884977439087301</v>
      </c>
      <c r="L31" s="6">
        <v>27.338058608891348</v>
      </c>
      <c r="M31" s="7">
        <v>44.962793882005315</v>
      </c>
      <c r="N31" s="6">
        <v>42.84124709851033</v>
      </c>
      <c r="O31" s="6">
        <v>38.400000719603852</v>
      </c>
      <c r="P31" s="7">
        <v>47.282482314365069</v>
      </c>
      <c r="Q31" s="6">
        <v>34.522332436331482</v>
      </c>
      <c r="R31" s="6">
        <v>29.891094996156365</v>
      </c>
      <c r="S31" s="7">
        <v>47.472481212276044</v>
      </c>
      <c r="T31" s="6">
        <v>46.805459419778252</v>
      </c>
      <c r="U31" s="6">
        <v>38.756913915075543</v>
      </c>
      <c r="V31" s="7">
        <v>49.781076813113124</v>
      </c>
      <c r="W31" s="6">
        <v>40.964488270713126</v>
      </c>
      <c r="X31" s="6">
        <v>32.915942766010431</v>
      </c>
      <c r="Y31" s="7">
        <v>49.908381318393999</v>
      </c>
      <c r="Z31" s="6">
        <v>42.763724039716287</v>
      </c>
      <c r="AA31" s="6">
        <v>37.398034211501894</v>
      </c>
      <c r="AB31" s="7">
        <v>44.747484279355362</v>
      </c>
      <c r="AC31" s="6">
        <v>38.599744196156394</v>
      </c>
      <c r="AD31" s="6">
        <v>33.234054367941987</v>
      </c>
      <c r="AE31" s="7">
        <v>44.832339967214153</v>
      </c>
    </row>
    <row r="32" spans="1:31" x14ac:dyDescent="0.2">
      <c r="A32" s="32" t="s">
        <v>19</v>
      </c>
      <c r="B32" s="6">
        <v>58.677502266132798</v>
      </c>
      <c r="C32" s="6">
        <v>56.316509450246954</v>
      </c>
      <c r="D32" s="7">
        <v>63.399501510295977</v>
      </c>
      <c r="E32" s="6">
        <v>56.250003079870922</v>
      </c>
      <c r="F32" s="6">
        <v>56.250003079870922</v>
      </c>
      <c r="G32" s="7">
        <v>70.773798230951442</v>
      </c>
      <c r="H32" s="6">
        <v>60.083401568777504</v>
      </c>
      <c r="I32" s="6">
        <v>58.52514635546202</v>
      </c>
      <c r="J32" s="7">
        <v>63.199904342835303</v>
      </c>
      <c r="K32" s="6">
        <v>56.415901090491658</v>
      </c>
      <c r="L32" s="6">
        <v>56.25</v>
      </c>
      <c r="M32" s="7">
        <v>70.615247752056661</v>
      </c>
      <c r="N32" s="6">
        <v>60.775859613535033</v>
      </c>
      <c r="O32" s="6">
        <v>59.612982505659652</v>
      </c>
      <c r="P32" s="7">
        <v>63.10162645734404</v>
      </c>
      <c r="Q32" s="6">
        <v>63.744087369548417</v>
      </c>
      <c r="R32" s="6">
        <v>57.073070443154684</v>
      </c>
      <c r="S32" s="7">
        <v>66.750875905530691</v>
      </c>
      <c r="T32" s="6">
        <v>61.874880428544103</v>
      </c>
      <c r="U32" s="6">
        <v>60.836043619667116</v>
      </c>
      <c r="V32" s="7">
        <v>63.433126076143111</v>
      </c>
      <c r="W32" s="6">
        <v>68.969475798737335</v>
      </c>
      <c r="X32" s="6">
        <v>64.57450736560169</v>
      </c>
      <c r="Y32" s="7">
        <v>67.715400803520183</v>
      </c>
      <c r="Z32" s="6">
        <v>63.059890950832219</v>
      </c>
      <c r="AA32" s="6">
        <v>62.224029079778077</v>
      </c>
      <c r="AB32" s="7">
        <v>64.098724571137055</v>
      </c>
      <c r="AC32" s="6">
        <v>66.574516931318158</v>
      </c>
      <c r="AD32" s="6">
        <v>67.936674956954278</v>
      </c>
      <c r="AE32" s="7">
        <v>64.770416427523756</v>
      </c>
    </row>
    <row r="33" spans="1:31" x14ac:dyDescent="0.2">
      <c r="A33" s="32" t="s">
        <v>42</v>
      </c>
      <c r="B33" s="6">
        <v>39.02034227371972</v>
      </c>
      <c r="C33" s="6">
        <v>40.062422464271528</v>
      </c>
      <c r="D33" s="7">
        <v>44.222539509877045</v>
      </c>
      <c r="E33" s="6">
        <v>23.047981176392739</v>
      </c>
      <c r="F33" s="6">
        <v>40.062423498081237</v>
      </c>
      <c r="G33" s="7">
        <v>49.805607610740907</v>
      </c>
      <c r="H33" s="6">
        <v>40.406864082969427</v>
      </c>
      <c r="I33" s="6">
        <v>50.241198826419208</v>
      </c>
      <c r="J33" s="7">
        <v>40.406857259825301</v>
      </c>
      <c r="K33" s="6">
        <v>39.011674399563312</v>
      </c>
      <c r="L33" s="6">
        <v>50.241199508733622</v>
      </c>
      <c r="M33" s="7">
        <v>44.091689410480342</v>
      </c>
      <c r="N33" s="6">
        <v>38.527511453080777</v>
      </c>
      <c r="O33" s="6">
        <v>46.907759081287011</v>
      </c>
      <c r="P33" s="7">
        <v>38.527511453080777</v>
      </c>
      <c r="Q33" s="6">
        <v>46.874381175168502</v>
      </c>
      <c r="R33" s="6">
        <v>55.254624220665796</v>
      </c>
      <c r="S33" s="7">
        <v>41.277386332396404</v>
      </c>
      <c r="T33" s="6">
        <v>36.703428629912658</v>
      </c>
      <c r="U33" s="6">
        <v>42.318194254912655</v>
      </c>
      <c r="V33" s="7">
        <v>36.703438864628815</v>
      </c>
      <c r="W33" s="6">
        <v>47.791041211790386</v>
      </c>
      <c r="X33" s="6">
        <v>53.405803766375534</v>
      </c>
      <c r="Y33" s="7">
        <v>38.545844705240171</v>
      </c>
      <c r="Z33" s="6">
        <v>35.885937499999997</v>
      </c>
      <c r="AA33" s="6">
        <v>39.629114583333326</v>
      </c>
      <c r="AB33" s="7">
        <v>35.885935225618624</v>
      </c>
      <c r="AC33" s="6">
        <v>43.277674672489084</v>
      </c>
      <c r="AD33" s="6">
        <v>47.020856532023295</v>
      </c>
      <c r="AE33" s="7">
        <v>38.353745906113524</v>
      </c>
    </row>
    <row r="34" spans="1:31" x14ac:dyDescent="0.2">
      <c r="A34" s="32" t="s">
        <v>39</v>
      </c>
      <c r="B34" s="6">
        <v>87.071700546606678</v>
      </c>
      <c r="C34" s="6">
        <v>87.071700546606678</v>
      </c>
      <c r="D34" s="7">
        <v>87.071703520096236</v>
      </c>
      <c r="E34" s="6">
        <v>87.071703520096236</v>
      </c>
      <c r="F34" s="6">
        <v>87.071700546606678</v>
      </c>
      <c r="G34" s="7">
        <v>87.071703520096236</v>
      </c>
      <c r="H34" s="6">
        <v>87.15005625842241</v>
      </c>
      <c r="I34" s="6">
        <v>87.15005625842241</v>
      </c>
      <c r="J34" s="7">
        <v>87.150059529260915</v>
      </c>
      <c r="K34" s="6">
        <v>87.150059529260915</v>
      </c>
      <c r="L34" s="6">
        <v>87.150052987583891</v>
      </c>
      <c r="M34" s="7">
        <v>87.150059529260915</v>
      </c>
      <c r="N34" s="6">
        <v>87.171439389604899</v>
      </c>
      <c r="O34" s="6">
        <v>87.171439389604899</v>
      </c>
      <c r="P34" s="7">
        <v>87.171439389604899</v>
      </c>
      <c r="Q34" s="6">
        <v>87.171439389604899</v>
      </c>
      <c r="R34" s="6">
        <v>87.171439389604899</v>
      </c>
      <c r="S34" s="7">
        <v>87.171444271453424</v>
      </c>
      <c r="T34" s="6">
        <v>75.29830047230908</v>
      </c>
      <c r="U34" s="6">
        <v>75.29830047230908</v>
      </c>
      <c r="V34" s="7">
        <v>75.29830047230908</v>
      </c>
      <c r="W34" s="6">
        <v>75.29830047230908</v>
      </c>
      <c r="X34" s="6">
        <v>75.29830047230908</v>
      </c>
      <c r="Y34" s="7">
        <v>75.29830047230908</v>
      </c>
      <c r="Z34" s="6">
        <v>67.289652375282927</v>
      </c>
      <c r="AA34" s="6">
        <v>67.289652375282927</v>
      </c>
      <c r="AB34" s="7">
        <v>67.289652375282927</v>
      </c>
      <c r="AC34" s="6">
        <v>67.289652375282927</v>
      </c>
      <c r="AD34" s="6">
        <v>67.289652375282927</v>
      </c>
      <c r="AE34" s="7">
        <v>67.289652375282927</v>
      </c>
    </row>
    <row r="35" spans="1:31" ht="12.2" customHeight="1" x14ac:dyDescent="0.2">
      <c r="A35" s="32" t="s">
        <v>40</v>
      </c>
      <c r="B35" s="6">
        <v>83.375412543157921</v>
      </c>
      <c r="C35" s="6">
        <v>80.409751208883179</v>
      </c>
      <c r="D35" s="7">
        <v>78.973166523992703</v>
      </c>
      <c r="E35" s="6">
        <v>79.73368805699576</v>
      </c>
      <c r="F35" s="6">
        <v>79.723535515053072</v>
      </c>
      <c r="G35" s="7">
        <v>78.971932067188291</v>
      </c>
      <c r="H35" s="6">
        <v>84.17428361125917</v>
      </c>
      <c r="I35" s="6">
        <v>85.217967461103072</v>
      </c>
      <c r="J35" s="7">
        <v>82.216374244663498</v>
      </c>
      <c r="K35" s="6">
        <v>84.012908957080128</v>
      </c>
      <c r="L35" s="6">
        <v>85.282075687200191</v>
      </c>
      <c r="M35" s="7">
        <v>81.979713391681344</v>
      </c>
      <c r="N35" s="6">
        <v>79.51513656873631</v>
      </c>
      <c r="O35" s="6">
        <v>79.645551273556833</v>
      </c>
      <c r="P35" s="7">
        <v>77.095102042517169</v>
      </c>
      <c r="Q35" s="6">
        <v>85.252214902037423</v>
      </c>
      <c r="R35" s="6">
        <v>86.287971169811499</v>
      </c>
      <c r="S35" s="7">
        <v>84.2227471490488</v>
      </c>
      <c r="T35" s="6">
        <v>80.422944744790485</v>
      </c>
      <c r="U35" s="6">
        <v>81.381829488058059</v>
      </c>
      <c r="V35" s="7">
        <v>79.54914211020585</v>
      </c>
      <c r="W35" s="6">
        <v>89.865115865884931</v>
      </c>
      <c r="X35" s="6">
        <v>90.949554557222271</v>
      </c>
      <c r="Y35" s="7">
        <v>86.332208939313176</v>
      </c>
      <c r="Z35" s="6">
        <v>75.893866172576281</v>
      </c>
      <c r="AA35" s="6">
        <v>73.872198955980267</v>
      </c>
      <c r="AB35" s="7">
        <v>75.273886816078246</v>
      </c>
      <c r="AC35" s="6">
        <v>80.22396507525572</v>
      </c>
      <c r="AD35" s="6">
        <v>80.076951191654615</v>
      </c>
      <c r="AE35" s="7">
        <v>80.839242958789143</v>
      </c>
    </row>
    <row r="36" spans="1:31" ht="12.2" customHeight="1" x14ac:dyDescent="0.2">
      <c r="A36" s="24" t="s">
        <v>79</v>
      </c>
      <c r="B36" s="68">
        <v>74.025461904097611</v>
      </c>
      <c r="C36" s="69">
        <v>76.810241039448243</v>
      </c>
      <c r="D36" s="69">
        <v>69.443559402570969</v>
      </c>
      <c r="E36" s="68">
        <v>67.848101038707213</v>
      </c>
      <c r="F36" s="69">
        <v>74.716050832675734</v>
      </c>
      <c r="G36" s="70">
        <v>75.059975445385703</v>
      </c>
      <c r="H36" s="69">
        <v>68.559533140533929</v>
      </c>
      <c r="I36" s="69">
        <v>69.518108340300216</v>
      </c>
      <c r="J36" s="69">
        <v>66.168357361946136</v>
      </c>
      <c r="K36" s="68">
        <v>65.496992642788257</v>
      </c>
      <c r="L36" s="69">
        <v>68.39375170837404</v>
      </c>
      <c r="M36" s="70">
        <v>69.8157503603869</v>
      </c>
      <c r="N36" s="69">
        <v>66.806112852817677</v>
      </c>
      <c r="O36" s="69">
        <v>67.20176374943911</v>
      </c>
      <c r="P36" s="69">
        <v>64.983476573084005</v>
      </c>
      <c r="Q36" s="68">
        <v>65.951317007083418</v>
      </c>
      <c r="R36" s="69">
        <v>66.983855469432484</v>
      </c>
      <c r="S36" s="70">
        <v>68.121917648730602</v>
      </c>
      <c r="T36" s="69">
        <v>63.643651384146793</v>
      </c>
      <c r="U36" s="69">
        <v>63.509223611519658</v>
      </c>
      <c r="V36" s="69">
        <v>62.293884477956013</v>
      </c>
      <c r="W36" s="68">
        <v>66.363536273842456</v>
      </c>
      <c r="X36" s="69">
        <v>65.816620249907217</v>
      </c>
      <c r="Y36" s="70">
        <v>64.8983049439029</v>
      </c>
      <c r="Z36" s="69">
        <v>59.734962734371628</v>
      </c>
      <c r="AA36" s="69">
        <v>58.807618318128029</v>
      </c>
      <c r="AB36" s="69">
        <v>58.422275960157243</v>
      </c>
      <c r="AC36" s="68">
        <v>61.520837954841703</v>
      </c>
      <c r="AD36" s="69">
        <v>60.913266896597527</v>
      </c>
      <c r="AE36" s="70">
        <v>60.280565947787387</v>
      </c>
    </row>
    <row r="37" spans="1:31" ht="12.2" customHeight="1" x14ac:dyDescent="0.2">
      <c r="A37" s="77" t="s">
        <v>80</v>
      </c>
      <c r="B37" s="71">
        <v>75.624093364269328</v>
      </c>
      <c r="C37" s="72">
        <v>78.407613265464249</v>
      </c>
      <c r="D37" s="72">
        <v>74.550649668671852</v>
      </c>
      <c r="E37" s="71">
        <v>70.316379448367428</v>
      </c>
      <c r="F37" s="72">
        <v>78.179517959350832</v>
      </c>
      <c r="G37" s="73">
        <v>78.479075444460292</v>
      </c>
      <c r="H37" s="72">
        <v>69.98604595250508</v>
      </c>
      <c r="I37" s="72">
        <v>70.240406472301984</v>
      </c>
      <c r="J37" s="72">
        <v>70.470195332770075</v>
      </c>
      <c r="K37" s="71">
        <v>65.914529195535692</v>
      </c>
      <c r="L37" s="72">
        <v>69.406807510201403</v>
      </c>
      <c r="M37" s="73">
        <v>72.423825933581327</v>
      </c>
      <c r="N37" s="72">
        <v>68.984756321212473</v>
      </c>
      <c r="O37" s="72">
        <v>68.227019447577945</v>
      </c>
      <c r="P37" s="72">
        <v>69.406271072035238</v>
      </c>
      <c r="Q37" s="71">
        <v>67.200593536799033</v>
      </c>
      <c r="R37" s="72">
        <v>68.224103413693101</v>
      </c>
      <c r="S37" s="73">
        <v>71.002547963012461</v>
      </c>
      <c r="T37" s="72">
        <v>65.906148122193926</v>
      </c>
      <c r="U37" s="72">
        <v>64.748533408114881</v>
      </c>
      <c r="V37" s="72">
        <v>66.020973027029299</v>
      </c>
      <c r="W37" s="71">
        <v>67.380582675595534</v>
      </c>
      <c r="X37" s="72">
        <v>66.415380986328216</v>
      </c>
      <c r="Y37" s="73">
        <v>67.696383386375601</v>
      </c>
      <c r="Z37" s="72">
        <v>62.894154087456592</v>
      </c>
      <c r="AA37" s="72">
        <v>61.246023538668098</v>
      </c>
      <c r="AB37" s="72">
        <v>62.482558372687208</v>
      </c>
      <c r="AC37" s="71">
        <v>63.486011501692879</v>
      </c>
      <c r="AD37" s="72">
        <v>62.738643894767307</v>
      </c>
      <c r="AE37" s="73">
        <v>63.45266533717659</v>
      </c>
    </row>
    <row r="38" spans="1:31" ht="12.2" customHeight="1" x14ac:dyDescent="0.2">
      <c r="A38" s="25" t="s">
        <v>81</v>
      </c>
      <c r="B38" s="74">
        <v>81.230973039899112</v>
      </c>
      <c r="C38" s="75">
        <v>81.794337437097511</v>
      </c>
      <c r="D38" s="75">
        <v>76.954185832990206</v>
      </c>
      <c r="E38" s="74">
        <v>73.249400394947628</v>
      </c>
      <c r="F38" s="75">
        <v>81.523474100298358</v>
      </c>
      <c r="G38" s="76">
        <v>81.27024968543499</v>
      </c>
      <c r="H38" s="75">
        <v>71.226427182648962</v>
      </c>
      <c r="I38" s="75">
        <v>70.886637398924407</v>
      </c>
      <c r="J38" s="75">
        <v>71.801354960451292</v>
      </c>
      <c r="K38" s="74">
        <v>65.904842492451877</v>
      </c>
      <c r="L38" s="75">
        <v>70.253382604977773</v>
      </c>
      <c r="M38" s="76">
        <v>73.890989289498734</v>
      </c>
      <c r="N38" s="75">
        <v>71.354427737111351</v>
      </c>
      <c r="O38" s="75">
        <v>69.930849688356716</v>
      </c>
      <c r="P38" s="75">
        <v>71.854976159456612</v>
      </c>
      <c r="Q38" s="74">
        <v>68.568245085726446</v>
      </c>
      <c r="R38" s="75">
        <v>69.934005609006121</v>
      </c>
      <c r="S38" s="76">
        <v>73.222124001037514</v>
      </c>
      <c r="T38" s="75">
        <v>68.661512051196922</v>
      </c>
      <c r="U38" s="75">
        <v>66.935921703516556</v>
      </c>
      <c r="V38" s="75">
        <v>68.797865493162149</v>
      </c>
      <c r="W38" s="74">
        <v>68.438357429704411</v>
      </c>
      <c r="X38" s="75">
        <v>68.124634717813947</v>
      </c>
      <c r="Y38" s="76">
        <v>70.43336717519766</v>
      </c>
      <c r="Z38" s="75">
        <v>65.666160933110163</v>
      </c>
      <c r="AA38" s="75">
        <v>63.475057323282805</v>
      </c>
      <c r="AB38" s="75">
        <v>65.177391632270954</v>
      </c>
      <c r="AC38" s="74">
        <v>65.052961461042116</v>
      </c>
      <c r="AD38" s="75">
        <v>64.561166372812352</v>
      </c>
      <c r="AE38" s="76">
        <v>66.015890319237101</v>
      </c>
    </row>
    <row r="39" spans="1:31" ht="12.2" customHeight="1" x14ac:dyDescent="0.2">
      <c r="A39" s="24" t="s">
        <v>76</v>
      </c>
      <c r="B39" s="71">
        <v>74.13355855907551</v>
      </c>
      <c r="C39" s="72">
        <v>71.845740428590886</v>
      </c>
      <c r="D39" s="72">
        <v>70.902689384663034</v>
      </c>
      <c r="E39" s="71">
        <v>73.411892058018424</v>
      </c>
      <c r="F39" s="72">
        <v>75.307885663467886</v>
      </c>
      <c r="G39" s="73">
        <v>79.140302516580476</v>
      </c>
      <c r="H39" s="72">
        <v>71.536140000706894</v>
      </c>
      <c r="I39" s="72">
        <v>72.580115040283914</v>
      </c>
      <c r="J39" s="72">
        <v>72.087054901572458</v>
      </c>
      <c r="K39" s="71">
        <v>75.866646567835659</v>
      </c>
      <c r="L39" s="72">
        <v>72.070200347726015</v>
      </c>
      <c r="M39" s="73">
        <v>75.097993667089952</v>
      </c>
      <c r="N39" s="72">
        <v>68.924607970557375</v>
      </c>
      <c r="O39" s="72">
        <v>69.426744248750325</v>
      </c>
      <c r="P39" s="72">
        <v>70.624400403048895</v>
      </c>
      <c r="Q39" s="71">
        <v>70.15088881218071</v>
      </c>
      <c r="R39" s="72">
        <v>72.150343533153631</v>
      </c>
      <c r="S39" s="73">
        <v>73.450836010883037</v>
      </c>
      <c r="T39" s="72">
        <v>69.21312873602001</v>
      </c>
      <c r="U39" s="72">
        <v>67.955339845937203</v>
      </c>
      <c r="V39" s="72">
        <v>68.975668312133593</v>
      </c>
      <c r="W39" s="71">
        <v>71.023355379128986</v>
      </c>
      <c r="X39" s="72">
        <v>68.702379827719938</v>
      </c>
      <c r="Y39" s="73">
        <v>70.011327599917195</v>
      </c>
      <c r="Z39" s="72">
        <v>61.027442755574086</v>
      </c>
      <c r="AA39" s="72">
        <v>61.124303025686594</v>
      </c>
      <c r="AB39" s="72">
        <v>61.794884007098247</v>
      </c>
      <c r="AC39" s="71">
        <v>65.887977930037863</v>
      </c>
      <c r="AD39" s="72">
        <v>64.733930510639198</v>
      </c>
      <c r="AE39" s="73">
        <v>64.442516807307143</v>
      </c>
    </row>
    <row r="40" spans="1:31" s="20" customFormat="1" x14ac:dyDescent="0.2">
      <c r="A40" s="77" t="s">
        <v>77</v>
      </c>
      <c r="B40" s="71">
        <v>74.13355855907551</v>
      </c>
      <c r="C40" s="72">
        <v>74.13355855907551</v>
      </c>
      <c r="D40" s="72">
        <v>71.569432673041007</v>
      </c>
      <c r="E40" s="71">
        <v>74.32327632518944</v>
      </c>
      <c r="F40" s="72">
        <v>77.553162675730505</v>
      </c>
      <c r="G40" s="73">
        <v>76.141832764621029</v>
      </c>
      <c r="H40" s="72">
        <v>73.108356144277636</v>
      </c>
      <c r="I40" s="72">
        <v>72.580115040283914</v>
      </c>
      <c r="J40" s="72">
        <v>74.062490403715387</v>
      </c>
      <c r="K40" s="71">
        <v>75.866646567835659</v>
      </c>
      <c r="L40" s="72">
        <v>72.070200347726015</v>
      </c>
      <c r="M40" s="73">
        <v>75.097993667089952</v>
      </c>
      <c r="N40" s="72">
        <v>68.924607970557375</v>
      </c>
      <c r="O40" s="72">
        <v>68.306145630373919</v>
      </c>
      <c r="P40" s="72">
        <v>70.898157959402198</v>
      </c>
      <c r="Q40" s="71">
        <v>70.877322500967011</v>
      </c>
      <c r="R40" s="72">
        <v>72.772972219793871</v>
      </c>
      <c r="S40" s="73">
        <v>74.879721895617337</v>
      </c>
      <c r="T40" s="72">
        <v>69.517724992078954</v>
      </c>
      <c r="U40" s="72">
        <v>68.34622745186735</v>
      </c>
      <c r="V40" s="72">
        <v>68.975668312133593</v>
      </c>
      <c r="W40" s="71">
        <v>72.168056134740809</v>
      </c>
      <c r="X40" s="72">
        <v>70.871744204269277</v>
      </c>
      <c r="Y40" s="73">
        <v>71.681143267798518</v>
      </c>
      <c r="Z40" s="72">
        <v>64.705072604627091</v>
      </c>
      <c r="AA40" s="72">
        <v>63.439395971875541</v>
      </c>
      <c r="AB40" s="72">
        <v>64.769233075022555</v>
      </c>
      <c r="AC40" s="71">
        <v>66.40571484776379</v>
      </c>
      <c r="AD40" s="72">
        <v>67.613163666118595</v>
      </c>
      <c r="AE40" s="73">
        <v>65.922124544737358</v>
      </c>
    </row>
    <row r="41" spans="1:31" s="20" customFormat="1" ht="12.2" customHeight="1" x14ac:dyDescent="0.2">
      <c r="A41" s="25" t="s">
        <v>78</v>
      </c>
      <c r="B41" s="74">
        <v>81.263584146279555</v>
      </c>
      <c r="C41" s="75">
        <v>81.836791419654844</v>
      </c>
      <c r="D41" s="75">
        <v>73.733336667213379</v>
      </c>
      <c r="E41" s="74">
        <v>80.731325057521673</v>
      </c>
      <c r="F41" s="75">
        <v>84.295830091574857</v>
      </c>
      <c r="G41" s="76">
        <v>83.41290836804113</v>
      </c>
      <c r="H41" s="75">
        <v>75.166639110982629</v>
      </c>
      <c r="I41" s="75">
        <v>72.580115040283914</v>
      </c>
      <c r="J41" s="75">
        <v>74.881188247608435</v>
      </c>
      <c r="K41" s="74">
        <v>75.866646567835659</v>
      </c>
      <c r="L41" s="75">
        <v>74.68881192216638</v>
      </c>
      <c r="M41" s="76">
        <v>75.252539191932499</v>
      </c>
      <c r="N41" s="75">
        <v>77.255866361893396</v>
      </c>
      <c r="O41" s="75">
        <v>72.519991933179483</v>
      </c>
      <c r="P41" s="75">
        <v>76.919810220494156</v>
      </c>
      <c r="Q41" s="74">
        <v>76.317469067287149</v>
      </c>
      <c r="R41" s="75">
        <v>75.233423070577089</v>
      </c>
      <c r="S41" s="76">
        <v>75.864046308358908</v>
      </c>
      <c r="T41" s="75">
        <v>72.624232173517981</v>
      </c>
      <c r="U41" s="75">
        <v>69.51808210685472</v>
      </c>
      <c r="V41" s="75">
        <v>71.445599374036902</v>
      </c>
      <c r="W41" s="74">
        <v>72.443381926529042</v>
      </c>
      <c r="X41" s="75">
        <v>73.304530260385789</v>
      </c>
      <c r="Y41" s="76">
        <v>74.282324215216732</v>
      </c>
      <c r="Z41" s="75">
        <v>66.889096641635149</v>
      </c>
      <c r="AA41" s="75">
        <v>66.409332437942879</v>
      </c>
      <c r="AB41" s="75">
        <v>66.819956215067549</v>
      </c>
      <c r="AC41" s="74">
        <v>67.288199273060826</v>
      </c>
      <c r="AD41" s="75">
        <v>68.35277301065274</v>
      </c>
      <c r="AE41" s="76">
        <v>67.384447999426868</v>
      </c>
    </row>
    <row r="42" spans="1:31" x14ac:dyDescent="0.2">
      <c r="A42" s="19"/>
      <c r="B42" s="19"/>
      <c r="C42" s="19"/>
      <c r="D42" s="19"/>
      <c r="E42" s="19"/>
      <c r="F42" s="19"/>
      <c r="G42" s="19"/>
      <c r="H42" s="19"/>
      <c r="I42" s="19"/>
      <c r="J42" s="19"/>
      <c r="K42" s="19"/>
    </row>
    <row r="43" spans="1:31" s="10" customFormat="1" ht="12.75" x14ac:dyDescent="0.2">
      <c r="A43" s="26" t="s">
        <v>57</v>
      </c>
      <c r="B43" s="26"/>
      <c r="C43" s="26"/>
      <c r="D43" s="26"/>
      <c r="E43" s="26"/>
      <c r="F43" s="26"/>
      <c r="G43" s="26"/>
      <c r="H43" s="26"/>
      <c r="I43" s="26"/>
      <c r="J43" s="26"/>
      <c r="K43" s="26"/>
      <c r="L43" s="26"/>
      <c r="M43" s="26"/>
      <c r="N43" s="26"/>
      <c r="O43" s="26"/>
      <c r="P43" s="26"/>
      <c r="W43" s="94"/>
      <c r="X43" s="94"/>
      <c r="Y43" s="94"/>
      <c r="Z43" s="94"/>
      <c r="AA43" s="94"/>
    </row>
    <row r="44" spans="1:31" s="10" customFormat="1" x14ac:dyDescent="0.2">
      <c r="A44" s="10" t="s">
        <v>58</v>
      </c>
      <c r="F44" s="81" t="s">
        <v>86</v>
      </c>
      <c r="G44" s="42"/>
      <c r="H44" s="42"/>
      <c r="U44" s="11"/>
    </row>
    <row r="45" spans="1:31" s="10" customFormat="1" x14ac:dyDescent="0.2">
      <c r="B45" s="43"/>
      <c r="C45" s="43"/>
    </row>
    <row r="46" spans="1:31" s="10" customFormat="1" x14ac:dyDescent="0.2">
      <c r="A46" s="10" t="s">
        <v>59</v>
      </c>
      <c r="D46" s="42"/>
      <c r="E46" s="42"/>
      <c r="F46" s="82" t="s">
        <v>87</v>
      </c>
      <c r="H46" s="42"/>
    </row>
    <row r="47" spans="1:31" x14ac:dyDescent="0.2">
      <c r="A47" s="44" t="s">
        <v>72</v>
      </c>
      <c r="B47" s="43">
        <v>42979</v>
      </c>
      <c r="C47" s="43"/>
      <c r="D47" s="10"/>
      <c r="E47" s="10"/>
      <c r="F47" s="10"/>
      <c r="G47" s="10"/>
      <c r="H47" s="10"/>
      <c r="I47" s="10"/>
      <c r="J47" s="10"/>
      <c r="K47" s="10"/>
      <c r="L47" s="10"/>
      <c r="M47" s="10"/>
      <c r="N47" s="10"/>
      <c r="O47" s="10"/>
      <c r="P47" s="10"/>
    </row>
    <row r="52" spans="2:14" x14ac:dyDescent="0.2">
      <c r="N52" s="29"/>
    </row>
    <row r="56" spans="2:14" ht="51" customHeight="1" x14ac:dyDescent="0.2"/>
    <row r="61" spans="2:14" x14ac:dyDescent="0.2">
      <c r="B61" s="27"/>
      <c r="C61" s="27"/>
    </row>
    <row r="94" spans="3:3" x14ac:dyDescent="0.2">
      <c r="C94" s="29">
        <v>42979</v>
      </c>
    </row>
  </sheetData>
  <sortState ref="A8:AE35">
    <sortCondition ref="A8"/>
  </sortState>
  <mergeCells count="18">
    <mergeCell ref="Q5:S5"/>
    <mergeCell ref="B5:D5"/>
    <mergeCell ref="E5:G5"/>
    <mergeCell ref="H5:J5"/>
    <mergeCell ref="K5:M5"/>
    <mergeCell ref="N5:P5"/>
    <mergeCell ref="W43:AA43"/>
    <mergeCell ref="T5:V5"/>
    <mergeCell ref="W5:Y5"/>
    <mergeCell ref="Z5:AB5"/>
    <mergeCell ref="AC5:AE5"/>
    <mergeCell ref="A1:AE1"/>
    <mergeCell ref="A2:AE2"/>
    <mergeCell ref="B4:G4"/>
    <mergeCell ref="H4:M4"/>
    <mergeCell ref="N4:S4"/>
    <mergeCell ref="T4:Y4"/>
    <mergeCell ref="Z4:AE4"/>
  </mergeCells>
  <hyperlinks>
    <hyperlink ref="F44" r:id="rId1" display="Methodology"/>
  </hyperlinks>
  <pageMargins left="0.25" right="0.25" top="0.75" bottom="0.75" header="0.3" footer="0.3"/>
  <pageSetup paperSize="9" scale="61" orientation="landscape" r:id="rId2"/>
  <headerFooter>
    <oddFooter xml:space="preserve">&amp;LPrestations et salaires - Indicateurs de l'OCDE&amp;RImprimé à partir de l'adresse  www.oecd.org/els/social/prestationsetsalaires le &amp;D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4"/>
  <sheetViews>
    <sheetView showGridLines="0" zoomScale="85" zoomScaleNormal="85" workbookViewId="0">
      <selection sqref="A1:AE1"/>
    </sheetView>
  </sheetViews>
  <sheetFormatPr defaultRowHeight="12" x14ac:dyDescent="0.2"/>
  <cols>
    <col min="1" max="1" width="18" style="1" bestFit="1" customWidth="1"/>
    <col min="2" max="2" width="9.85546875" style="1" bestFit="1" customWidth="1"/>
    <col min="3" max="3" width="7" style="1" customWidth="1"/>
    <col min="4" max="4" width="11.140625" style="1" bestFit="1" customWidth="1"/>
    <col min="5" max="13" width="7" style="1" customWidth="1"/>
    <col min="14" max="14" width="9.8554687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65</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38"/>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69.890254154447703</v>
      </c>
      <c r="C8" s="6">
        <v>67.77109481915933</v>
      </c>
      <c r="D8" s="7">
        <v>87.680742913000998</v>
      </c>
      <c r="E8" s="6">
        <v>72.732029977191274</v>
      </c>
      <c r="F8" s="6">
        <v>73.221888237210806</v>
      </c>
      <c r="G8" s="7">
        <v>90.638864450961208</v>
      </c>
      <c r="H8" s="6">
        <v>73.538341397849479</v>
      </c>
      <c r="I8" s="6">
        <v>67.771096774193552</v>
      </c>
      <c r="J8" s="7">
        <v>87.343139784946217</v>
      </c>
      <c r="K8" s="6">
        <v>74.531403225806443</v>
      </c>
      <c r="L8" s="6">
        <v>73.221897849462351</v>
      </c>
      <c r="M8" s="7">
        <v>90.925365591397849</v>
      </c>
      <c r="N8" s="6">
        <v>75.526795458192893</v>
      </c>
      <c r="O8" s="6">
        <v>69.853502648050082</v>
      </c>
      <c r="P8" s="7">
        <v>87.014853153586898</v>
      </c>
      <c r="Q8" s="6">
        <v>76.427359171882529</v>
      </c>
      <c r="R8" s="6">
        <v>75.108180869844318</v>
      </c>
      <c r="S8" s="7">
        <v>90.692505215856187</v>
      </c>
      <c r="T8" s="6">
        <v>78.196040322580657</v>
      </c>
      <c r="U8" s="6">
        <v>73.486540322580638</v>
      </c>
      <c r="V8" s="7">
        <v>86.841365591397846</v>
      </c>
      <c r="W8" s="6">
        <v>79.15563440860214</v>
      </c>
      <c r="X8" s="6">
        <v>77.582986559139783</v>
      </c>
      <c r="Y8" s="7">
        <v>90.420615591397848</v>
      </c>
      <c r="Z8" s="6">
        <v>80.485906810035843</v>
      </c>
      <c r="AA8" s="6">
        <v>75.331401433691752</v>
      </c>
      <c r="AB8" s="7">
        <v>86.263874551971327</v>
      </c>
      <c r="AC8" s="6">
        <v>79.370413978494625</v>
      </c>
      <c r="AD8" s="6">
        <v>79.415616487455196</v>
      </c>
      <c r="AE8" s="7">
        <v>88.813767025089604</v>
      </c>
    </row>
    <row r="9" spans="1:31" x14ac:dyDescent="0.2">
      <c r="A9" s="32" t="s">
        <v>16</v>
      </c>
      <c r="B9" s="6">
        <v>70.487721480622838</v>
      </c>
      <c r="C9" s="6">
        <v>69.238403409676891</v>
      </c>
      <c r="D9" s="7">
        <v>19.120208700978182</v>
      </c>
      <c r="E9" s="6">
        <v>37.877076237485319</v>
      </c>
      <c r="F9" s="6">
        <v>68.103088817502439</v>
      </c>
      <c r="G9" s="7">
        <v>58.134118092205824</v>
      </c>
      <c r="H9" s="6">
        <v>56.194803288467995</v>
      </c>
      <c r="I9" s="6">
        <v>73.103078767924885</v>
      </c>
      <c r="J9" s="7">
        <v>21.33485920424809</v>
      </c>
      <c r="K9" s="6">
        <v>48.068147199722034</v>
      </c>
      <c r="L9" s="6">
        <v>69.053601827938181</v>
      </c>
      <c r="M9" s="7">
        <v>47.084039467627861</v>
      </c>
      <c r="N9" s="6">
        <v>50.368866578838833</v>
      </c>
      <c r="O9" s="6">
        <v>70.339585027708836</v>
      </c>
      <c r="P9" s="7">
        <v>24.353983083031416</v>
      </c>
      <c r="Q9" s="6">
        <v>54.049910774447127</v>
      </c>
      <c r="R9" s="6">
        <v>67.975164751965849</v>
      </c>
      <c r="S9" s="7">
        <v>43.569789273686787</v>
      </c>
      <c r="T9" s="6">
        <v>44.142139522437176</v>
      </c>
      <c r="U9" s="6">
        <v>57.522520728892644</v>
      </c>
      <c r="V9" s="7">
        <v>26.712166201723285</v>
      </c>
      <c r="W9" s="6">
        <v>57.141329307181088</v>
      </c>
      <c r="X9" s="6">
        <v>65.921038809421447</v>
      </c>
      <c r="Y9" s="7">
        <v>39.586756602237472</v>
      </c>
      <c r="Z9" s="6">
        <v>43.891875077857122</v>
      </c>
      <c r="AA9" s="6">
        <v>52.812129650093532</v>
      </c>
      <c r="AB9" s="7">
        <v>32.271888526774759</v>
      </c>
      <c r="AC9" s="6">
        <v>52.558002023237925</v>
      </c>
      <c r="AD9" s="6">
        <v>58.411141976566171</v>
      </c>
      <c r="AE9" s="7">
        <v>43.903462426990039</v>
      </c>
    </row>
    <row r="10" spans="1:31" x14ac:dyDescent="0.2">
      <c r="A10" s="32" t="s">
        <v>17</v>
      </c>
      <c r="B10" s="6">
        <v>62.661142520347177</v>
      </c>
      <c r="C10" s="6">
        <v>69.306820058864147</v>
      </c>
      <c r="D10" s="7">
        <v>68.825688953367489</v>
      </c>
      <c r="E10" s="6">
        <v>75.952506982611041</v>
      </c>
      <c r="F10" s="6">
        <v>82.598188275219982</v>
      </c>
      <c r="G10" s="7">
        <v>82.737425925892879</v>
      </c>
      <c r="H10" s="6">
        <v>65.147066402378599</v>
      </c>
      <c r="I10" s="6">
        <v>66.381274777006951</v>
      </c>
      <c r="J10" s="7">
        <v>69.785858523290386</v>
      </c>
      <c r="K10" s="6">
        <v>69.486787661050542</v>
      </c>
      <c r="L10" s="6">
        <v>70.829057234886022</v>
      </c>
      <c r="M10" s="7">
        <v>75.238806987115964</v>
      </c>
      <c r="N10" s="6">
        <v>67.202025187398064</v>
      </c>
      <c r="O10" s="6">
        <v>67.156043502320358</v>
      </c>
      <c r="P10" s="7">
        <v>70.995274294628459</v>
      </c>
      <c r="Q10" s="6">
        <v>70.475285375866946</v>
      </c>
      <c r="R10" s="6">
        <v>72.111908305109054</v>
      </c>
      <c r="S10" s="7">
        <v>74.388734856962031</v>
      </c>
      <c r="T10" s="6">
        <v>69.398587710604559</v>
      </c>
      <c r="U10" s="6">
        <v>69.367777502477708</v>
      </c>
      <c r="V10" s="7">
        <v>72.296336100099097</v>
      </c>
      <c r="W10" s="6">
        <v>71.591671828543113</v>
      </c>
      <c r="X10" s="6">
        <v>72.688206144697716</v>
      </c>
      <c r="Y10" s="7">
        <v>74.554654980178384</v>
      </c>
      <c r="Z10" s="6">
        <v>65.295337793194591</v>
      </c>
      <c r="AA10" s="6">
        <v>65.274795589692772</v>
      </c>
      <c r="AB10" s="7">
        <v>67.30764577139081</v>
      </c>
      <c r="AC10" s="6">
        <v>66.757393871820284</v>
      </c>
      <c r="AD10" s="6">
        <v>67.488420878757836</v>
      </c>
      <c r="AE10" s="7">
        <v>68.809972745292356</v>
      </c>
    </row>
    <row r="11" spans="1:31" x14ac:dyDescent="0.2">
      <c r="A11" s="32" t="s">
        <v>18</v>
      </c>
      <c r="B11" s="6">
        <v>86.833646921543448</v>
      </c>
      <c r="C11" s="6">
        <v>91.530957760499078</v>
      </c>
      <c r="D11" s="7">
        <v>73.258279757271325</v>
      </c>
      <c r="E11" s="6">
        <v>83.729521640210663</v>
      </c>
      <c r="F11" s="6">
        <v>89.417749355110431</v>
      </c>
      <c r="G11" s="7">
        <v>73.258262262808969</v>
      </c>
      <c r="H11" s="6">
        <v>84.795346823312073</v>
      </c>
      <c r="I11" s="6">
        <v>75.252426175562164</v>
      </c>
      <c r="J11" s="7">
        <v>76.092454590243861</v>
      </c>
      <c r="K11" s="6">
        <v>73.018168172502371</v>
      </c>
      <c r="L11" s="6">
        <v>72.87636752013394</v>
      </c>
      <c r="M11" s="7">
        <v>76.092443043898399</v>
      </c>
      <c r="N11" s="6">
        <v>86.884297149289608</v>
      </c>
      <c r="O11" s="6">
        <v>78.076905628157505</v>
      </c>
      <c r="P11" s="7">
        <v>76.83319539473203</v>
      </c>
      <c r="Q11" s="6">
        <v>78.095358236297727</v>
      </c>
      <c r="R11" s="6">
        <v>74.590728432539493</v>
      </c>
      <c r="S11" s="7">
        <v>76.833186778057282</v>
      </c>
      <c r="T11" s="6">
        <v>76.820191669312706</v>
      </c>
      <c r="U11" s="6">
        <v>69.225205669254976</v>
      </c>
      <c r="V11" s="7">
        <v>69.551442978462774</v>
      </c>
      <c r="W11" s="6">
        <v>70.931596570735806</v>
      </c>
      <c r="X11" s="6">
        <v>66.889466847559405</v>
      </c>
      <c r="Y11" s="7">
        <v>69.551437205290384</v>
      </c>
      <c r="Z11" s="6">
        <v>70.772490835089343</v>
      </c>
      <c r="AA11" s="6">
        <v>64.88244282154163</v>
      </c>
      <c r="AB11" s="7">
        <v>65.916915743751375</v>
      </c>
      <c r="AC11" s="6">
        <v>66.846764618152775</v>
      </c>
      <c r="AD11" s="6">
        <v>63.325279758296539</v>
      </c>
      <c r="AE11" s="7">
        <v>65.916911894970127</v>
      </c>
    </row>
    <row r="12" spans="1:31" x14ac:dyDescent="0.2">
      <c r="A12" s="32" t="s">
        <v>0</v>
      </c>
      <c r="B12" s="6">
        <v>65.872215804498239</v>
      </c>
      <c r="C12" s="6">
        <v>61.460461133776235</v>
      </c>
      <c r="D12" s="7">
        <v>69.327365662414721</v>
      </c>
      <c r="E12" s="6">
        <v>67.913281114181871</v>
      </c>
      <c r="F12" s="6">
        <v>71.325235627953987</v>
      </c>
      <c r="G12" s="7">
        <v>80.885190980092048</v>
      </c>
      <c r="H12" s="6">
        <v>70.156710095973409</v>
      </c>
      <c r="I12" s="6">
        <v>64.206921880864314</v>
      </c>
      <c r="J12" s="7">
        <v>70.850453058817209</v>
      </c>
      <c r="K12" s="6">
        <v>68.42455096241487</v>
      </c>
      <c r="L12" s="6">
        <v>71.175175593801924</v>
      </c>
      <c r="M12" s="7">
        <v>77.932732829338931</v>
      </c>
      <c r="N12" s="6">
        <v>69.989284716837233</v>
      </c>
      <c r="O12" s="6">
        <v>69.478968355904243</v>
      </c>
      <c r="P12" s="7">
        <v>69.989288718063221</v>
      </c>
      <c r="Q12" s="6">
        <v>63.069776579543976</v>
      </c>
      <c r="R12" s="6">
        <v>65.117043862239399</v>
      </c>
      <c r="S12" s="7">
        <v>75.550444656242689</v>
      </c>
      <c r="T12" s="6">
        <v>72.109744785802363</v>
      </c>
      <c r="U12" s="6">
        <v>72.383188568977545</v>
      </c>
      <c r="V12" s="7">
        <v>71.225068360945798</v>
      </c>
      <c r="W12" s="6">
        <v>77.305098922309796</v>
      </c>
      <c r="X12" s="6">
        <v>78.431043911854601</v>
      </c>
      <c r="Y12" s="7">
        <v>75.936035601308234</v>
      </c>
      <c r="Z12" s="6">
        <v>60.061748252998051</v>
      </c>
      <c r="AA12" s="6">
        <v>60.244042321233884</v>
      </c>
      <c r="AB12" s="7">
        <v>59.471972228693929</v>
      </c>
      <c r="AC12" s="6">
        <v>68.433290440190873</v>
      </c>
      <c r="AD12" s="6">
        <v>68.433290440190873</v>
      </c>
      <c r="AE12" s="7">
        <v>64.049726445429101</v>
      </c>
    </row>
    <row r="13" spans="1:31" x14ac:dyDescent="0.2">
      <c r="A13" s="32" t="s">
        <v>31</v>
      </c>
      <c r="B13" s="6">
        <v>35.799181655617772</v>
      </c>
      <c r="C13" s="6">
        <v>35.799181655617772</v>
      </c>
      <c r="D13" s="7">
        <v>36.065388104723638</v>
      </c>
      <c r="E13" s="6">
        <v>35.799181655617772</v>
      </c>
      <c r="F13" s="6">
        <v>35.799181655617772</v>
      </c>
      <c r="G13" s="7">
        <v>36.065388104723638</v>
      </c>
      <c r="H13" s="6">
        <v>35.793802853096636</v>
      </c>
      <c r="I13" s="6">
        <v>35.61810659248642</v>
      </c>
      <c r="J13" s="7">
        <v>35.969499113705261</v>
      </c>
      <c r="K13" s="6">
        <v>37.384452392826859</v>
      </c>
      <c r="L13" s="6">
        <v>35.491428737130008</v>
      </c>
      <c r="M13" s="7">
        <v>35.969499113706028</v>
      </c>
      <c r="N13" s="6">
        <v>36.429148176852209</v>
      </c>
      <c r="O13" s="6">
        <v>36.298031562913536</v>
      </c>
      <c r="P13" s="7">
        <v>36.560264790790299</v>
      </c>
      <c r="Q13" s="6">
        <v>37.448502572336636</v>
      </c>
      <c r="R13" s="6">
        <v>35.904681721096985</v>
      </c>
      <c r="S13" s="7">
        <v>36.560264790790868</v>
      </c>
      <c r="T13" s="6">
        <v>37.66911719357666</v>
      </c>
      <c r="U13" s="6">
        <v>37.450973732215246</v>
      </c>
      <c r="V13" s="7">
        <v>37.756970233361685</v>
      </c>
      <c r="W13" s="6">
        <v>38.124180263196152</v>
      </c>
      <c r="X13" s="6">
        <v>37.041015786914159</v>
      </c>
      <c r="Y13" s="7">
        <v>37.529065884023041</v>
      </c>
      <c r="Z13" s="6">
        <v>32.669318678185519</v>
      </c>
      <c r="AA13" s="6">
        <v>32.409027928518739</v>
      </c>
      <c r="AB13" s="7">
        <v>32.727887632744725</v>
      </c>
      <c r="AC13" s="6">
        <v>32.519454281236307</v>
      </c>
      <c r="AD13" s="6">
        <v>31.628155679518166</v>
      </c>
      <c r="AE13" s="7">
        <v>32.122711666937832</v>
      </c>
    </row>
    <row r="14" spans="1:31" x14ac:dyDescent="0.2">
      <c r="A14" s="32" t="s">
        <v>20</v>
      </c>
      <c r="B14" s="6">
        <v>122.73758529723837</v>
      </c>
      <c r="C14" s="6">
        <v>122.73758919097818</v>
      </c>
      <c r="D14" s="7">
        <v>122.73758140349852</v>
      </c>
      <c r="E14" s="6">
        <v>122.73759113784813</v>
      </c>
      <c r="F14" s="6">
        <v>122.73759113784813</v>
      </c>
      <c r="G14" s="7">
        <v>122.73758140349852</v>
      </c>
      <c r="H14" s="6">
        <v>95.854946353999367</v>
      </c>
      <c r="I14" s="6">
        <v>95.85495020880181</v>
      </c>
      <c r="J14" s="7">
        <v>95.85495020880181</v>
      </c>
      <c r="K14" s="6">
        <v>95.85495020880181</v>
      </c>
      <c r="L14" s="6">
        <v>95.85495663347254</v>
      </c>
      <c r="M14" s="7">
        <v>95.85495020880181</v>
      </c>
      <c r="N14" s="6">
        <v>91.170100349521263</v>
      </c>
      <c r="O14" s="6">
        <v>91.170100349521263</v>
      </c>
      <c r="P14" s="7">
        <v>91.170090760460468</v>
      </c>
      <c r="Q14" s="6">
        <v>91.170095554990866</v>
      </c>
      <c r="R14" s="6">
        <v>91.170100349521249</v>
      </c>
      <c r="S14" s="7">
        <v>91.170090760460468</v>
      </c>
      <c r="T14" s="6">
        <v>77.139142306456804</v>
      </c>
      <c r="U14" s="6">
        <v>75.495396723417912</v>
      </c>
      <c r="V14" s="7">
        <v>76.981085769354323</v>
      </c>
      <c r="W14" s="6">
        <v>77.139139094121433</v>
      </c>
      <c r="X14" s="6">
        <v>75.495396723417912</v>
      </c>
      <c r="Y14" s="7">
        <v>76.981085769354323</v>
      </c>
      <c r="Z14" s="6">
        <v>71.939310418674367</v>
      </c>
      <c r="AA14" s="6">
        <v>69.395140807366957</v>
      </c>
      <c r="AB14" s="7">
        <v>71.833935110825564</v>
      </c>
      <c r="AC14" s="6">
        <v>71.939308277117448</v>
      </c>
      <c r="AD14" s="6">
        <v>69.395140807366957</v>
      </c>
      <c r="AE14" s="7">
        <v>71.833935110825564</v>
      </c>
    </row>
    <row r="15" spans="1:31" x14ac:dyDescent="0.2">
      <c r="A15" s="32" t="s">
        <v>38</v>
      </c>
      <c r="B15" s="6">
        <v>77.355243177374049</v>
      </c>
      <c r="C15" s="6">
        <v>77.355243177374049</v>
      </c>
      <c r="D15" s="7">
        <v>77.355234593719842</v>
      </c>
      <c r="E15" s="6">
        <v>102.04199370447257</v>
      </c>
      <c r="F15" s="6">
        <v>102.04199370447257</v>
      </c>
      <c r="G15" s="7">
        <v>102.0419878026304</v>
      </c>
      <c r="H15" s="6">
        <v>76.974882937382986</v>
      </c>
      <c r="I15" s="6">
        <v>73.295003469486858</v>
      </c>
      <c r="J15" s="7">
        <v>76.974904447887042</v>
      </c>
      <c r="K15" s="6">
        <v>76.323364325627551</v>
      </c>
      <c r="L15" s="6">
        <v>76.323364325627551</v>
      </c>
      <c r="M15" s="7">
        <v>74.730867781875517</v>
      </c>
      <c r="N15" s="6">
        <v>79.722856665924425</v>
      </c>
      <c r="O15" s="6">
        <v>76.495010377466272</v>
      </c>
      <c r="P15" s="7">
        <v>79.722848196408975</v>
      </c>
      <c r="Q15" s="6">
        <v>79.070513027808644</v>
      </c>
      <c r="R15" s="6">
        <v>77.77614008147367</v>
      </c>
      <c r="S15" s="7">
        <v>78.718071081717255</v>
      </c>
      <c r="T15" s="6">
        <v>69.272911007030231</v>
      </c>
      <c r="U15" s="6">
        <v>67.694524824228736</v>
      </c>
      <c r="V15" s="7">
        <v>69.272913070512118</v>
      </c>
      <c r="W15" s="6">
        <v>78.839122234012152</v>
      </c>
      <c r="X15" s="6">
        <v>78.258767953775532</v>
      </c>
      <c r="Y15" s="7">
        <v>79.711098091686793</v>
      </c>
      <c r="Z15" s="6">
        <v>56.009739841684159</v>
      </c>
      <c r="AA15" s="6">
        <v>54.45266722940115</v>
      </c>
      <c r="AB15" s="7">
        <v>56.009733307324282</v>
      </c>
      <c r="AC15" s="6">
        <v>62.612370354861135</v>
      </c>
      <c r="AD15" s="6">
        <v>62.053510629546373</v>
      </c>
      <c r="AE15" s="7">
        <v>63.67753635649045</v>
      </c>
    </row>
    <row r="16" spans="1:31" x14ac:dyDescent="0.2">
      <c r="A16" s="32" t="s">
        <v>43</v>
      </c>
      <c r="B16" s="6">
        <v>67.374309703363295</v>
      </c>
      <c r="C16" s="6">
        <v>63.709584715998126</v>
      </c>
      <c r="D16" s="7">
        <v>70.936281577730327</v>
      </c>
      <c r="E16" s="6">
        <v>31.548445433246542</v>
      </c>
      <c r="F16" s="6">
        <v>30.664485307739742</v>
      </c>
      <c r="G16" s="7">
        <v>79.416112166043092</v>
      </c>
      <c r="H16" s="6">
        <v>69.294161434361172</v>
      </c>
      <c r="I16" s="6">
        <v>65.052406195404444</v>
      </c>
      <c r="J16" s="7">
        <v>70.744129175867528</v>
      </c>
      <c r="K16" s="6">
        <v>44.486933647271663</v>
      </c>
      <c r="L16" s="6">
        <v>42.83011191812772</v>
      </c>
      <c r="M16" s="7">
        <v>73.470947402027292</v>
      </c>
      <c r="N16" s="6">
        <v>70.413959586877198</v>
      </c>
      <c r="O16" s="6">
        <v>67.334875940185029</v>
      </c>
      <c r="P16" s="7">
        <v>70.818485421819261</v>
      </c>
      <c r="Q16" s="6">
        <v>52.960438921988562</v>
      </c>
      <c r="R16" s="6">
        <v>51.385349387794712</v>
      </c>
      <c r="S16" s="7">
        <v>72.846640747529364</v>
      </c>
      <c r="T16" s="6">
        <v>70.064702667588975</v>
      </c>
      <c r="U16" s="6">
        <v>68.571497459227928</v>
      </c>
      <c r="V16" s="7">
        <v>70.064695465669374</v>
      </c>
      <c r="W16" s="6">
        <v>64.247917054655417</v>
      </c>
      <c r="X16" s="6">
        <v>61.386499986697544</v>
      </c>
      <c r="Y16" s="7">
        <v>70.064706551063026</v>
      </c>
      <c r="Z16" s="6">
        <v>59.712441954804831</v>
      </c>
      <c r="AA16" s="6">
        <v>55.405164547783137</v>
      </c>
      <c r="AB16" s="7">
        <v>57.490927114413417</v>
      </c>
      <c r="AC16" s="6">
        <v>52.52277766465545</v>
      </c>
      <c r="AD16" s="6">
        <v>50.615166321261221</v>
      </c>
      <c r="AE16" s="7">
        <v>56.4006399744829</v>
      </c>
    </row>
    <row r="17" spans="1:31" x14ac:dyDescent="0.2">
      <c r="A17" s="32" t="s">
        <v>22</v>
      </c>
      <c r="B17" s="6">
        <v>77.37766345651012</v>
      </c>
      <c r="C17" s="6">
        <v>77.37766345651012</v>
      </c>
      <c r="D17" s="7">
        <v>77.377648344094453</v>
      </c>
      <c r="E17" s="6">
        <v>83.2824837282065</v>
      </c>
      <c r="F17" s="6">
        <v>83.282481682363212</v>
      </c>
      <c r="G17" s="7">
        <v>83.28248389921356</v>
      </c>
      <c r="H17" s="6">
        <v>71.705588711855256</v>
      </c>
      <c r="I17" s="6">
        <v>71.705588711855256</v>
      </c>
      <c r="J17" s="7">
        <v>71.705579490356385</v>
      </c>
      <c r="K17" s="6">
        <v>80.676154469349186</v>
      </c>
      <c r="L17" s="6">
        <v>80.676154469349186</v>
      </c>
      <c r="M17" s="7">
        <v>80.676151860133899</v>
      </c>
      <c r="N17" s="6">
        <v>71.703270543044965</v>
      </c>
      <c r="O17" s="6">
        <v>71.703270543044965</v>
      </c>
      <c r="P17" s="7">
        <v>71.703268023909615</v>
      </c>
      <c r="Q17" s="6">
        <v>77.462298620319956</v>
      </c>
      <c r="R17" s="6">
        <v>77.462293582049256</v>
      </c>
      <c r="S17" s="7">
        <v>77.462288543778541</v>
      </c>
      <c r="T17" s="6">
        <v>70.543447880097219</v>
      </c>
      <c r="U17" s="6">
        <v>70.543447880097219</v>
      </c>
      <c r="V17" s="7">
        <v>70.543445891401959</v>
      </c>
      <c r="W17" s="6">
        <v>74.136916014042669</v>
      </c>
      <c r="X17" s="6">
        <v>74.136916014042669</v>
      </c>
      <c r="Y17" s="7">
        <v>74.136914267952619</v>
      </c>
      <c r="Z17" s="6">
        <v>67.383232064092184</v>
      </c>
      <c r="AA17" s="6">
        <v>67.383232064092184</v>
      </c>
      <c r="AB17" s="7">
        <v>67.383235096913978</v>
      </c>
      <c r="AC17" s="6">
        <v>69.778875236294908</v>
      </c>
      <c r="AD17" s="6">
        <v>69.778875236294908</v>
      </c>
      <c r="AE17" s="7">
        <v>69.778880627368835</v>
      </c>
    </row>
    <row r="18" spans="1:31" x14ac:dyDescent="0.2">
      <c r="A18" s="32" t="s">
        <v>1</v>
      </c>
      <c r="B18" s="6">
        <v>89.448468239404505</v>
      </c>
      <c r="C18" s="6">
        <v>88.608088832473285</v>
      </c>
      <c r="D18" s="7">
        <v>91.332799692421133</v>
      </c>
      <c r="E18" s="6">
        <v>88.408499773801381</v>
      </c>
      <c r="F18" s="6">
        <v>87.914787376971873</v>
      </c>
      <c r="G18" s="7">
        <v>50.212531947547731</v>
      </c>
      <c r="H18" s="6">
        <v>81.118665372482397</v>
      </c>
      <c r="I18" s="6">
        <v>80.56401497556071</v>
      </c>
      <c r="J18" s="7">
        <v>84.23785270396958</v>
      </c>
      <c r="K18" s="6">
        <v>80.432301452490719</v>
      </c>
      <c r="L18" s="6">
        <v>80.106430478039314</v>
      </c>
      <c r="M18" s="7">
        <v>83.035696333857416</v>
      </c>
      <c r="N18" s="6">
        <v>78.371309466464595</v>
      </c>
      <c r="O18" s="6">
        <v>73.562852703584383</v>
      </c>
      <c r="P18" s="7">
        <v>78.130403896212073</v>
      </c>
      <c r="Q18" s="6">
        <v>73.635288389749533</v>
      </c>
      <c r="R18" s="6">
        <v>73.392116617315551</v>
      </c>
      <c r="S18" s="7">
        <v>76.392433782141396</v>
      </c>
      <c r="T18" s="6">
        <v>76.714913162547234</v>
      </c>
      <c r="U18" s="6">
        <v>73.601046902624191</v>
      </c>
      <c r="V18" s="7">
        <v>76.251546174752733</v>
      </c>
      <c r="W18" s="6">
        <v>74.352896315041434</v>
      </c>
      <c r="X18" s="6">
        <v>86.738003951884068</v>
      </c>
      <c r="Y18" s="7">
        <v>75.24730302959081</v>
      </c>
      <c r="Z18" s="6">
        <v>77.392962873089061</v>
      </c>
      <c r="AA18" s="6">
        <v>75.16879167099988</v>
      </c>
      <c r="AB18" s="7">
        <v>76.607960463038822</v>
      </c>
      <c r="AC18" s="6">
        <v>82.961428686980739</v>
      </c>
      <c r="AD18" s="6">
        <v>72.96931396679031</v>
      </c>
      <c r="AE18" s="7">
        <v>75.267023735201747</v>
      </c>
    </row>
    <row r="19" spans="1:31" x14ac:dyDescent="0.2">
      <c r="A19" s="32" t="s">
        <v>24</v>
      </c>
      <c r="B19" s="6">
        <v>69.21324048886548</v>
      </c>
      <c r="C19" s="6">
        <v>66.134566104690848</v>
      </c>
      <c r="D19" s="7">
        <v>60.813256929395308</v>
      </c>
      <c r="E19" s="6">
        <v>75.86901212545834</v>
      </c>
      <c r="F19" s="6">
        <v>72.790344009038989</v>
      </c>
      <c r="G19" s="7">
        <v>63.055891141624599</v>
      </c>
      <c r="H19" s="6">
        <v>53.137391798955477</v>
      </c>
      <c r="I19" s="6">
        <v>48.451128807073772</v>
      </c>
      <c r="J19" s="7">
        <v>44.737396479921777</v>
      </c>
      <c r="K19" s="6">
        <v>55.077533481565744</v>
      </c>
      <c r="L19" s="6">
        <v>50.391275660582259</v>
      </c>
      <c r="M19" s="7">
        <v>43.764874733453141</v>
      </c>
      <c r="N19" s="6">
        <v>44.737831603140506</v>
      </c>
      <c r="O19" s="6">
        <v>40.369280079770739</v>
      </c>
      <c r="P19" s="7">
        <v>37.597824518238212</v>
      </c>
      <c r="Q19" s="6">
        <v>43.030997605179536</v>
      </c>
      <c r="R19" s="6">
        <v>38.63047526728527</v>
      </c>
      <c r="S19" s="7">
        <v>36.000727012849289</v>
      </c>
      <c r="T19" s="6">
        <v>41.618842752986197</v>
      </c>
      <c r="U19" s="6">
        <v>37.59571384249444</v>
      </c>
      <c r="V19" s="7">
        <v>35.73885228094256</v>
      </c>
      <c r="W19" s="6">
        <v>39.357646724235998</v>
      </c>
      <c r="X19" s="6">
        <v>35.334515228295146</v>
      </c>
      <c r="Y19" s="7">
        <v>33.572582161819021</v>
      </c>
      <c r="Z19" s="6">
        <v>40.386452246755269</v>
      </c>
      <c r="AA19" s="6">
        <v>35.62436561697433</v>
      </c>
      <c r="AB19" s="7">
        <v>34.386453432147576</v>
      </c>
      <c r="AC19" s="6">
        <v>36.798987538135378</v>
      </c>
      <c r="AD19" s="6">
        <v>32.036899184721726</v>
      </c>
      <c r="AE19" s="7">
        <v>30.862279361645019</v>
      </c>
    </row>
    <row r="20" spans="1:31" x14ac:dyDescent="0.2">
      <c r="A20" s="32" t="s">
        <v>25</v>
      </c>
      <c r="B20" s="6">
        <v>71.974993518288798</v>
      </c>
      <c r="C20" s="6">
        <v>71.974993518288798</v>
      </c>
      <c r="D20" s="7">
        <v>71.974992116377308</v>
      </c>
      <c r="E20" s="6">
        <v>71.97499936161644</v>
      </c>
      <c r="F20" s="6">
        <v>71.97499936161644</v>
      </c>
      <c r="G20" s="7">
        <v>71.974992116377308</v>
      </c>
      <c r="H20" s="6">
        <v>73.523108725163524</v>
      </c>
      <c r="I20" s="6">
        <v>73.523108725163524</v>
      </c>
      <c r="J20" s="7">
        <v>73.523116438356169</v>
      </c>
      <c r="K20" s="6">
        <v>67.887818040643381</v>
      </c>
      <c r="L20" s="6">
        <v>67.887818040643381</v>
      </c>
      <c r="M20" s="7">
        <v>73.523116438356169</v>
      </c>
      <c r="N20" s="6">
        <v>65.112397240173564</v>
      </c>
      <c r="O20" s="6">
        <v>65.112397240173564</v>
      </c>
      <c r="P20" s="7">
        <v>65.112407302589276</v>
      </c>
      <c r="Q20" s="6">
        <v>55.90261096372793</v>
      </c>
      <c r="R20" s="6">
        <v>55.902610963727938</v>
      </c>
      <c r="S20" s="7">
        <v>65.112407302589276</v>
      </c>
      <c r="T20" s="6">
        <v>60.652503316672849</v>
      </c>
      <c r="U20" s="6">
        <v>60.652503316672849</v>
      </c>
      <c r="V20" s="7">
        <v>60.652500060902085</v>
      </c>
      <c r="W20" s="6">
        <v>54.481949200913228</v>
      </c>
      <c r="X20" s="6">
        <v>54.481949200913228</v>
      </c>
      <c r="Y20" s="7">
        <v>60.652500060902085</v>
      </c>
      <c r="Z20" s="6">
        <v>60.267390249838868</v>
      </c>
      <c r="AA20" s="6">
        <v>60.267390249838868</v>
      </c>
      <c r="AB20" s="7">
        <v>60.267396666041193</v>
      </c>
      <c r="AC20" s="6">
        <v>56.153687505999137</v>
      </c>
      <c r="AD20" s="6">
        <v>56.153687505999137</v>
      </c>
      <c r="AE20" s="7">
        <v>60.267396666041193</v>
      </c>
    </row>
    <row r="21" spans="1:31" x14ac:dyDescent="0.2">
      <c r="A21" s="32" t="s">
        <v>27</v>
      </c>
      <c r="B21" s="6">
        <v>74.080673253768964</v>
      </c>
      <c r="C21" s="6">
        <v>123.23034880209136</v>
      </c>
      <c r="D21" s="7">
        <v>71.675661915622754</v>
      </c>
      <c r="E21" s="6">
        <v>-58.723182356635917</v>
      </c>
      <c r="F21" s="6">
        <v>58.931527397776982</v>
      </c>
      <c r="G21" s="7">
        <v>90.43782205388473</v>
      </c>
      <c r="H21" s="6">
        <v>51.414149777744299</v>
      </c>
      <c r="I21" s="6">
        <v>81.332027424094036</v>
      </c>
      <c r="J21" s="7">
        <v>54.105936864310998</v>
      </c>
      <c r="K21" s="6">
        <v>-11.474421758457009</v>
      </c>
      <c r="L21" s="6">
        <v>59.294816544865526</v>
      </c>
      <c r="M21" s="7">
        <v>66.488962555563916</v>
      </c>
      <c r="N21" s="6">
        <v>45.958162738631117</v>
      </c>
      <c r="O21" s="6">
        <v>63.210315858363586</v>
      </c>
      <c r="P21" s="7">
        <v>47.966967619881039</v>
      </c>
      <c r="Q21" s="6">
        <v>16.980892643690304</v>
      </c>
      <c r="R21" s="6">
        <v>60.479657389988205</v>
      </c>
      <c r="S21" s="7">
        <v>57.20804791637115</v>
      </c>
      <c r="T21" s="6">
        <v>40.711975815565424</v>
      </c>
      <c r="U21" s="6">
        <v>51.20545844948392</v>
      </c>
      <c r="V21" s="7">
        <v>42.057869358848777</v>
      </c>
      <c r="W21" s="6">
        <v>31.499288028328188</v>
      </c>
      <c r="X21" s="6">
        <v>54.886615685979059</v>
      </c>
      <c r="Y21" s="7">
        <v>48.249393505612879</v>
      </c>
      <c r="Z21" s="6">
        <v>42.337977096361037</v>
      </c>
      <c r="AA21" s="6">
        <v>44.361136643310992</v>
      </c>
      <c r="AB21" s="7">
        <v>37.591905874080211</v>
      </c>
      <c r="AC21" s="6">
        <v>33.986190009794328</v>
      </c>
      <c r="AD21" s="6">
        <v>46.815246490368914</v>
      </c>
      <c r="AE21" s="7">
        <v>41.71958863858962</v>
      </c>
    </row>
    <row r="22" spans="1:31" x14ac:dyDescent="0.2">
      <c r="A22" s="32" t="s">
        <v>26</v>
      </c>
      <c r="B22" s="6">
        <v>90.446783910533895</v>
      </c>
      <c r="C22" s="6">
        <v>84.453677849927857</v>
      </c>
      <c r="D22" s="7">
        <v>90.446762265512277</v>
      </c>
      <c r="E22" s="6">
        <v>95.06714466089467</v>
      </c>
      <c r="F22" s="6">
        <v>90.891774891774887</v>
      </c>
      <c r="G22" s="7">
        <v>95.067126623376609</v>
      </c>
      <c r="H22" s="6">
        <v>73.637598214285703</v>
      </c>
      <c r="I22" s="6">
        <v>57.099427380952385</v>
      </c>
      <c r="J22" s="7">
        <v>73.637589285714284</v>
      </c>
      <c r="K22" s="6">
        <v>79.067035714285709</v>
      </c>
      <c r="L22" s="6">
        <v>62.331321428571428</v>
      </c>
      <c r="M22" s="7">
        <v>79.067023809523803</v>
      </c>
      <c r="N22" s="6">
        <v>65.358446606254446</v>
      </c>
      <c r="O22" s="6">
        <v>52.036357498223175</v>
      </c>
      <c r="P22" s="7">
        <v>65.358439943141448</v>
      </c>
      <c r="Q22" s="6">
        <v>71.186385039090268</v>
      </c>
      <c r="R22" s="6">
        <v>57.716884328358212</v>
      </c>
      <c r="S22" s="7">
        <v>71.186380597014917</v>
      </c>
      <c r="T22" s="6">
        <v>57.322796130952391</v>
      </c>
      <c r="U22" s="6">
        <v>48.396996428571427</v>
      </c>
      <c r="V22" s="7">
        <v>57.32279761904762</v>
      </c>
      <c r="W22" s="6">
        <v>63.537514880952386</v>
      </c>
      <c r="X22" s="6">
        <v>54.512946428571432</v>
      </c>
      <c r="Y22" s="7">
        <v>63.537514880952386</v>
      </c>
      <c r="Z22" s="6">
        <v>52.827538690476196</v>
      </c>
      <c r="AA22" s="6">
        <v>46.877005555555563</v>
      </c>
      <c r="AB22" s="7">
        <v>52.82753968253968</v>
      </c>
      <c r="AC22" s="6">
        <v>59.357972222222223</v>
      </c>
      <c r="AD22" s="6">
        <v>53.287638888888885</v>
      </c>
      <c r="AE22" s="7">
        <v>57.980382936507937</v>
      </c>
    </row>
    <row r="23" spans="1:31" x14ac:dyDescent="0.2">
      <c r="A23" s="32" t="s">
        <v>29</v>
      </c>
      <c r="B23" s="6">
        <v>49.18999950931746</v>
      </c>
      <c r="C23" s="6">
        <v>49.18999950931746</v>
      </c>
      <c r="D23" s="7">
        <v>57.976085208181431</v>
      </c>
      <c r="E23" s="6">
        <v>49.18999950931746</v>
      </c>
      <c r="F23" s="6">
        <v>49.18999950931746</v>
      </c>
      <c r="G23" s="7">
        <v>62.011855555737341</v>
      </c>
      <c r="H23" s="6">
        <v>57.867672210985162</v>
      </c>
      <c r="I23" s="6">
        <v>53.14150138382616</v>
      </c>
      <c r="J23" s="7">
        <v>63.666493500660806</v>
      </c>
      <c r="K23" s="6">
        <v>49.190000917706655</v>
      </c>
      <c r="L23" s="6">
        <v>49.190000917706655</v>
      </c>
      <c r="M23" s="7">
        <v>70.531196587660034</v>
      </c>
      <c r="N23" s="6">
        <v>62.747543554368512</v>
      </c>
      <c r="O23" s="6">
        <v>60.821508762592224</v>
      </c>
      <c r="P23" s="7">
        <v>66.274538285518716</v>
      </c>
      <c r="Q23" s="6">
        <v>57.446138548862265</v>
      </c>
      <c r="R23" s="6">
        <v>54.87124860042335</v>
      </c>
      <c r="S23" s="7">
        <v>70.476085811153638</v>
      </c>
      <c r="T23" s="6">
        <v>65.424079913174765</v>
      </c>
      <c r="U23" s="6">
        <v>68.36632222835901</v>
      </c>
      <c r="V23" s="7">
        <v>67.787168568974238</v>
      </c>
      <c r="W23" s="6">
        <v>67.922762770647253</v>
      </c>
      <c r="X23" s="6">
        <v>68.697218704537264</v>
      </c>
      <c r="Y23" s="7">
        <v>70.683201048136951</v>
      </c>
      <c r="Z23" s="6">
        <v>62.082532171536656</v>
      </c>
      <c r="AA23" s="6">
        <v>63.584025007007881</v>
      </c>
      <c r="AB23" s="7">
        <v>63.65792314340262</v>
      </c>
      <c r="AC23" s="6">
        <v>67.387829399887508</v>
      </c>
      <c r="AD23" s="6">
        <v>69.259543955213658</v>
      </c>
      <c r="AE23" s="7">
        <v>66.4823083468346</v>
      </c>
    </row>
    <row r="24" spans="1:31" x14ac:dyDescent="0.2">
      <c r="A24" s="32" t="s">
        <v>30</v>
      </c>
      <c r="B24" s="6">
        <v>59.842057942983907</v>
      </c>
      <c r="C24" s="6">
        <v>59.422349789750449</v>
      </c>
      <c r="D24" s="7">
        <v>67.830327491208138</v>
      </c>
      <c r="E24" s="6">
        <v>59.17517912149367</v>
      </c>
      <c r="F24" s="6">
        <v>59.175179121493656</v>
      </c>
      <c r="G24" s="7">
        <v>67.035222804556255</v>
      </c>
      <c r="H24" s="6">
        <v>59.21076838530297</v>
      </c>
      <c r="I24" s="6">
        <v>57.398976546624844</v>
      </c>
      <c r="J24" s="7">
        <v>64.483010084002288</v>
      </c>
      <c r="K24" s="6">
        <v>56.578394917602722</v>
      </c>
      <c r="L24" s="6">
        <v>56.415254124961642</v>
      </c>
      <c r="M24" s="7">
        <v>63.9582532199219</v>
      </c>
      <c r="N24" s="6">
        <v>56.189763804019499</v>
      </c>
      <c r="O24" s="6">
        <v>54.837680280593013</v>
      </c>
      <c r="P24" s="7">
        <v>60.12427846901349</v>
      </c>
      <c r="Q24" s="6">
        <v>53.48559371364707</v>
      </c>
      <c r="R24" s="6">
        <v>52.525128970659196</v>
      </c>
      <c r="S24" s="7">
        <v>59.73265358961676</v>
      </c>
      <c r="T24" s="6">
        <v>49.711683457433089</v>
      </c>
      <c r="U24" s="6">
        <v>48.671621140766128</v>
      </c>
      <c r="V24" s="7">
        <v>52.63379873169275</v>
      </c>
      <c r="W24" s="6">
        <v>47.765725221427068</v>
      </c>
      <c r="X24" s="6">
        <v>46.859829302087995</v>
      </c>
      <c r="Y24" s="7">
        <v>51.951262006255646</v>
      </c>
      <c r="Z24" s="6">
        <v>46.346454046824782</v>
      </c>
      <c r="AA24" s="6">
        <v>45.089421840225988</v>
      </c>
      <c r="AB24" s="7">
        <v>48.77509272323465</v>
      </c>
      <c r="AC24" s="6">
        <v>45.787140171862958</v>
      </c>
      <c r="AD24" s="6">
        <v>44.992548236624451</v>
      </c>
      <c r="AE24" s="7">
        <v>48.907175786243606</v>
      </c>
    </row>
    <row r="25" spans="1:31" x14ac:dyDescent="0.2">
      <c r="A25" s="32" t="s">
        <v>2</v>
      </c>
      <c r="B25" s="6">
        <v>82.409999915797272</v>
      </c>
      <c r="C25" s="6">
        <v>82.409999915797272</v>
      </c>
      <c r="D25" s="7">
        <v>80.338603632612532</v>
      </c>
      <c r="E25" s="6">
        <v>86.832507763874133</v>
      </c>
      <c r="F25" s="6">
        <v>86.832507763874133</v>
      </c>
      <c r="G25" s="7">
        <v>86.8325011170256</v>
      </c>
      <c r="H25" s="6">
        <v>84.616025462904503</v>
      </c>
      <c r="I25" s="6">
        <v>82.409998231742748</v>
      </c>
      <c r="J25" s="7">
        <v>81.622876196731269</v>
      </c>
      <c r="K25" s="6">
        <v>86.832500568368417</v>
      </c>
      <c r="L25" s="6">
        <v>86.832500568368417</v>
      </c>
      <c r="M25" s="7">
        <v>86.832505620531961</v>
      </c>
      <c r="N25" s="6">
        <v>85.779870663853188</v>
      </c>
      <c r="O25" s="6">
        <v>83.074697108642894</v>
      </c>
      <c r="P25" s="7">
        <v>82.583894478546753</v>
      </c>
      <c r="Q25" s="6">
        <v>86.832504068405697</v>
      </c>
      <c r="R25" s="6">
        <v>86.832504068405697</v>
      </c>
      <c r="S25" s="7">
        <v>86.133013141771372</v>
      </c>
      <c r="T25" s="6">
        <v>88.13738348447724</v>
      </c>
      <c r="U25" s="6">
        <v>84.838699573092171</v>
      </c>
      <c r="V25" s="7">
        <v>84.061924369111082</v>
      </c>
      <c r="W25" s="6">
        <v>90.291714451713958</v>
      </c>
      <c r="X25" s="6">
        <v>86.832503094450203</v>
      </c>
      <c r="Y25" s="7">
        <v>87.337393588804389</v>
      </c>
      <c r="Z25" s="6">
        <v>83.505857983681523</v>
      </c>
      <c r="AA25" s="6">
        <v>78.765835585756278</v>
      </c>
      <c r="AB25" s="7">
        <v>79.551236517038419</v>
      </c>
      <c r="AC25" s="6">
        <v>83.538656629701663</v>
      </c>
      <c r="AD25" s="6">
        <v>78.717504904808806</v>
      </c>
      <c r="AE25" s="7">
        <v>79.551236517038433</v>
      </c>
    </row>
    <row r="26" spans="1:31" x14ac:dyDescent="0.2">
      <c r="A26" s="32" t="s">
        <v>34</v>
      </c>
      <c r="B26" s="6">
        <v>75.860803835187625</v>
      </c>
      <c r="C26" s="6">
        <v>70.527168541529917</v>
      </c>
      <c r="D26" s="7">
        <v>75.860784116029592</v>
      </c>
      <c r="E26" s="6">
        <v>77.515015710167461</v>
      </c>
      <c r="F26" s="6">
        <v>77.515024283714439</v>
      </c>
      <c r="G26" s="7">
        <v>80.726503508638359</v>
      </c>
      <c r="H26" s="6">
        <v>74.179169213010113</v>
      </c>
      <c r="I26" s="6">
        <v>74.179169213010113</v>
      </c>
      <c r="J26" s="7">
        <v>74.179177700821612</v>
      </c>
      <c r="K26" s="6">
        <v>77.390546841402411</v>
      </c>
      <c r="L26" s="6">
        <v>77.390546841402411</v>
      </c>
      <c r="M26" s="7">
        <v>77.390541182861398</v>
      </c>
      <c r="N26" s="6">
        <v>74.650593538723172</v>
      </c>
      <c r="O26" s="6">
        <v>74.650593538723172</v>
      </c>
      <c r="P26" s="7">
        <v>74.650592468270489</v>
      </c>
      <c r="Q26" s="6">
        <v>77.297996842703029</v>
      </c>
      <c r="R26" s="6">
        <v>77.297996842703029</v>
      </c>
      <c r="S26" s="7">
        <v>77.297991661252709</v>
      </c>
      <c r="T26" s="6">
        <v>74.955637038545973</v>
      </c>
      <c r="U26" s="6">
        <v>74.468725243883114</v>
      </c>
      <c r="V26" s="7">
        <v>74.955636334993841</v>
      </c>
      <c r="W26" s="6">
        <v>76.074409814173507</v>
      </c>
      <c r="X26" s="6">
        <v>76.074409814173507</v>
      </c>
      <c r="Y26" s="7">
        <v>76.561334915348084</v>
      </c>
      <c r="Z26" s="6">
        <v>66.403753876100595</v>
      </c>
      <c r="AA26" s="6">
        <v>65.8104615106041</v>
      </c>
      <c r="AB26" s="7">
        <v>66.403753890977598</v>
      </c>
      <c r="AC26" s="6">
        <v>66.880921663158361</v>
      </c>
      <c r="AD26" s="6">
        <v>66.880921663158361</v>
      </c>
      <c r="AE26" s="7">
        <v>67.4742253000408</v>
      </c>
    </row>
    <row r="27" spans="1:31" x14ac:dyDescent="0.2">
      <c r="A27" s="32" t="s">
        <v>33</v>
      </c>
      <c r="B27" s="6">
        <v>86.38912685364717</v>
      </c>
      <c r="C27" s="6">
        <v>132.28428965676554</v>
      </c>
      <c r="D27" s="7">
        <v>17.530795550247056</v>
      </c>
      <c r="E27" s="6">
        <v>71.03102224909054</v>
      </c>
      <c r="F27" s="6">
        <v>85.377880663745572</v>
      </c>
      <c r="G27" s="7">
        <v>45.353793007013877</v>
      </c>
      <c r="H27" s="6">
        <v>64.564824696564216</v>
      </c>
      <c r="I27" s="6">
        <v>94.855632146622341</v>
      </c>
      <c r="J27" s="7">
        <v>19.118316342909893</v>
      </c>
      <c r="K27" s="6">
        <v>80.855102316654509</v>
      </c>
      <c r="L27" s="6">
        <v>90.324028870326828</v>
      </c>
      <c r="M27" s="7">
        <v>45.105095029340156</v>
      </c>
      <c r="N27" s="6">
        <v>53.815535338652801</v>
      </c>
      <c r="O27" s="6">
        <v>76.420614613227968</v>
      </c>
      <c r="P27" s="7">
        <v>19.900255433561252</v>
      </c>
      <c r="Q27" s="6">
        <v>70.077139641298032</v>
      </c>
      <c r="R27" s="6">
        <v>77.143502455950625</v>
      </c>
      <c r="S27" s="7">
        <v>39.293371759320337</v>
      </c>
      <c r="T27" s="6">
        <v>43.382409645067987</v>
      </c>
      <c r="U27" s="6">
        <v>58.52781337009705</v>
      </c>
      <c r="V27" s="7">
        <v>20.659169067616524</v>
      </c>
      <c r="W27" s="6">
        <v>63.459267969615873</v>
      </c>
      <c r="X27" s="6">
        <v>68.193731246452032</v>
      </c>
      <c r="Y27" s="7">
        <v>33.652557708353349</v>
      </c>
      <c r="Z27" s="6">
        <v>40.103839104695496</v>
      </c>
      <c r="AA27" s="6">
        <v>50.20077492138153</v>
      </c>
      <c r="AB27" s="7">
        <v>24.955008606853223</v>
      </c>
      <c r="AC27" s="6">
        <v>56.029611007487915</v>
      </c>
      <c r="AD27" s="6">
        <v>59.185919858712019</v>
      </c>
      <c r="AE27" s="7">
        <v>33.617266920146427</v>
      </c>
    </row>
    <row r="28" spans="1:31" x14ac:dyDescent="0.2">
      <c r="A28" s="32" t="s">
        <v>32</v>
      </c>
      <c r="B28" s="6">
        <v>115.92001987083952</v>
      </c>
      <c r="C28" s="6">
        <v>115.92001987083952</v>
      </c>
      <c r="D28" s="7">
        <v>72.893997350554713</v>
      </c>
      <c r="E28" s="6">
        <v>115.33499751614507</v>
      </c>
      <c r="F28" s="6">
        <v>118.49281337969862</v>
      </c>
      <c r="G28" s="7">
        <v>69.350364298724941</v>
      </c>
      <c r="H28" s="6">
        <v>88.363950819672127</v>
      </c>
      <c r="I28" s="6">
        <v>88.363950819672127</v>
      </c>
      <c r="J28" s="7">
        <v>75.003448087431678</v>
      </c>
      <c r="K28" s="6">
        <v>81.481562841530049</v>
      </c>
      <c r="L28" s="6">
        <v>86.025163934426232</v>
      </c>
      <c r="M28" s="7">
        <v>72.664650273224055</v>
      </c>
      <c r="N28" s="6">
        <v>79.377355028137998</v>
      </c>
      <c r="O28" s="6">
        <v>79.377355028137998</v>
      </c>
      <c r="P28" s="7">
        <v>78.052010439605255</v>
      </c>
      <c r="Q28" s="6">
        <v>73.139829540820486</v>
      </c>
      <c r="R28" s="6">
        <v>77.631983524997963</v>
      </c>
      <c r="S28" s="7">
        <v>76.306638936465234</v>
      </c>
      <c r="T28" s="6">
        <v>76.32143989071038</v>
      </c>
      <c r="U28" s="6">
        <v>75.433461748633874</v>
      </c>
      <c r="V28" s="7">
        <v>75.433464480874321</v>
      </c>
      <c r="W28" s="6">
        <v>72.927994535519119</v>
      </c>
      <c r="X28" s="6">
        <v>75.723076502732241</v>
      </c>
      <c r="Y28" s="7">
        <v>74.376076502732232</v>
      </c>
      <c r="Z28" s="6">
        <v>70.177591985428052</v>
      </c>
      <c r="AA28" s="6">
        <v>69.585606557377048</v>
      </c>
      <c r="AB28" s="7">
        <v>69.585602914389796</v>
      </c>
      <c r="AC28" s="6">
        <v>66.94261930783243</v>
      </c>
      <c r="AD28" s="6">
        <v>68.806007285974502</v>
      </c>
      <c r="AE28" s="7">
        <v>68.880684881602903</v>
      </c>
    </row>
    <row r="29" spans="1:31" x14ac:dyDescent="0.2">
      <c r="A29" s="32" t="s">
        <v>35</v>
      </c>
      <c r="B29" s="6">
        <v>68.203501174314027</v>
      </c>
      <c r="C29" s="6">
        <v>68.203500028641812</v>
      </c>
      <c r="D29" s="7">
        <v>68.203505757002915</v>
      </c>
      <c r="E29" s="6">
        <v>68.203505757002915</v>
      </c>
      <c r="F29" s="6">
        <v>68.203505757002915</v>
      </c>
      <c r="G29" s="7">
        <v>79.889362433407811</v>
      </c>
      <c r="H29" s="6">
        <v>76.574551228733469</v>
      </c>
      <c r="I29" s="6">
        <v>77.169075992438565</v>
      </c>
      <c r="J29" s="7">
        <v>76.574555765595463</v>
      </c>
      <c r="K29" s="6">
        <v>77.169073724007561</v>
      </c>
      <c r="L29" s="6">
        <v>77.169073724007561</v>
      </c>
      <c r="M29" s="7">
        <v>84.287221172022683</v>
      </c>
      <c r="N29" s="6">
        <v>65.862974353186814</v>
      </c>
      <c r="O29" s="6">
        <v>65.862974353186814</v>
      </c>
      <c r="P29" s="7">
        <v>65.862985638913187</v>
      </c>
      <c r="Q29" s="6">
        <v>65.862974353186814</v>
      </c>
      <c r="R29" s="6">
        <v>65.862974353186814</v>
      </c>
      <c r="S29" s="7">
        <v>71.618706091470813</v>
      </c>
      <c r="T29" s="6">
        <v>55.466442344045362</v>
      </c>
      <c r="U29" s="6">
        <v>55.466442344045362</v>
      </c>
      <c r="V29" s="7">
        <v>55.466438563327024</v>
      </c>
      <c r="W29" s="6">
        <v>59.322775047258979</v>
      </c>
      <c r="X29" s="6">
        <v>59.322775047258979</v>
      </c>
      <c r="Y29" s="7">
        <v>59.322771266540641</v>
      </c>
      <c r="Z29" s="6">
        <v>48.430399495904219</v>
      </c>
      <c r="AA29" s="6">
        <v>48.430399495904233</v>
      </c>
      <c r="AB29" s="7">
        <v>48.430396975425325</v>
      </c>
      <c r="AC29" s="6">
        <v>51.001287964713306</v>
      </c>
      <c r="AD29" s="6">
        <v>51.001287964713306</v>
      </c>
      <c r="AE29" s="7">
        <v>51.001285444234398</v>
      </c>
    </row>
    <row r="30" spans="1:31" x14ac:dyDescent="0.2">
      <c r="A30" s="32" t="s">
        <v>3</v>
      </c>
      <c r="B30" s="6">
        <v>108.13400342901733</v>
      </c>
      <c r="C30" s="6">
        <v>108.13400342901733</v>
      </c>
      <c r="D30" s="7">
        <v>111.74165667735821</v>
      </c>
      <c r="E30" s="6">
        <v>122.7122822395589</v>
      </c>
      <c r="F30" s="6">
        <v>122.7122822395589</v>
      </c>
      <c r="G30" s="7">
        <v>111.74163397825352</v>
      </c>
      <c r="H30" s="6">
        <v>79.255613971895087</v>
      </c>
      <c r="I30" s="6">
        <v>77.118662896125855</v>
      </c>
      <c r="J30" s="7">
        <v>82.788547089515774</v>
      </c>
      <c r="K30" s="6">
        <v>85.621659305127224</v>
      </c>
      <c r="L30" s="6">
        <v>85.621659305127224</v>
      </c>
      <c r="M30" s="7">
        <v>82.788547089515745</v>
      </c>
      <c r="N30" s="6">
        <v>81.850274046279964</v>
      </c>
      <c r="O30" s="6">
        <v>79.879597334199389</v>
      </c>
      <c r="P30" s="7">
        <v>84.618320868001248</v>
      </c>
      <c r="Q30" s="6">
        <v>86.627781193501434</v>
      </c>
      <c r="R30" s="6">
        <v>85.454476483153471</v>
      </c>
      <c r="S30" s="7">
        <v>84.618320868001248</v>
      </c>
      <c r="T30" s="6">
        <v>87.493617171090676</v>
      </c>
      <c r="U30" s="6">
        <v>82.844669015751435</v>
      </c>
      <c r="V30" s="7">
        <v>89.002140101778139</v>
      </c>
      <c r="W30" s="6">
        <v>84.823028371790613</v>
      </c>
      <c r="X30" s="6">
        <v>80.708317228319657</v>
      </c>
      <c r="Y30" s="7">
        <v>89.541455847341709</v>
      </c>
      <c r="Z30" s="6">
        <v>91.400491989441107</v>
      </c>
      <c r="AA30" s="6">
        <v>86.482065756396324</v>
      </c>
      <c r="AB30" s="7">
        <v>91.776525373129317</v>
      </c>
      <c r="AC30" s="6">
        <v>89.979655247837428</v>
      </c>
      <c r="AD30" s="6">
        <v>85.41738702270483</v>
      </c>
      <c r="AE30" s="7">
        <v>91.776535360734641</v>
      </c>
    </row>
    <row r="31" spans="1:31" x14ac:dyDescent="0.2">
      <c r="A31" s="32" t="s">
        <v>36</v>
      </c>
      <c r="B31" s="6">
        <v>64.722966117504257</v>
      </c>
      <c r="C31" s="6">
        <v>62.799999200349355</v>
      </c>
      <c r="D31" s="7">
        <v>66.827309969383549</v>
      </c>
      <c r="E31" s="6">
        <v>62.799995693109658</v>
      </c>
      <c r="F31" s="6">
        <v>62.799995693109658</v>
      </c>
      <c r="G31" s="7">
        <v>66.827327505585728</v>
      </c>
      <c r="H31" s="6">
        <v>67.033955608595861</v>
      </c>
      <c r="I31" s="6">
        <v>65.645088694024949</v>
      </c>
      <c r="J31" s="7">
        <v>68.422835010930385</v>
      </c>
      <c r="K31" s="6">
        <v>63.145128247797274</v>
      </c>
      <c r="L31" s="6">
        <v>62.800000606471883</v>
      </c>
      <c r="M31" s="7">
        <v>74.533849930139979</v>
      </c>
      <c r="N31" s="6">
        <v>68.172210675203473</v>
      </c>
      <c r="O31" s="6">
        <v>67.135742902095942</v>
      </c>
      <c r="P31" s="7">
        <v>69.208673197623398</v>
      </c>
      <c r="Q31" s="6">
        <v>65.270100046779248</v>
      </c>
      <c r="R31" s="6">
        <v>64.233632273671716</v>
      </c>
      <c r="S31" s="7">
        <v>69.208673197623398</v>
      </c>
      <c r="T31" s="6">
        <v>64.399179341668969</v>
      </c>
      <c r="U31" s="6">
        <v>63.010312394948855</v>
      </c>
      <c r="V31" s="7">
        <v>65.093610795015252</v>
      </c>
      <c r="W31" s="6">
        <v>64.241542943216231</v>
      </c>
      <c r="X31" s="6">
        <v>60.491602187071933</v>
      </c>
      <c r="Y31" s="7">
        <v>65.093610795015252</v>
      </c>
      <c r="Z31" s="6">
        <v>53.237045508267599</v>
      </c>
      <c r="AA31" s="6">
        <v>52.086878560683317</v>
      </c>
      <c r="AB31" s="7">
        <v>53.699999344146178</v>
      </c>
      <c r="AC31" s="6">
        <v>54.910907855589166</v>
      </c>
      <c r="AD31" s="6">
        <v>51.531331814144465</v>
      </c>
      <c r="AE31" s="7">
        <v>56.153664236020958</v>
      </c>
    </row>
    <row r="32" spans="1:31" x14ac:dyDescent="0.2">
      <c r="A32" s="32" t="s">
        <v>19</v>
      </c>
      <c r="B32" s="6">
        <v>58.404543385687369</v>
      </c>
      <c r="C32" s="6">
        <v>56.249998937795631</v>
      </c>
      <c r="D32" s="7">
        <v>63.438229686132885</v>
      </c>
      <c r="E32" s="6">
        <v>56.249998937795631</v>
      </c>
      <c r="F32" s="6">
        <v>56.249998937795631</v>
      </c>
      <c r="G32" s="7">
        <v>72.930860614218318</v>
      </c>
      <c r="H32" s="6">
        <v>59.903248305996449</v>
      </c>
      <c r="I32" s="6">
        <v>58.242130595055407</v>
      </c>
      <c r="J32" s="7">
        <v>63.225484747594727</v>
      </c>
      <c r="K32" s="6">
        <v>56.30569460519137</v>
      </c>
      <c r="L32" s="6">
        <v>56.249997705638521</v>
      </c>
      <c r="M32" s="7">
        <v>70.640861048370226</v>
      </c>
      <c r="N32" s="6">
        <v>60.641421283501572</v>
      </c>
      <c r="O32" s="6">
        <v>59.401781200709749</v>
      </c>
      <c r="P32" s="7">
        <v>63.120692317298243</v>
      </c>
      <c r="Q32" s="6">
        <v>61.673308646561864</v>
      </c>
      <c r="R32" s="6">
        <v>56.717031262140047</v>
      </c>
      <c r="S32" s="7">
        <v>68.590632719451492</v>
      </c>
      <c r="T32" s="6">
        <v>61.668590701207862</v>
      </c>
      <c r="U32" s="6">
        <v>60.561178893913834</v>
      </c>
      <c r="V32" s="7">
        <v>63.32970858247122</v>
      </c>
      <c r="W32" s="6">
        <v>69.054692479083073</v>
      </c>
      <c r="X32" s="6">
        <v>63.794486394436426</v>
      </c>
      <c r="Y32" s="7">
        <v>68.709011873676346</v>
      </c>
      <c r="Z32" s="6">
        <v>62.787424859661556</v>
      </c>
      <c r="AA32" s="6">
        <v>62.04078185041103</v>
      </c>
      <c r="AB32" s="7">
        <v>63.894839121423452</v>
      </c>
      <c r="AC32" s="6">
        <v>67.8857951832005</v>
      </c>
      <c r="AD32" s="6">
        <v>66.50713886325434</v>
      </c>
      <c r="AE32" s="7">
        <v>66.729439259452221</v>
      </c>
    </row>
    <row r="33" spans="1:31" x14ac:dyDescent="0.2">
      <c r="A33" s="32" t="s">
        <v>42</v>
      </c>
      <c r="B33" s="6">
        <v>37.560325274966303</v>
      </c>
      <c r="C33" s="6">
        <v>39.230628092767574</v>
      </c>
      <c r="D33" s="7">
        <v>44.704383497345425</v>
      </c>
      <c r="E33" s="6">
        <v>20.868615175017347</v>
      </c>
      <c r="F33" s="6">
        <v>39.230618359112299</v>
      </c>
      <c r="G33" s="7">
        <v>50.147248566178583</v>
      </c>
      <c r="H33" s="6">
        <v>40.724900960062818</v>
      </c>
      <c r="I33" s="6">
        <v>49.692202434062608</v>
      </c>
      <c r="J33" s="7">
        <v>40.724900960062826</v>
      </c>
      <c r="K33" s="6">
        <v>37.573295977729401</v>
      </c>
      <c r="L33" s="6">
        <v>49.692217423890938</v>
      </c>
      <c r="M33" s="7">
        <v>44.317191905492706</v>
      </c>
      <c r="N33" s="6">
        <v>38.764846668545282</v>
      </c>
      <c r="O33" s="6">
        <v>47.808816831648883</v>
      </c>
      <c r="P33" s="7">
        <v>38.764849930465651</v>
      </c>
      <c r="Q33" s="6">
        <v>45.800967147559248</v>
      </c>
      <c r="R33" s="6">
        <v>54.844938376038009</v>
      </c>
      <c r="S33" s="7">
        <v>41.445674579793426</v>
      </c>
      <c r="T33" s="6">
        <v>36.862446911024648</v>
      </c>
      <c r="U33" s="6">
        <v>42.921906920304075</v>
      </c>
      <c r="V33" s="7">
        <v>36.862457618044907</v>
      </c>
      <c r="W33" s="6">
        <v>47.125485920268382</v>
      </c>
      <c r="X33" s="6">
        <v>53.184946643349164</v>
      </c>
      <c r="Y33" s="7">
        <v>38.658603090759833</v>
      </c>
      <c r="Z33" s="6">
        <v>35.89755998905504</v>
      </c>
      <c r="AA33" s="6">
        <v>39.937199995241322</v>
      </c>
      <c r="AB33" s="7">
        <v>35.897562368392876</v>
      </c>
      <c r="AC33" s="6">
        <v>42.739581236541866</v>
      </c>
      <c r="AD33" s="6">
        <v>46.779221718595707</v>
      </c>
      <c r="AE33" s="7">
        <v>38.38544796982999</v>
      </c>
    </row>
    <row r="34" spans="1:31" x14ac:dyDescent="0.2">
      <c r="A34" s="32" t="s">
        <v>39</v>
      </c>
      <c r="B34" s="6">
        <v>89.467260346519637</v>
      </c>
      <c r="C34" s="6">
        <v>89.467260346519637</v>
      </c>
      <c r="D34" s="7">
        <v>89.467258500807873</v>
      </c>
      <c r="E34" s="6">
        <v>89.467258283517154</v>
      </c>
      <c r="F34" s="6">
        <v>89.467260346519637</v>
      </c>
      <c r="G34" s="7">
        <v>89.467258500807873</v>
      </c>
      <c r="H34" s="6">
        <v>87.024398180926966</v>
      </c>
      <c r="I34" s="6">
        <v>87.024398180926966</v>
      </c>
      <c r="J34" s="7">
        <v>87.024391851233034</v>
      </c>
      <c r="K34" s="6">
        <v>87.024406350416655</v>
      </c>
      <c r="L34" s="6">
        <v>87.024399542508576</v>
      </c>
      <c r="M34" s="7">
        <v>87.024398659141582</v>
      </c>
      <c r="N34" s="6">
        <v>87.101564640172597</v>
      </c>
      <c r="O34" s="6">
        <v>87.101564640172597</v>
      </c>
      <c r="P34" s="7">
        <v>87.101564640172569</v>
      </c>
      <c r="Q34" s="6">
        <v>87.101564640172597</v>
      </c>
      <c r="R34" s="6">
        <v>87.101564640172597</v>
      </c>
      <c r="S34" s="7">
        <v>87.101554479115777</v>
      </c>
      <c r="T34" s="6">
        <v>76.848687435324877</v>
      </c>
      <c r="U34" s="6">
        <v>76.848687435324877</v>
      </c>
      <c r="V34" s="7">
        <v>76.848686647264813</v>
      </c>
      <c r="W34" s="6">
        <v>76.848687435324877</v>
      </c>
      <c r="X34" s="6">
        <v>76.848687435324877</v>
      </c>
      <c r="Y34" s="7">
        <v>76.848686647264813</v>
      </c>
      <c r="Z34" s="6">
        <v>68.030063722019491</v>
      </c>
      <c r="AA34" s="6">
        <v>68.030063722019491</v>
      </c>
      <c r="AB34" s="7">
        <v>68.030065173008666</v>
      </c>
      <c r="AC34" s="6">
        <v>68.030063722019491</v>
      </c>
      <c r="AD34" s="6">
        <v>68.030063722019491</v>
      </c>
      <c r="AE34" s="7">
        <v>68.030065173008666</v>
      </c>
    </row>
    <row r="35" spans="1:31" ht="12.2" customHeight="1" x14ac:dyDescent="0.2">
      <c r="A35" s="32" t="s">
        <v>40</v>
      </c>
      <c r="B35" s="6">
        <v>83.603246211436968</v>
      </c>
      <c r="C35" s="6">
        <v>80.626087459717567</v>
      </c>
      <c r="D35" s="7">
        <v>79.072586983092521</v>
      </c>
      <c r="E35" s="6">
        <v>79.921358823193628</v>
      </c>
      <c r="F35" s="6">
        <v>79.893680163092569</v>
      </c>
      <c r="G35" s="7">
        <v>79.104339829353378</v>
      </c>
      <c r="H35" s="6">
        <v>84.351758664292532</v>
      </c>
      <c r="I35" s="6">
        <v>85.477259941678923</v>
      </c>
      <c r="J35" s="7">
        <v>82.39424712711957</v>
      </c>
      <c r="K35" s="6">
        <v>84.230006967562119</v>
      </c>
      <c r="L35" s="6">
        <v>85.560504245051746</v>
      </c>
      <c r="M35" s="7">
        <v>82.19113755091351</v>
      </c>
      <c r="N35" s="6">
        <v>87.08877999104115</v>
      </c>
      <c r="O35" s="6">
        <v>86.331376330394164</v>
      </c>
      <c r="P35" s="7">
        <v>84.42062929911873</v>
      </c>
      <c r="Q35" s="6">
        <v>85.466462685411699</v>
      </c>
      <c r="R35" s="6">
        <v>86.502432099007933</v>
      </c>
      <c r="S35" s="7">
        <v>84.368482354042285</v>
      </c>
      <c r="T35" s="6">
        <v>80.514304146989758</v>
      </c>
      <c r="U35" s="6">
        <v>81.555980490826045</v>
      </c>
      <c r="V35" s="7">
        <v>79.667409873293607</v>
      </c>
      <c r="W35" s="6">
        <v>89.899726458672021</v>
      </c>
      <c r="X35" s="6">
        <v>91.002303166369899</v>
      </c>
      <c r="Y35" s="7">
        <v>86.513412557095307</v>
      </c>
      <c r="Z35" s="6">
        <v>76.732955708669891</v>
      </c>
      <c r="AA35" s="6">
        <v>74.80203779687406</v>
      </c>
      <c r="AB35" s="7">
        <v>76.004916862360545</v>
      </c>
      <c r="AC35" s="6">
        <v>81.242164073185208</v>
      </c>
      <c r="AD35" s="6">
        <v>81.105594694330478</v>
      </c>
      <c r="AE35" s="7">
        <v>81.647002657995913</v>
      </c>
    </row>
    <row r="36" spans="1:31" ht="12.2" customHeight="1" x14ac:dyDescent="0.2">
      <c r="A36" s="24" t="s">
        <v>79</v>
      </c>
      <c r="B36" s="68">
        <v>75.227772637516097</v>
      </c>
      <c r="C36" s="69">
        <v>78.041213545169086</v>
      </c>
      <c r="D36" s="69">
        <v>70.886193476788762</v>
      </c>
      <c r="E36" s="68">
        <v>69.482582926981792</v>
      </c>
      <c r="F36" s="69">
        <v>76.315573680580471</v>
      </c>
      <c r="G36" s="70">
        <v>76.477287524656532</v>
      </c>
      <c r="H36" s="69">
        <v>69.85562149629466</v>
      </c>
      <c r="I36" s="69">
        <v>70.71173599793724</v>
      </c>
      <c r="J36" s="69">
        <v>67.361642994108777</v>
      </c>
      <c r="K36" s="68">
        <v>66.522948313464241</v>
      </c>
      <c r="L36" s="69">
        <v>69.951397359732866</v>
      </c>
      <c r="M36" s="70">
        <v>72.004318836636216</v>
      </c>
      <c r="N36" s="69">
        <v>67.892553059040239</v>
      </c>
      <c r="O36" s="69">
        <v>68.389350008561166</v>
      </c>
      <c r="P36" s="69">
        <v>66.000388592271491</v>
      </c>
      <c r="Q36" s="68">
        <v>66.323145519493934</v>
      </c>
      <c r="R36" s="69">
        <v>67.919383923600719</v>
      </c>
      <c r="S36" s="70">
        <v>69.281564732325933</v>
      </c>
      <c r="T36" s="69">
        <v>64.412962775891884</v>
      </c>
      <c r="U36" s="69">
        <v>64.525307612541525</v>
      </c>
      <c r="V36" s="69">
        <v>63.038238174709988</v>
      </c>
      <c r="W36" s="68">
        <v>66.485704080913635</v>
      </c>
      <c r="X36" s="69">
        <v>67.197116285704581</v>
      </c>
      <c r="Y36" s="70">
        <v>66.035037215381919</v>
      </c>
      <c r="Z36" s="69">
        <v>60.234631904443646</v>
      </c>
      <c r="AA36" s="69">
        <v>59.45479595464208</v>
      </c>
      <c r="AB36" s="69">
        <v>58.893649793444077</v>
      </c>
      <c r="AC36" s="68">
        <v>61.962612506150421</v>
      </c>
      <c r="AD36" s="69">
        <v>61.429351998438491</v>
      </c>
      <c r="AE36" s="70">
        <v>61.072876909465926</v>
      </c>
    </row>
    <row r="37" spans="1:31" ht="12.2" customHeight="1" x14ac:dyDescent="0.2">
      <c r="A37" s="77" t="s">
        <v>80</v>
      </c>
      <c r="B37" s="71">
        <v>80.818635057063815</v>
      </c>
      <c r="C37" s="72">
        <v>80.401725002735517</v>
      </c>
      <c r="D37" s="72">
        <v>76.769627205165719</v>
      </c>
      <c r="E37" s="71">
        <v>73.140242997374671</v>
      </c>
      <c r="F37" s="72">
        <v>80.952133290716759</v>
      </c>
      <c r="G37" s="73">
        <v>79.977697661809458</v>
      </c>
      <c r="H37" s="72">
        <v>72.030200265836626</v>
      </c>
      <c r="I37" s="72">
        <v>72.259875225088109</v>
      </c>
      <c r="J37" s="72">
        <v>72.284985407465271</v>
      </c>
      <c r="K37" s="71">
        <v>67.692493779855553</v>
      </c>
      <c r="L37" s="72">
        <v>72.003534341326755</v>
      </c>
      <c r="M37" s="73">
        <v>75.47113988529226</v>
      </c>
      <c r="N37" s="72">
        <v>70.351953016580538</v>
      </c>
      <c r="O37" s="72">
        <v>69.851248267991537</v>
      </c>
      <c r="P37" s="72">
        <v>70.622876997725896</v>
      </c>
      <c r="Q37" s="71">
        <v>68.000308830282293</v>
      </c>
      <c r="R37" s="72">
        <v>70.009187654791774</v>
      </c>
      <c r="S37" s="73">
        <v>72.604094372401548</v>
      </c>
      <c r="T37" s="72">
        <v>67.036338059819926</v>
      </c>
      <c r="U37" s="72">
        <v>66.271541894089793</v>
      </c>
      <c r="V37" s="72">
        <v>67.056471421238697</v>
      </c>
      <c r="W37" s="71">
        <v>67.581291809126256</v>
      </c>
      <c r="X37" s="72">
        <v>68.531391449851867</v>
      </c>
      <c r="Y37" s="73">
        <v>69.139389227581972</v>
      </c>
      <c r="Z37" s="72">
        <v>63.56946147020053</v>
      </c>
      <c r="AA37" s="72">
        <v>62.162327403037231</v>
      </c>
      <c r="AB37" s="72">
        <v>63.057537207781159</v>
      </c>
      <c r="AC37" s="71">
        <v>64.190621927630232</v>
      </c>
      <c r="AD37" s="72">
        <v>63.446393589317218</v>
      </c>
      <c r="AE37" s="73">
        <v>64.417787334224798</v>
      </c>
    </row>
    <row r="38" spans="1:31" ht="12.2" customHeight="1" x14ac:dyDescent="0.2">
      <c r="A38" s="25" t="s">
        <v>81</v>
      </c>
      <c r="B38" s="74">
        <v>82.208249597778561</v>
      </c>
      <c r="C38" s="75">
        <v>84.263978338267279</v>
      </c>
      <c r="D38" s="75">
        <v>79.608752220463941</v>
      </c>
      <c r="E38" s="74">
        <v>76.788593541030124</v>
      </c>
      <c r="F38" s="75">
        <v>84.917588065367937</v>
      </c>
      <c r="G38" s="76">
        <v>82.347790778651003</v>
      </c>
      <c r="H38" s="75">
        <v>73.609452758558518</v>
      </c>
      <c r="I38" s="75">
        <v>73.284577632813082</v>
      </c>
      <c r="J38" s="75">
        <v>73.91200934861412</v>
      </c>
      <c r="K38" s="74">
        <v>68.970449629679692</v>
      </c>
      <c r="L38" s="75">
        <v>73.33237770604164</v>
      </c>
      <c r="M38" s="76">
        <v>76.989008019042586</v>
      </c>
      <c r="N38" s="75">
        <v>72.934180565820299</v>
      </c>
      <c r="O38" s="75">
        <v>71.77434554167688</v>
      </c>
      <c r="P38" s="75">
        <v>73.255901255301495</v>
      </c>
      <c r="Q38" s="74">
        <v>70.277457206930606</v>
      </c>
      <c r="R38" s="75">
        <v>72.097752609255693</v>
      </c>
      <c r="S38" s="76">
        <v>75.08131281886098</v>
      </c>
      <c r="T38" s="75">
        <v>70.044314410302235</v>
      </c>
      <c r="U38" s="75">
        <v>68.757402712917738</v>
      </c>
      <c r="V38" s="75">
        <v>70.068222547578841</v>
      </c>
      <c r="W38" s="74">
        <v>70.194645887809884</v>
      </c>
      <c r="X38" s="75">
        <v>70.944172915978996</v>
      </c>
      <c r="Y38" s="76">
        <v>72.188407556615914</v>
      </c>
      <c r="Z38" s="75">
        <v>66.451526137438236</v>
      </c>
      <c r="AA38" s="75">
        <v>64.528076932295178</v>
      </c>
      <c r="AB38" s="75">
        <v>65.843615683623895</v>
      </c>
      <c r="AC38" s="74">
        <v>66.857953744857483</v>
      </c>
      <c r="AD38" s="75">
        <v>65.721705062982437</v>
      </c>
      <c r="AE38" s="76">
        <v>67.142739329385364</v>
      </c>
    </row>
    <row r="39" spans="1:31" ht="12.2" customHeight="1" x14ac:dyDescent="0.2">
      <c r="A39" s="24" t="s">
        <v>76</v>
      </c>
      <c r="B39" s="71">
        <v>73.027833386028874</v>
      </c>
      <c r="C39" s="72">
        <v>71.251081029909358</v>
      </c>
      <c r="D39" s="72">
        <v>71.825327016000031</v>
      </c>
      <c r="E39" s="71">
        <v>74.300521051324807</v>
      </c>
      <c r="F39" s="72">
        <v>75.368456260462622</v>
      </c>
      <c r="G39" s="73">
        <v>79.260225997698228</v>
      </c>
      <c r="H39" s="72">
        <v>72.61434871850939</v>
      </c>
      <c r="I39" s="72">
        <v>73.199041118705878</v>
      </c>
      <c r="J39" s="72">
        <v>72.614347964356284</v>
      </c>
      <c r="K39" s="71">
        <v>73.774785699154407</v>
      </c>
      <c r="L39" s="72">
        <v>72.025771556967925</v>
      </c>
      <c r="M39" s="73">
        <v>74.984837384495734</v>
      </c>
      <c r="N39" s="72">
        <v>69.080747696020353</v>
      </c>
      <c r="O39" s="72">
        <v>69.666235501977155</v>
      </c>
      <c r="P39" s="72">
        <v>70.403887069941248</v>
      </c>
      <c r="Q39" s="71">
        <v>70.276212508582489</v>
      </c>
      <c r="R39" s="72">
        <v>70.043536528537459</v>
      </c>
      <c r="S39" s="73">
        <v>73.617687802245698</v>
      </c>
      <c r="T39" s="72">
        <v>69.335749358817395</v>
      </c>
      <c r="U39" s="72">
        <v>68.468909843793469</v>
      </c>
      <c r="V39" s="72">
        <v>69.412178024487446</v>
      </c>
      <c r="W39" s="71">
        <v>69.993144524909439</v>
      </c>
      <c r="X39" s="72">
        <v>68.445474975494648</v>
      </c>
      <c r="Y39" s="73">
        <v>70.373953799599988</v>
      </c>
      <c r="Z39" s="72">
        <v>61.174961210687762</v>
      </c>
      <c r="AA39" s="72">
        <v>61.154086050124945</v>
      </c>
      <c r="AB39" s="72">
        <v>61.962659904721903</v>
      </c>
      <c r="AC39" s="71">
        <v>66.80207924498653</v>
      </c>
      <c r="AD39" s="72">
        <v>64.916209310775443</v>
      </c>
      <c r="AE39" s="73">
        <v>64.983319170199621</v>
      </c>
    </row>
    <row r="40" spans="1:31" s="20" customFormat="1" x14ac:dyDescent="0.2">
      <c r="A40" s="77" t="s">
        <v>77</v>
      </c>
      <c r="B40" s="71">
        <v>77.37766345651012</v>
      </c>
      <c r="C40" s="72">
        <v>74.665118347831424</v>
      </c>
      <c r="D40" s="72">
        <v>72.434494733466011</v>
      </c>
      <c r="E40" s="71">
        <v>75.910759554034684</v>
      </c>
      <c r="F40" s="72">
        <v>77.910038256215387</v>
      </c>
      <c r="G40" s="73">
        <v>76.57381234810839</v>
      </c>
      <c r="H40" s="72">
        <v>73.530725061506502</v>
      </c>
      <c r="I40" s="72">
        <v>73.409056097325191</v>
      </c>
      <c r="J40" s="72">
        <v>74.263282262893924</v>
      </c>
      <c r="K40" s="71">
        <v>73.774785699154407</v>
      </c>
      <c r="L40" s="72">
        <v>73.049132684798138</v>
      </c>
      <c r="M40" s="73">
        <v>74.984837384495734</v>
      </c>
      <c r="N40" s="72">
        <v>69.937740609124219</v>
      </c>
      <c r="O40" s="72">
        <v>68.504773075185227</v>
      </c>
      <c r="P40" s="72">
        <v>71.349271159269037</v>
      </c>
      <c r="Q40" s="71">
        <v>71.807557458343723</v>
      </c>
      <c r="R40" s="72">
        <v>72.752012461212303</v>
      </c>
      <c r="S40" s="73">
        <v>75.34768689671364</v>
      </c>
      <c r="T40" s="72">
        <v>69.335749358817395</v>
      </c>
      <c r="U40" s="72">
        <v>68.795763948806993</v>
      </c>
      <c r="V40" s="72">
        <v>69.412178024487446</v>
      </c>
      <c r="W40" s="71">
        <v>71.26163419963946</v>
      </c>
      <c r="X40" s="72">
        <v>70.692712424617497</v>
      </c>
      <c r="Y40" s="73">
        <v>72.410057658044792</v>
      </c>
      <c r="Z40" s="72">
        <v>64.04138132642808</v>
      </c>
      <c r="AA40" s="72">
        <v>64.233233914274763</v>
      </c>
      <c r="AB40" s="72">
        <v>64.905877432587417</v>
      </c>
      <c r="AC40" s="71">
        <v>66.894691962992596</v>
      </c>
      <c r="AD40" s="72">
        <v>66.997779871006088</v>
      </c>
      <c r="AE40" s="73">
        <v>66.60587380314341</v>
      </c>
    </row>
    <row r="41" spans="1:31" s="20" customFormat="1" ht="12.2" customHeight="1" x14ac:dyDescent="0.2">
      <c r="A41" s="25" t="s">
        <v>78</v>
      </c>
      <c r="B41" s="74">
        <v>77.37766345651012</v>
      </c>
      <c r="C41" s="75">
        <v>79.893831686153703</v>
      </c>
      <c r="D41" s="75">
        <v>75.306757175495591</v>
      </c>
      <c r="E41" s="74">
        <v>83.506002684208582</v>
      </c>
      <c r="F41" s="75">
        <v>85.05749472311868</v>
      </c>
      <c r="G41" s="76">
        <v>83.009954912553212</v>
      </c>
      <c r="H41" s="75">
        <v>75.256612167616225</v>
      </c>
      <c r="I41" s="75">
        <v>74.273714822524511</v>
      </c>
      <c r="J41" s="75">
        <v>75.547951338837777</v>
      </c>
      <c r="K41" s="74">
        <v>75.427383775717004</v>
      </c>
      <c r="L41" s="75">
        <v>74.772631087544951</v>
      </c>
      <c r="M41" s="76">
        <v>75.665625015507175</v>
      </c>
      <c r="N41" s="75">
        <v>76.949052462328751</v>
      </c>
      <c r="O41" s="75">
        <v>72.633061623314674</v>
      </c>
      <c r="P41" s="75">
        <v>77.442602917168642</v>
      </c>
      <c r="Q41" s="74">
        <v>75.031323780816024</v>
      </c>
      <c r="R41" s="75">
        <v>74.849454651191905</v>
      </c>
      <c r="S41" s="76">
        <v>76.612810280099339</v>
      </c>
      <c r="T41" s="75">
        <v>73.432443885403799</v>
      </c>
      <c r="U41" s="75">
        <v>69.955612691287456</v>
      </c>
      <c r="V41" s="75">
        <v>71.419890995750535</v>
      </c>
      <c r="W41" s="74">
        <v>73.532455274780887</v>
      </c>
      <c r="X41" s="75">
        <v>74.81615636873029</v>
      </c>
      <c r="Y41" s="76">
        <v>74.465365741455315</v>
      </c>
      <c r="Z41" s="75">
        <v>67.706647893055845</v>
      </c>
      <c r="AA41" s="75">
        <v>66.329013826892478</v>
      </c>
      <c r="AB41" s="75">
        <v>67.345440434152394</v>
      </c>
      <c r="AC41" s="74">
        <v>67.636812291544004</v>
      </c>
      <c r="AD41" s="75">
        <v>68.418035503997004</v>
      </c>
      <c r="AE41" s="76">
        <v>68.420018959150511</v>
      </c>
    </row>
    <row r="42" spans="1:31" x14ac:dyDescent="0.2">
      <c r="A42" s="19"/>
      <c r="B42" s="19"/>
      <c r="C42" s="19"/>
      <c r="D42" s="19"/>
      <c r="E42" s="19"/>
      <c r="F42" s="19"/>
      <c r="G42" s="19"/>
      <c r="H42" s="19"/>
      <c r="I42" s="19"/>
      <c r="J42" s="19"/>
      <c r="K42" s="19"/>
    </row>
    <row r="43" spans="1:31" s="10" customFormat="1" ht="12.75" x14ac:dyDescent="0.2">
      <c r="A43" s="26" t="s">
        <v>57</v>
      </c>
      <c r="B43" s="26"/>
      <c r="C43" s="26"/>
      <c r="D43" s="26"/>
      <c r="E43" s="26"/>
      <c r="F43" s="26"/>
      <c r="G43" s="26"/>
      <c r="H43" s="26"/>
      <c r="I43" s="26"/>
      <c r="J43" s="26"/>
      <c r="K43" s="26"/>
      <c r="L43" s="26"/>
      <c r="M43" s="26"/>
      <c r="N43" s="26"/>
      <c r="O43" s="26"/>
      <c r="P43" s="26"/>
      <c r="W43" s="94"/>
      <c r="X43" s="94"/>
      <c r="Y43" s="94"/>
      <c r="Z43" s="94"/>
      <c r="AA43" s="94"/>
    </row>
    <row r="44" spans="1:31" s="10" customFormat="1" x14ac:dyDescent="0.2">
      <c r="A44" s="10" t="s">
        <v>58</v>
      </c>
      <c r="F44" s="81" t="s">
        <v>86</v>
      </c>
      <c r="G44" s="42"/>
      <c r="H44" s="42"/>
      <c r="U44" s="11"/>
    </row>
    <row r="45" spans="1:31" s="10" customFormat="1" x14ac:dyDescent="0.2">
      <c r="B45" s="43"/>
      <c r="C45" s="43"/>
    </row>
    <row r="46" spans="1:31" s="10" customFormat="1" x14ac:dyDescent="0.2">
      <c r="A46" s="10" t="s">
        <v>59</v>
      </c>
      <c r="D46" s="42"/>
      <c r="E46" s="42"/>
      <c r="F46" s="82" t="s">
        <v>87</v>
      </c>
      <c r="H46" s="42"/>
    </row>
    <row r="47" spans="1:31" x14ac:dyDescent="0.2">
      <c r="A47" s="44" t="s">
        <v>72</v>
      </c>
      <c r="B47" s="43">
        <v>42979</v>
      </c>
      <c r="C47" s="43"/>
      <c r="D47" s="10"/>
      <c r="E47" s="10"/>
      <c r="F47" s="10"/>
      <c r="G47" s="10"/>
      <c r="H47" s="10"/>
      <c r="I47" s="10"/>
      <c r="J47" s="10"/>
      <c r="K47" s="10"/>
      <c r="L47" s="10"/>
      <c r="M47" s="10"/>
      <c r="N47" s="10"/>
      <c r="O47" s="10"/>
      <c r="P47" s="10"/>
    </row>
    <row r="52" spans="2:14" x14ac:dyDescent="0.2">
      <c r="N52" s="29"/>
    </row>
    <row r="56" spans="2:14" ht="51" customHeight="1" x14ac:dyDescent="0.2"/>
    <row r="61" spans="2:14" x14ac:dyDescent="0.2">
      <c r="B61" s="27"/>
      <c r="C61" s="27"/>
    </row>
    <row r="94" spans="3:3" x14ac:dyDescent="0.2">
      <c r="C94" s="29">
        <v>42979</v>
      </c>
    </row>
  </sheetData>
  <sortState ref="A8:AE35">
    <sortCondition ref="A8"/>
  </sortState>
  <mergeCells count="18">
    <mergeCell ref="Q5:S5"/>
    <mergeCell ref="B5:D5"/>
    <mergeCell ref="E5:G5"/>
    <mergeCell ref="H5:J5"/>
    <mergeCell ref="K5:M5"/>
    <mergeCell ref="N5:P5"/>
    <mergeCell ref="W43:AA43"/>
    <mergeCell ref="T5:V5"/>
    <mergeCell ref="W5:Y5"/>
    <mergeCell ref="Z5:AB5"/>
    <mergeCell ref="AC5:AE5"/>
    <mergeCell ref="A1:AE1"/>
    <mergeCell ref="A2:AE2"/>
    <mergeCell ref="B4:G4"/>
    <mergeCell ref="H4:M4"/>
    <mergeCell ref="N4:S4"/>
    <mergeCell ref="T4:Y4"/>
    <mergeCell ref="Z4:AE4"/>
  </mergeCells>
  <hyperlinks>
    <hyperlink ref="F44" r:id="rId1" display="Methodology"/>
  </hyperlinks>
  <pageMargins left="0.25" right="0.25" top="0.75" bottom="0.75" header="0.3" footer="0.3"/>
  <pageSetup paperSize="9" scale="61" orientation="landscape" r:id="rId2"/>
  <headerFooter>
    <oddFooter xml:space="preserve">&amp;LPrestations et salaires - Indicateurs de l'OCDE&amp;RImprimé à partir de l'adresse  www.oecd.org/els/social/prestationsetsalaires le &amp;D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4"/>
  <sheetViews>
    <sheetView showGridLines="0" zoomScale="85" zoomScaleNormal="85" workbookViewId="0">
      <selection sqref="A1:AE1"/>
    </sheetView>
  </sheetViews>
  <sheetFormatPr defaultRowHeight="12" x14ac:dyDescent="0.2"/>
  <cols>
    <col min="1" max="1" width="18" style="1" bestFit="1" customWidth="1"/>
    <col min="2" max="2" width="9.85546875" style="1" bestFit="1" customWidth="1"/>
    <col min="3" max="3" width="7" style="1" customWidth="1"/>
    <col min="4" max="4" width="11.140625" style="1" bestFit="1" customWidth="1"/>
    <col min="5" max="13" width="7" style="1" customWidth="1"/>
    <col min="14" max="14" width="9.8554687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64</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38"/>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69.570322177822177</v>
      </c>
      <c r="C8" s="6">
        <v>57.969270729270725</v>
      </c>
      <c r="D8" s="7">
        <v>87.207700632700622</v>
      </c>
      <c r="E8" s="6">
        <v>48.237112887112886</v>
      </c>
      <c r="F8" s="6">
        <v>48.462668165168168</v>
      </c>
      <c r="G8" s="7">
        <v>90.296653346653315</v>
      </c>
      <c r="H8" s="6">
        <v>73.181547252747251</v>
      </c>
      <c r="I8" s="6">
        <v>65.892803846153839</v>
      </c>
      <c r="J8" s="7">
        <v>87.141104395604401</v>
      </c>
      <c r="K8" s="6">
        <v>65.910813186813172</v>
      </c>
      <c r="L8" s="6">
        <v>64.777818681318664</v>
      </c>
      <c r="M8" s="7">
        <v>90.573807692307696</v>
      </c>
      <c r="N8" s="6">
        <v>75.230911923896997</v>
      </c>
      <c r="O8" s="6">
        <v>69.5448253239298</v>
      </c>
      <c r="P8" s="7">
        <v>86.78919140560933</v>
      </c>
      <c r="Q8" s="6">
        <v>73.702743152370019</v>
      </c>
      <c r="R8" s="6">
        <v>72.397687387239614</v>
      </c>
      <c r="S8" s="7">
        <v>90.506232573396744</v>
      </c>
      <c r="T8" s="6">
        <v>77.884700549450557</v>
      </c>
      <c r="U8" s="6">
        <v>73.103576923076915</v>
      </c>
      <c r="V8" s="7">
        <v>86.55685714285714</v>
      </c>
      <c r="W8" s="6">
        <v>78.983774725274728</v>
      </c>
      <c r="X8" s="6">
        <v>77.282835164835163</v>
      </c>
      <c r="Y8" s="7">
        <v>90.232442307692295</v>
      </c>
      <c r="Z8" s="6">
        <v>80.097710622710622</v>
      </c>
      <c r="AA8" s="6">
        <v>75.011239926739933</v>
      </c>
      <c r="AB8" s="7">
        <v>85.922990842490847</v>
      </c>
      <c r="AC8" s="6">
        <v>79.128393772893773</v>
      </c>
      <c r="AD8" s="6">
        <v>79.147650183150176</v>
      </c>
      <c r="AE8" s="7">
        <v>88.590630036630031</v>
      </c>
    </row>
    <row r="9" spans="1:31" x14ac:dyDescent="0.2">
      <c r="A9" s="32" t="s">
        <v>16</v>
      </c>
      <c r="B9" s="6">
        <v>70.35782796168553</v>
      </c>
      <c r="C9" s="6">
        <v>68.752662808671715</v>
      </c>
      <c r="D9" s="7">
        <v>19.134272787334929</v>
      </c>
      <c r="E9" s="6">
        <v>38.366657246479207</v>
      </c>
      <c r="F9" s="6">
        <v>68.245979827953107</v>
      </c>
      <c r="G9" s="7">
        <v>59.919700935830036</v>
      </c>
      <c r="H9" s="6">
        <v>57.560901511940088</v>
      </c>
      <c r="I9" s="6">
        <v>73.269345238095255</v>
      </c>
      <c r="J9" s="7">
        <v>21.771555587505699</v>
      </c>
      <c r="K9" s="6">
        <v>48.086048996750044</v>
      </c>
      <c r="L9" s="6">
        <v>69.34528666807968</v>
      </c>
      <c r="M9" s="7">
        <v>49.291185416562008</v>
      </c>
      <c r="N9" s="6">
        <v>51.186175813387493</v>
      </c>
      <c r="O9" s="6">
        <v>71.691823707870157</v>
      </c>
      <c r="P9" s="7">
        <v>24.47769695924784</v>
      </c>
      <c r="Q9" s="6">
        <v>53.122360458200731</v>
      </c>
      <c r="R9" s="6">
        <v>68.44854521373631</v>
      </c>
      <c r="S9" s="7">
        <v>45.014745844748283</v>
      </c>
      <c r="T9" s="6">
        <v>44.689731156172044</v>
      </c>
      <c r="U9" s="6">
        <v>58.428514942142797</v>
      </c>
      <c r="V9" s="7">
        <v>26.79505955041288</v>
      </c>
      <c r="W9" s="6">
        <v>57.41943625875556</v>
      </c>
      <c r="X9" s="6">
        <v>66.740628383746909</v>
      </c>
      <c r="Y9" s="7">
        <v>40.554873168475503</v>
      </c>
      <c r="Z9" s="6">
        <v>44.046020086517636</v>
      </c>
      <c r="AA9" s="6">
        <v>53.20520907494307</v>
      </c>
      <c r="AB9" s="7">
        <v>32.116238860427075</v>
      </c>
      <c r="AC9" s="6">
        <v>52.732900031223508</v>
      </c>
      <c r="AD9" s="6">
        <v>58.94702797735205</v>
      </c>
      <c r="AE9" s="7">
        <v>44.416214631413041</v>
      </c>
    </row>
    <row r="10" spans="1:31" x14ac:dyDescent="0.2">
      <c r="A10" s="32" t="s">
        <v>17</v>
      </c>
      <c r="B10" s="6">
        <v>62.64131334660302</v>
      </c>
      <c r="C10" s="6">
        <v>69.57070804929748</v>
      </c>
      <c r="D10" s="7">
        <v>68.712759127093364</v>
      </c>
      <c r="E10" s="6">
        <v>76.500110580715116</v>
      </c>
      <c r="F10" s="6">
        <v>83.429509197771139</v>
      </c>
      <c r="G10" s="7">
        <v>83.160541978645384</v>
      </c>
      <c r="H10" s="6">
        <v>64.872383259058324</v>
      </c>
      <c r="I10" s="6">
        <v>65.53203965639733</v>
      </c>
      <c r="J10" s="7">
        <v>69.412202985494147</v>
      </c>
      <c r="K10" s="6">
        <v>69.27489504617968</v>
      </c>
      <c r="L10" s="6">
        <v>70.169702254085124</v>
      </c>
      <c r="M10" s="7">
        <v>75.600313324331623</v>
      </c>
      <c r="N10" s="6">
        <v>66.943267245285526</v>
      </c>
      <c r="O10" s="6">
        <v>66.898016847653963</v>
      </c>
      <c r="P10" s="7">
        <v>70.634856139762348</v>
      </c>
      <c r="Q10" s="6">
        <v>70.35896518381908</v>
      </c>
      <c r="R10" s="6">
        <v>72.065463610765022</v>
      </c>
      <c r="S10" s="7">
        <v>74.161603337700171</v>
      </c>
      <c r="T10" s="6">
        <v>69.221756119615065</v>
      </c>
      <c r="U10" s="6">
        <v>69.18963056255248</v>
      </c>
      <c r="V10" s="7">
        <v>72.018993219595245</v>
      </c>
      <c r="W10" s="6">
        <v>71.508464121940193</v>
      </c>
      <c r="X10" s="6">
        <v>72.651814893754434</v>
      </c>
      <c r="Y10" s="7">
        <v>74.367491724309986</v>
      </c>
      <c r="Z10" s="6">
        <v>65.891158044306664</v>
      </c>
      <c r="AA10" s="6">
        <v>65.869741006264931</v>
      </c>
      <c r="AB10" s="7">
        <v>67.849414103615331</v>
      </c>
      <c r="AC10" s="6">
        <v>67.415632198755631</v>
      </c>
      <c r="AD10" s="6">
        <v>68.177868199530664</v>
      </c>
      <c r="AE10" s="7">
        <v>69.411206674469071</v>
      </c>
    </row>
    <row r="11" spans="1:31" x14ac:dyDescent="0.2">
      <c r="A11" s="32" t="s">
        <v>18</v>
      </c>
      <c r="B11" s="6">
        <v>89.125502917317661</v>
      </c>
      <c r="C11" s="6">
        <v>94.2796917617774</v>
      </c>
      <c r="D11" s="7">
        <v>76.058337526149927</v>
      </c>
      <c r="E11" s="6">
        <v>85.552189532964363</v>
      </c>
      <c r="F11" s="6">
        <v>91.061462277891067</v>
      </c>
      <c r="G11" s="7">
        <v>76.05833752614997</v>
      </c>
      <c r="H11" s="6">
        <v>89.363361491406934</v>
      </c>
      <c r="I11" s="6">
        <v>80.512350713661519</v>
      </c>
      <c r="J11" s="7">
        <v>80.571898564299602</v>
      </c>
      <c r="K11" s="6">
        <v>77.19204777162831</v>
      </c>
      <c r="L11" s="6">
        <v>77.559772793475076</v>
      </c>
      <c r="M11" s="7">
        <v>80.526393180729016</v>
      </c>
      <c r="N11" s="6">
        <v>87.327040880653527</v>
      </c>
      <c r="O11" s="6">
        <v>78.54699557847232</v>
      </c>
      <c r="P11" s="7">
        <v>77.645063829341368</v>
      </c>
      <c r="Q11" s="6">
        <v>78.243970940520228</v>
      </c>
      <c r="R11" s="6">
        <v>74.913821512884169</v>
      </c>
      <c r="S11" s="7">
        <v>77.61110893005592</v>
      </c>
      <c r="T11" s="6">
        <v>77.11925429653364</v>
      </c>
      <c r="U11" s="6">
        <v>69.867998834838332</v>
      </c>
      <c r="V11" s="7">
        <v>70.220613444764737</v>
      </c>
      <c r="W11" s="6">
        <v>71.033600349548507</v>
      </c>
      <c r="X11" s="6">
        <v>67.433772210894261</v>
      </c>
      <c r="Y11" s="7">
        <v>70.197863664557914</v>
      </c>
      <c r="Z11" s="6">
        <v>71.321844839304788</v>
      </c>
      <c r="AA11" s="6">
        <v>65.614067385183034</v>
      </c>
      <c r="AB11" s="7">
        <v>66.542972461676953</v>
      </c>
      <c r="AC11" s="6">
        <v>67.2403204194582</v>
      </c>
      <c r="AD11" s="6">
        <v>63.976085056801637</v>
      </c>
      <c r="AE11" s="7">
        <v>66.527796231564366</v>
      </c>
    </row>
    <row r="12" spans="1:31" x14ac:dyDescent="0.2">
      <c r="A12" s="32" t="s">
        <v>0</v>
      </c>
      <c r="B12" s="6">
        <v>65.980402088625169</v>
      </c>
      <c r="C12" s="6">
        <v>61.360325270601379</v>
      </c>
      <c r="D12" s="7">
        <v>69.607877955499632</v>
      </c>
      <c r="E12" s="6">
        <v>67.966884079306553</v>
      </c>
      <c r="F12" s="6">
        <v>71.46012465878529</v>
      </c>
      <c r="G12" s="7">
        <v>79.485854913587644</v>
      </c>
      <c r="H12" s="6">
        <v>70.177146072349998</v>
      </c>
      <c r="I12" s="6">
        <v>64.333018608991608</v>
      </c>
      <c r="J12" s="7">
        <v>70.949023335453333</v>
      </c>
      <c r="K12" s="6">
        <v>68.526310589010251</v>
      </c>
      <c r="L12" s="6">
        <v>71.294823516495569</v>
      </c>
      <c r="M12" s="7">
        <v>78.016755995305957</v>
      </c>
      <c r="N12" s="6">
        <v>69.744054460531558</v>
      </c>
      <c r="O12" s="6">
        <v>69.13583544384224</v>
      </c>
      <c r="P12" s="7">
        <v>69.744059796532525</v>
      </c>
      <c r="Q12" s="6">
        <v>64.026920238801054</v>
      </c>
      <c r="R12" s="6">
        <v>66.127860974858677</v>
      </c>
      <c r="S12" s="7">
        <v>75.764772776617534</v>
      </c>
      <c r="T12" s="6">
        <v>72.082137563814015</v>
      </c>
      <c r="U12" s="6">
        <v>72.359351155514091</v>
      </c>
      <c r="V12" s="7">
        <v>71.190115211609196</v>
      </c>
      <c r="W12" s="6">
        <v>76.835724872371955</v>
      </c>
      <c r="X12" s="6">
        <v>77.988494263599932</v>
      </c>
      <c r="Y12" s="7">
        <v>76.058037763735101</v>
      </c>
      <c r="Z12" s="6">
        <v>60.699886552853556</v>
      </c>
      <c r="AA12" s="6">
        <v>60.884693784194241</v>
      </c>
      <c r="AB12" s="7">
        <v>60.105201730793524</v>
      </c>
      <c r="AC12" s="6">
        <v>69.006552487603159</v>
      </c>
      <c r="AD12" s="6">
        <v>69.006552487603159</v>
      </c>
      <c r="AE12" s="7">
        <v>64.683172689130203</v>
      </c>
    </row>
    <row r="13" spans="1:31" x14ac:dyDescent="0.2">
      <c r="A13" s="32" t="s">
        <v>31</v>
      </c>
      <c r="B13" s="6">
        <v>38.4928658735707</v>
      </c>
      <c r="C13" s="6">
        <v>38.4928658735707</v>
      </c>
      <c r="D13" s="7">
        <v>38.848532827776751</v>
      </c>
      <c r="E13" s="6">
        <v>38.4928658735707</v>
      </c>
      <c r="F13" s="6">
        <v>38.4928658735707</v>
      </c>
      <c r="G13" s="7">
        <v>38.848532827776708</v>
      </c>
      <c r="H13" s="6">
        <v>35.4319666315603</v>
      </c>
      <c r="I13" s="6">
        <v>35.271428831454244</v>
      </c>
      <c r="J13" s="7">
        <v>35.666714989366533</v>
      </c>
      <c r="K13" s="6">
        <v>37.030383115887503</v>
      </c>
      <c r="L13" s="6">
        <v>35.271428831454244</v>
      </c>
      <c r="M13" s="7">
        <v>35.666714989366497</v>
      </c>
      <c r="N13" s="6">
        <v>36.115993586078567</v>
      </c>
      <c r="O13" s="6">
        <v>35.940812372730782</v>
      </c>
      <c r="P13" s="7">
        <v>36.291174799426372</v>
      </c>
      <c r="Q13" s="6">
        <v>36.903102481568965</v>
      </c>
      <c r="R13" s="6">
        <v>35.415268732688034</v>
      </c>
      <c r="S13" s="7">
        <v>36.291174799426351</v>
      </c>
      <c r="T13" s="6">
        <v>37.476896077119804</v>
      </c>
      <c r="U13" s="6">
        <v>37.32751429422261</v>
      </c>
      <c r="V13" s="7">
        <v>37.594270172922876</v>
      </c>
      <c r="W13" s="6">
        <v>37.908227870644872</v>
      </c>
      <c r="X13" s="6">
        <v>36.879368945531041</v>
      </c>
      <c r="Y13" s="7">
        <v>37.49823904454297</v>
      </c>
      <c r="Z13" s="6">
        <v>33.517197548320368</v>
      </c>
      <c r="AA13" s="6">
        <v>33.232660814146662</v>
      </c>
      <c r="AB13" s="7">
        <v>33.595447060452933</v>
      </c>
      <c r="AC13" s="6">
        <v>33.249905440610284</v>
      </c>
      <c r="AD13" s="6">
        <v>32.379050611625473</v>
      </c>
      <c r="AE13" s="7">
        <v>32.976579686499733</v>
      </c>
    </row>
    <row r="14" spans="1:31" x14ac:dyDescent="0.2">
      <c r="A14" s="32" t="s">
        <v>20</v>
      </c>
      <c r="B14" s="6">
        <v>122.50166691710493</v>
      </c>
      <c r="C14" s="6">
        <v>122.50167593288255</v>
      </c>
      <c r="D14" s="7">
        <v>122.50167793638866</v>
      </c>
      <c r="E14" s="6">
        <v>122.50167793638869</v>
      </c>
      <c r="F14" s="6">
        <v>122.50167793638866</v>
      </c>
      <c r="G14" s="7">
        <v>122.50167793638866</v>
      </c>
      <c r="H14" s="6">
        <v>95.684085289256203</v>
      </c>
      <c r="I14" s="6">
        <v>95.68408595041322</v>
      </c>
      <c r="J14" s="7">
        <v>95.684092561983476</v>
      </c>
      <c r="K14" s="6">
        <v>95.684092561983476</v>
      </c>
      <c r="L14" s="6">
        <v>95.68408595041322</v>
      </c>
      <c r="M14" s="7">
        <v>95.684092561983476</v>
      </c>
      <c r="N14" s="6">
        <v>91.051111385222654</v>
      </c>
      <c r="O14" s="6">
        <v>91.051116319230289</v>
      </c>
      <c r="P14" s="7">
        <v>91.051111385222654</v>
      </c>
      <c r="Q14" s="6">
        <v>91.051111385222654</v>
      </c>
      <c r="R14" s="6">
        <v>91.051116319230289</v>
      </c>
      <c r="S14" s="7">
        <v>91.051111385222654</v>
      </c>
      <c r="T14" s="6">
        <v>77.068561983471071</v>
      </c>
      <c r="U14" s="6">
        <v>75.400965289256192</v>
      </c>
      <c r="V14" s="7">
        <v>76.934370247933884</v>
      </c>
      <c r="W14" s="6">
        <v>77.068561983471071</v>
      </c>
      <c r="X14" s="6">
        <v>75.400965289256192</v>
      </c>
      <c r="Y14" s="7">
        <v>76.934370247933884</v>
      </c>
      <c r="Z14" s="6">
        <v>71.948725068870516</v>
      </c>
      <c r="AA14" s="6">
        <v>69.420465013774106</v>
      </c>
      <c r="AB14" s="7">
        <v>71.859263911845744</v>
      </c>
      <c r="AC14" s="6">
        <v>71.948725068870516</v>
      </c>
      <c r="AD14" s="6">
        <v>69.420465013774106</v>
      </c>
      <c r="AE14" s="7">
        <v>71.859263911845744</v>
      </c>
    </row>
    <row r="15" spans="1:31" x14ac:dyDescent="0.2">
      <c r="A15" s="32" t="s">
        <v>38</v>
      </c>
      <c r="B15" s="6">
        <v>82.047578878780442</v>
      </c>
      <c r="C15" s="6">
        <v>82.047578878780442</v>
      </c>
      <c r="D15" s="7">
        <v>82.04757474312332</v>
      </c>
      <c r="E15" s="6">
        <v>107.26157895010363</v>
      </c>
      <c r="F15" s="6">
        <v>107.26157895010363</v>
      </c>
      <c r="G15" s="7">
        <v>107.26158907976647</v>
      </c>
      <c r="H15" s="6">
        <v>78.160262232455295</v>
      </c>
      <c r="I15" s="6">
        <v>73.295000458905506</v>
      </c>
      <c r="J15" s="7">
        <v>78.160249193851001</v>
      </c>
      <c r="K15" s="6">
        <v>76.450992977756528</v>
      </c>
      <c r="L15" s="6">
        <v>76.450992977756528</v>
      </c>
      <c r="M15" s="7">
        <v>75.543068624003936</v>
      </c>
      <c r="N15" s="6">
        <v>80.16557322827596</v>
      </c>
      <c r="O15" s="6">
        <v>77.250842165012841</v>
      </c>
      <c r="P15" s="7">
        <v>80.165557166875431</v>
      </c>
      <c r="Q15" s="6">
        <v>79.750705354823054</v>
      </c>
      <c r="R15" s="6">
        <v>78.014588058500522</v>
      </c>
      <c r="S15" s="7">
        <v>79.514541317195551</v>
      </c>
      <c r="T15" s="6">
        <v>70.017339596368515</v>
      </c>
      <c r="U15" s="6">
        <v>69.054993341945519</v>
      </c>
      <c r="V15" s="7">
        <v>70.017344970622489</v>
      </c>
      <c r="W15" s="6">
        <v>79.190237140068163</v>
      </c>
      <c r="X15" s="6">
        <v>78.802500690965687</v>
      </c>
      <c r="Y15" s="7">
        <v>79.704196291542814</v>
      </c>
      <c r="Z15" s="6">
        <v>56.742391448100562</v>
      </c>
      <c r="AA15" s="6">
        <v>55.522235447474053</v>
      </c>
      <c r="AB15" s="7">
        <v>56.742396707464117</v>
      </c>
      <c r="AC15" s="6">
        <v>63.773314882494162</v>
      </c>
      <c r="AD15" s="6">
        <v>63.329580802525484</v>
      </c>
      <c r="AE15" s="7">
        <v>64.580792295835337</v>
      </c>
    </row>
    <row r="16" spans="1:31" x14ac:dyDescent="0.2">
      <c r="A16" s="32" t="s">
        <v>43</v>
      </c>
      <c r="B16" s="6">
        <v>67.175951440191795</v>
      </c>
      <c r="C16" s="6">
        <v>63.497205094419449</v>
      </c>
      <c r="D16" s="7">
        <v>70.877893490280599</v>
      </c>
      <c r="E16" s="6">
        <v>31.211170451605863</v>
      </c>
      <c r="F16" s="6">
        <v>30.294709621379191</v>
      </c>
      <c r="G16" s="7">
        <v>81.605994602082674</v>
      </c>
      <c r="H16" s="6">
        <v>69.673331572348346</v>
      </c>
      <c r="I16" s="6">
        <v>65.991215288638799</v>
      </c>
      <c r="J16" s="7">
        <v>70.927256815908422</v>
      </c>
      <c r="K16" s="6">
        <v>44.298848747490858</v>
      </c>
      <c r="L16" s="6">
        <v>42.612161440070054</v>
      </c>
      <c r="M16" s="7">
        <v>74.656622200082381</v>
      </c>
      <c r="N16" s="6">
        <v>70.69165119834733</v>
      </c>
      <c r="O16" s="6">
        <v>68.026804935544405</v>
      </c>
      <c r="P16" s="7">
        <v>70.951584119891649</v>
      </c>
      <c r="Q16" s="6">
        <v>55.808157897876711</v>
      </c>
      <c r="R16" s="6">
        <v>53.227556448712512</v>
      </c>
      <c r="S16" s="7">
        <v>73.035776005279857</v>
      </c>
      <c r="T16" s="6">
        <v>64.177916357323724</v>
      </c>
      <c r="U16" s="6">
        <v>62.71471426305348</v>
      </c>
      <c r="V16" s="7">
        <v>64.177916357323724</v>
      </c>
      <c r="W16" s="6">
        <v>59.195876234502443</v>
      </c>
      <c r="X16" s="6">
        <v>57.218768011696042</v>
      </c>
      <c r="Y16" s="7">
        <v>64.177922067391819</v>
      </c>
      <c r="Z16" s="6">
        <v>56.398555405928505</v>
      </c>
      <c r="AA16" s="6">
        <v>51.565642768246597</v>
      </c>
      <c r="AB16" s="7">
        <v>56.071331241950951</v>
      </c>
      <c r="AC16" s="6">
        <v>49.219750525959185</v>
      </c>
      <c r="AD16" s="6">
        <v>47.901674445271112</v>
      </c>
      <c r="AE16" s="7">
        <v>54.700910988139917</v>
      </c>
    </row>
    <row r="17" spans="1:31" x14ac:dyDescent="0.2">
      <c r="A17" s="32" t="s">
        <v>22</v>
      </c>
      <c r="B17" s="6">
        <v>78.815849844437508</v>
      </c>
      <c r="C17" s="6">
        <v>78.815849844437508</v>
      </c>
      <c r="D17" s="7">
        <v>78.815847706505508</v>
      </c>
      <c r="E17" s="6">
        <v>84.348730646333522</v>
      </c>
      <c r="F17" s="6">
        <v>84.348732748302211</v>
      </c>
      <c r="G17" s="7">
        <v>84.34873294922663</v>
      </c>
      <c r="H17" s="6">
        <v>72.660070752263039</v>
      </c>
      <c r="I17" s="6">
        <v>72.660070752263039</v>
      </c>
      <c r="J17" s="7">
        <v>72.660070058613385</v>
      </c>
      <c r="K17" s="6">
        <v>81.804245135781912</v>
      </c>
      <c r="L17" s="6">
        <v>81.804252072278288</v>
      </c>
      <c r="M17" s="7">
        <v>81.804252072278274</v>
      </c>
      <c r="N17" s="6">
        <v>72.585341556981589</v>
      </c>
      <c r="O17" s="6">
        <v>72.585341556981589</v>
      </c>
      <c r="P17" s="7">
        <v>72.585351258482305</v>
      </c>
      <c r="Q17" s="6">
        <v>78.488929739448096</v>
      </c>
      <c r="R17" s="6">
        <v>78.488929739448096</v>
      </c>
      <c r="S17" s="7">
        <v>78.488946382435969</v>
      </c>
      <c r="T17" s="6">
        <v>71.570360350986718</v>
      </c>
      <c r="U17" s="6">
        <v>71.570360350986718</v>
      </c>
      <c r="V17" s="7">
        <v>71.570363819234899</v>
      </c>
      <c r="W17" s="6">
        <v>75.179547740436306</v>
      </c>
      <c r="X17" s="6">
        <v>75.179547740436306</v>
      </c>
      <c r="Y17" s="7">
        <v>75.179558145180877</v>
      </c>
      <c r="Z17" s="6">
        <v>68.199123689291213</v>
      </c>
      <c r="AA17" s="6">
        <v>68.199123689291213</v>
      </c>
      <c r="AB17" s="7">
        <v>68.199126001456662</v>
      </c>
      <c r="AC17" s="6">
        <v>70.6052555520873</v>
      </c>
      <c r="AD17" s="6">
        <v>70.605250927756387</v>
      </c>
      <c r="AE17" s="7">
        <v>70.605255552087314</v>
      </c>
    </row>
    <row r="18" spans="1:31" x14ac:dyDescent="0.2">
      <c r="A18" s="32" t="s">
        <v>1</v>
      </c>
      <c r="B18" s="6">
        <v>91.046174164124992</v>
      </c>
      <c r="C18" s="6">
        <v>90.196807676483985</v>
      </c>
      <c r="D18" s="7">
        <v>92.793319808696907</v>
      </c>
      <c r="E18" s="6">
        <v>90.014041210702914</v>
      </c>
      <c r="F18" s="6">
        <v>89.508724058224047</v>
      </c>
      <c r="G18" s="7">
        <v>91.895539547089896</v>
      </c>
      <c r="H18" s="6">
        <v>83.357568919638098</v>
      </c>
      <c r="I18" s="6">
        <v>82.352083732481816</v>
      </c>
      <c r="J18" s="7">
        <v>85.883753769735662</v>
      </c>
      <c r="K18" s="6">
        <v>82.231449352492447</v>
      </c>
      <c r="L18" s="6">
        <v>81.897931523860208</v>
      </c>
      <c r="M18" s="7">
        <v>84.764598190526883</v>
      </c>
      <c r="N18" s="6">
        <v>80.006009336288713</v>
      </c>
      <c r="O18" s="6">
        <v>75.049927321875316</v>
      </c>
      <c r="P18" s="7">
        <v>79.531405216144151</v>
      </c>
      <c r="Q18" s="6">
        <v>75.129359860058926</v>
      </c>
      <c r="R18" s="6">
        <v>74.88047653591947</v>
      </c>
      <c r="S18" s="7">
        <v>77.839179718182876</v>
      </c>
      <c r="T18" s="6">
        <v>78.049820826680858</v>
      </c>
      <c r="U18" s="6">
        <v>75.187092425048789</v>
      </c>
      <c r="V18" s="7">
        <v>77.624686890189793</v>
      </c>
      <c r="W18" s="6">
        <v>75.881252439240725</v>
      </c>
      <c r="X18" s="6">
        <v>75.035398261486591</v>
      </c>
      <c r="Y18" s="7">
        <v>76.627021465318435</v>
      </c>
      <c r="Z18" s="6">
        <v>78.716539530483118</v>
      </c>
      <c r="AA18" s="6">
        <v>76.596421264265871</v>
      </c>
      <c r="AB18" s="7">
        <v>78.007003725385843</v>
      </c>
      <c r="AC18" s="6">
        <v>75.534177754124542</v>
      </c>
      <c r="AD18" s="6">
        <v>74.459610904145237</v>
      </c>
      <c r="AE18" s="7">
        <v>76.62313050677075</v>
      </c>
    </row>
    <row r="19" spans="1:31" x14ac:dyDescent="0.2">
      <c r="A19" s="32" t="s">
        <v>24</v>
      </c>
      <c r="B19" s="6">
        <v>71.674050080595691</v>
      </c>
      <c r="C19" s="6">
        <v>68.841459627388829</v>
      </c>
      <c r="D19" s="7">
        <v>63.264065273973678</v>
      </c>
      <c r="E19" s="6">
        <v>79.335362519647916</v>
      </c>
      <c r="F19" s="6">
        <v>76.502770320774289</v>
      </c>
      <c r="G19" s="7">
        <v>66.008881952772725</v>
      </c>
      <c r="H19" s="6">
        <v>54.577343164928863</v>
      </c>
      <c r="I19" s="6">
        <v>50.397660003456423</v>
      </c>
      <c r="J19" s="7">
        <v>46.529920678601378</v>
      </c>
      <c r="K19" s="6">
        <v>57.147700904429975</v>
      </c>
      <c r="L19" s="6">
        <v>52.60543349271272</v>
      </c>
      <c r="M19" s="7">
        <v>46.689906871352825</v>
      </c>
      <c r="N19" s="6">
        <v>46.975030372648554</v>
      </c>
      <c r="O19" s="6">
        <v>42.71290302333599</v>
      </c>
      <c r="P19" s="7">
        <v>39.826539304181388</v>
      </c>
      <c r="Q19" s="6">
        <v>46.215236966845019</v>
      </c>
      <c r="R19" s="6">
        <v>41.953111337144577</v>
      </c>
      <c r="S19" s="7">
        <v>38.450772368002802</v>
      </c>
      <c r="T19" s="6">
        <v>41.919217696871932</v>
      </c>
      <c r="U19" s="6">
        <v>37.966080995449047</v>
      </c>
      <c r="V19" s="7">
        <v>36.032215912910637</v>
      </c>
      <c r="W19" s="6">
        <v>40.312644737600088</v>
      </c>
      <c r="X19" s="6">
        <v>36.3595149490178</v>
      </c>
      <c r="Y19" s="7">
        <v>34.012952014110944</v>
      </c>
      <c r="Z19" s="6">
        <v>39.866651304798658</v>
      </c>
      <c r="AA19" s="6">
        <v>34.834844557098144</v>
      </c>
      <c r="AB19" s="7">
        <v>33.545598496626205</v>
      </c>
      <c r="AC19" s="6">
        <v>36.399220385198852</v>
      </c>
      <c r="AD19" s="6">
        <v>31.688465925456534</v>
      </c>
      <c r="AE19" s="7">
        <v>30.124088172356789</v>
      </c>
    </row>
    <row r="20" spans="1:31" x14ac:dyDescent="0.2">
      <c r="A20" s="32" t="s">
        <v>25</v>
      </c>
      <c r="B20" s="6">
        <v>75.727812720787014</v>
      </c>
      <c r="C20" s="6">
        <v>75.727812720787014</v>
      </c>
      <c r="D20" s="7">
        <v>75.727805760618267</v>
      </c>
      <c r="E20" s="6">
        <v>72.299998391762131</v>
      </c>
      <c r="F20" s="6">
        <v>72.299998391762131</v>
      </c>
      <c r="G20" s="7">
        <v>75.727799378722452</v>
      </c>
      <c r="H20" s="6">
        <v>75.786881425133586</v>
      </c>
      <c r="I20" s="6">
        <v>75.786881425133586</v>
      </c>
      <c r="J20" s="7">
        <v>75.786883124915192</v>
      </c>
      <c r="K20" s="6">
        <v>68.580263449782507</v>
      </c>
      <c r="L20" s="6">
        <v>68.580263449782521</v>
      </c>
      <c r="M20" s="7">
        <v>75.786883124915192</v>
      </c>
      <c r="N20" s="6">
        <v>66.833498488716913</v>
      </c>
      <c r="O20" s="6">
        <v>66.833498488716913</v>
      </c>
      <c r="P20" s="7">
        <v>66.833488010976467</v>
      </c>
      <c r="Q20" s="6">
        <v>59.71902786476484</v>
      </c>
      <c r="R20" s="6">
        <v>59.719027864764854</v>
      </c>
      <c r="S20" s="7">
        <v>66.833488010976467</v>
      </c>
      <c r="T20" s="6">
        <v>62.555954296432958</v>
      </c>
      <c r="U20" s="6">
        <v>62.555954296432958</v>
      </c>
      <c r="V20" s="7">
        <v>62.555951398683618</v>
      </c>
      <c r="W20" s="6">
        <v>57.789254916166129</v>
      </c>
      <c r="X20" s="6">
        <v>57.789254916166129</v>
      </c>
      <c r="Y20" s="7">
        <v>62.555951398683618</v>
      </c>
      <c r="Z20" s="6">
        <v>59.454258524490278</v>
      </c>
      <c r="AA20" s="6">
        <v>59.454258524490278</v>
      </c>
      <c r="AB20" s="7">
        <v>59.454254793215064</v>
      </c>
      <c r="AC20" s="6">
        <v>56.276461745680074</v>
      </c>
      <c r="AD20" s="6">
        <v>56.276461745680074</v>
      </c>
      <c r="AE20" s="7">
        <v>59.454254793215064</v>
      </c>
    </row>
    <row r="21" spans="1:31" x14ac:dyDescent="0.2">
      <c r="A21" s="32" t="s">
        <v>27</v>
      </c>
      <c r="B21" s="6">
        <v>74.608423836323396</v>
      </c>
      <c r="C21" s="6">
        <v>124.09616423746664</v>
      </c>
      <c r="D21" s="7">
        <v>73.348595759749131</v>
      </c>
      <c r="E21" s="6">
        <v>-61.370580974806344</v>
      </c>
      <c r="F21" s="6">
        <v>58.995174208480861</v>
      </c>
      <c r="G21" s="7">
        <v>93.10834539347627</v>
      </c>
      <c r="H21" s="6">
        <v>51.864812881112755</v>
      </c>
      <c r="I21" s="6">
        <v>81.903471364234193</v>
      </c>
      <c r="J21" s="7">
        <v>55.210083296799631</v>
      </c>
      <c r="K21" s="6">
        <v>-13.40608983300784</v>
      </c>
      <c r="L21" s="6">
        <v>59.336813997050754</v>
      </c>
      <c r="M21" s="7">
        <v>68.251516480012739</v>
      </c>
      <c r="N21" s="6">
        <v>46.20835465125721</v>
      </c>
      <c r="O21" s="6">
        <v>63.550642018239166</v>
      </c>
      <c r="P21" s="7">
        <v>48.704821910930775</v>
      </c>
      <c r="Q21" s="6">
        <v>15.877411245311169</v>
      </c>
      <c r="R21" s="6">
        <v>60.476542372240139</v>
      </c>
      <c r="S21" s="7">
        <v>58.437234734224134</v>
      </c>
      <c r="T21" s="6">
        <v>40.879598660874414</v>
      </c>
      <c r="U21" s="6">
        <v>51.152604519548838</v>
      </c>
      <c r="V21" s="7">
        <v>42.552229289564316</v>
      </c>
      <c r="W21" s="6">
        <v>31.443541508907558</v>
      </c>
      <c r="X21" s="6">
        <v>55.047224104260494</v>
      </c>
      <c r="Y21" s="7">
        <v>49.072946400936303</v>
      </c>
      <c r="Z21" s="6">
        <v>41.552639326186011</v>
      </c>
      <c r="AA21" s="6">
        <v>43.140459394470795</v>
      </c>
      <c r="AB21" s="7">
        <v>37.034813919190881</v>
      </c>
      <c r="AC21" s="6">
        <v>32.923784092569718</v>
      </c>
      <c r="AD21" s="6">
        <v>45.736875107940435</v>
      </c>
      <c r="AE21" s="7">
        <v>41.381958544602092</v>
      </c>
    </row>
    <row r="22" spans="1:31" x14ac:dyDescent="0.2">
      <c r="A22" s="32" t="s">
        <v>26</v>
      </c>
      <c r="B22" s="6">
        <v>91.102219716246438</v>
      </c>
      <c r="C22" s="6">
        <v>85.891278240419467</v>
      </c>
      <c r="D22" s="7">
        <v>91.10221489706224</v>
      </c>
      <c r="E22" s="6">
        <v>95.780621096460806</v>
      </c>
      <c r="F22" s="6">
        <v>92.434873544606376</v>
      </c>
      <c r="G22" s="7">
        <v>95.78061145809238</v>
      </c>
      <c r="H22" s="6">
        <v>73.542777353689573</v>
      </c>
      <c r="I22" s="6">
        <v>58.048243002544531</v>
      </c>
      <c r="J22" s="7">
        <v>73.542779898218825</v>
      </c>
      <c r="K22" s="6">
        <v>79.010527989821895</v>
      </c>
      <c r="L22" s="6">
        <v>63.093225190839696</v>
      </c>
      <c r="M22" s="7">
        <v>79.010527989821895</v>
      </c>
      <c r="N22" s="6">
        <v>64.894091565075399</v>
      </c>
      <c r="O22" s="6">
        <v>50.906777182788353</v>
      </c>
      <c r="P22" s="7">
        <v>64.894088716721726</v>
      </c>
      <c r="Q22" s="6">
        <v>70.750621890547265</v>
      </c>
      <c r="R22" s="6">
        <v>56.447808666590724</v>
      </c>
      <c r="S22" s="7">
        <v>70.750621890547265</v>
      </c>
      <c r="T22" s="6">
        <v>56.499785623409672</v>
      </c>
      <c r="U22" s="6">
        <v>47.128288167938926</v>
      </c>
      <c r="V22" s="7">
        <v>56.499793256997457</v>
      </c>
      <c r="W22" s="6">
        <v>62.733657760814253</v>
      </c>
      <c r="X22" s="6">
        <v>53.150782442748088</v>
      </c>
      <c r="Y22" s="7">
        <v>62.733657760814253</v>
      </c>
      <c r="Z22" s="6">
        <v>51.911243850720957</v>
      </c>
      <c r="AA22" s="6">
        <v>45.663578880407115</v>
      </c>
      <c r="AB22" s="7">
        <v>51.911238337574218</v>
      </c>
      <c r="AC22" s="6">
        <v>58.478704410517388</v>
      </c>
      <c r="AD22" s="6">
        <v>52.011908396946559</v>
      </c>
      <c r="AE22" s="7">
        <v>57.452173452078029</v>
      </c>
    </row>
    <row r="23" spans="1:31" x14ac:dyDescent="0.2">
      <c r="A23" s="32" t="s">
        <v>29</v>
      </c>
      <c r="B23" s="6">
        <v>53.400675992111822</v>
      </c>
      <c r="C23" s="6">
        <v>49.190000273700207</v>
      </c>
      <c r="D23" s="7">
        <v>62.370318882099276</v>
      </c>
      <c r="E23" s="6">
        <v>49.190000273700207</v>
      </c>
      <c r="F23" s="6">
        <v>49.190000273700207</v>
      </c>
      <c r="G23" s="7">
        <v>71.290056820803898</v>
      </c>
      <c r="H23" s="6">
        <v>61.744251596759092</v>
      </c>
      <c r="I23" s="6">
        <v>56.919340539863164</v>
      </c>
      <c r="J23" s="7">
        <v>67.664218553933878</v>
      </c>
      <c r="K23" s="6">
        <v>52.356972315413074</v>
      </c>
      <c r="L23" s="6">
        <v>49.190000401074727</v>
      </c>
      <c r="M23" s="7">
        <v>72.414941484433598</v>
      </c>
      <c r="N23" s="6">
        <v>64.322664035969154</v>
      </c>
      <c r="O23" s="6">
        <v>62.356390089754022</v>
      </c>
      <c r="P23" s="7">
        <v>67.923343929175005</v>
      </c>
      <c r="Q23" s="6">
        <v>58.910500878184223</v>
      </c>
      <c r="R23" s="6">
        <v>56.281814137143407</v>
      </c>
      <c r="S23" s="7">
        <v>70.13041498191221</v>
      </c>
      <c r="T23" s="6">
        <v>63.943379058012454</v>
      </c>
      <c r="U23" s="6">
        <v>66.625975810596856</v>
      </c>
      <c r="V23" s="7">
        <v>66.355834454970221</v>
      </c>
      <c r="W23" s="6">
        <v>68.686117982822438</v>
      </c>
      <c r="X23" s="6">
        <v>69.476754025225262</v>
      </c>
      <c r="Y23" s="7">
        <v>69.312372575308203</v>
      </c>
      <c r="Z23" s="6">
        <v>60.742893825571429</v>
      </c>
      <c r="AA23" s="6">
        <v>62.166274826714663</v>
      </c>
      <c r="AB23" s="7">
        <v>62.351201854904239</v>
      </c>
      <c r="AC23" s="6">
        <v>66.159030208879855</v>
      </c>
      <c r="AD23" s="6">
        <v>69.029188845928445</v>
      </c>
      <c r="AE23" s="7">
        <v>65.234594750998681</v>
      </c>
    </row>
    <row r="24" spans="1:31" x14ac:dyDescent="0.2">
      <c r="A24" s="32" t="s">
        <v>30</v>
      </c>
      <c r="B24" s="6">
        <v>60.101010500899307</v>
      </c>
      <c r="C24" s="6">
        <v>59.831591913337292</v>
      </c>
      <c r="D24" s="7">
        <v>67.974667893723549</v>
      </c>
      <c r="E24" s="6">
        <v>59.587973193231193</v>
      </c>
      <c r="F24" s="6">
        <v>59.587967102610918</v>
      </c>
      <c r="G24" s="7">
        <v>66.996544791332326</v>
      </c>
      <c r="H24" s="6">
        <v>59.761031190382461</v>
      </c>
      <c r="I24" s="6">
        <v>57.975230981247869</v>
      </c>
      <c r="J24" s="7">
        <v>64.957651305634172</v>
      </c>
      <c r="K24" s="6">
        <v>57.313067921147265</v>
      </c>
      <c r="L24" s="6">
        <v>57.152275555665241</v>
      </c>
      <c r="M24" s="7">
        <v>64.312089979418573</v>
      </c>
      <c r="N24" s="6">
        <v>57.269640555555632</v>
      </c>
      <c r="O24" s="6">
        <v>55.936953791542599</v>
      </c>
      <c r="P24" s="7">
        <v>61.14771854075525</v>
      </c>
      <c r="Q24" s="6">
        <v>54.604267027529538</v>
      </c>
      <c r="R24" s="6">
        <v>53.753342403902934</v>
      </c>
      <c r="S24" s="7">
        <v>60.665956400368806</v>
      </c>
      <c r="T24" s="6">
        <v>53.280677852388777</v>
      </c>
      <c r="U24" s="6">
        <v>52.300306681294749</v>
      </c>
      <c r="V24" s="7">
        <v>56.160865127260628</v>
      </c>
      <c r="W24" s="6">
        <v>51.40740655878102</v>
      </c>
      <c r="X24" s="6">
        <v>50.514506436267268</v>
      </c>
      <c r="Y24" s="7">
        <v>55.468724326609099</v>
      </c>
      <c r="Z24" s="6">
        <v>55.102337981416547</v>
      </c>
      <c r="AA24" s="6">
        <v>53.87658421524042</v>
      </c>
      <c r="AB24" s="7">
        <v>57.496137130704298</v>
      </c>
      <c r="AC24" s="6">
        <v>54.634968147365669</v>
      </c>
      <c r="AD24" s="6">
        <v>53.85177529185323</v>
      </c>
      <c r="AE24" s="7">
        <v>57.596786457208694</v>
      </c>
    </row>
    <row r="25" spans="1:31" x14ac:dyDescent="0.2">
      <c r="A25" s="32" t="s">
        <v>2</v>
      </c>
      <c r="B25" s="6">
        <v>82.41000215988511</v>
      </c>
      <c r="C25" s="6">
        <v>82.41000215988511</v>
      </c>
      <c r="D25" s="7">
        <v>80.276928822872762</v>
      </c>
      <c r="E25" s="6">
        <v>86.832496969066369</v>
      </c>
      <c r="F25" s="6">
        <v>86.832496969066369</v>
      </c>
      <c r="G25" s="7">
        <v>86.832503813892274</v>
      </c>
      <c r="H25" s="6">
        <v>84.521752250143081</v>
      </c>
      <c r="I25" s="6">
        <v>82.409994277092764</v>
      </c>
      <c r="J25" s="7">
        <v>81.626096457000159</v>
      </c>
      <c r="K25" s="6">
        <v>86.832506113105467</v>
      </c>
      <c r="L25" s="6">
        <v>86.832506113105467</v>
      </c>
      <c r="M25" s="7">
        <v>86.832495707819575</v>
      </c>
      <c r="N25" s="6">
        <v>85.645442770328046</v>
      </c>
      <c r="O25" s="6">
        <v>82.871638262890386</v>
      </c>
      <c r="P25" s="7">
        <v>82.445812920724947</v>
      </c>
      <c r="Q25" s="6">
        <v>86.832503362984397</v>
      </c>
      <c r="R25" s="6">
        <v>86.832503362984397</v>
      </c>
      <c r="S25" s="7">
        <v>86.044547047810752</v>
      </c>
      <c r="T25" s="6">
        <v>87.921354247957979</v>
      </c>
      <c r="U25" s="6">
        <v>84.721728838249845</v>
      </c>
      <c r="V25" s="7">
        <v>83.913823422298535</v>
      </c>
      <c r="W25" s="6">
        <v>89.38153842151813</v>
      </c>
      <c r="X25" s="6">
        <v>86.832498309141045</v>
      </c>
      <c r="Y25" s="7">
        <v>87.216466364913387</v>
      </c>
      <c r="Z25" s="6">
        <v>83.31051627560133</v>
      </c>
      <c r="AA25" s="6">
        <v>78.297769800391933</v>
      </c>
      <c r="AB25" s="7">
        <v>79.001685656313398</v>
      </c>
      <c r="AC25" s="6">
        <v>83.314073149159768</v>
      </c>
      <c r="AD25" s="6">
        <v>77.892487383590861</v>
      </c>
      <c r="AE25" s="7">
        <v>79.001685656313413</v>
      </c>
    </row>
    <row r="26" spans="1:31" x14ac:dyDescent="0.2">
      <c r="A26" s="32" t="s">
        <v>34</v>
      </c>
      <c r="B26" s="6">
        <v>75.860798997454253</v>
      </c>
      <c r="C26" s="6">
        <v>70.640565840029794</v>
      </c>
      <c r="D26" s="7">
        <v>75.860802885719067</v>
      </c>
      <c r="E26" s="6">
        <v>77.82040206305534</v>
      </c>
      <c r="F26" s="6">
        <v>77.820402943965078</v>
      </c>
      <c r="G26" s="7">
        <v>80.860220604441437</v>
      </c>
      <c r="H26" s="6">
        <v>74.597590676662875</v>
      </c>
      <c r="I26" s="6">
        <v>74.597596490667058</v>
      </c>
      <c r="J26" s="7">
        <v>74.597577932647312</v>
      </c>
      <c r="K26" s="6">
        <v>77.897202591883058</v>
      </c>
      <c r="L26" s="6">
        <v>77.897202591883058</v>
      </c>
      <c r="M26" s="7">
        <v>77.897193533990873</v>
      </c>
      <c r="N26" s="6">
        <v>74.655435629902698</v>
      </c>
      <c r="O26" s="6">
        <v>74.655435629902698</v>
      </c>
      <c r="P26" s="7">
        <v>74.655428051936767</v>
      </c>
      <c r="Q26" s="6">
        <v>77.364839799446344</v>
      </c>
      <c r="R26" s="6">
        <v>77.364839799446344</v>
      </c>
      <c r="S26" s="7">
        <v>77.364840781542739</v>
      </c>
      <c r="T26" s="6">
        <v>74.592551679229757</v>
      </c>
      <c r="U26" s="6">
        <v>73.72132024407189</v>
      </c>
      <c r="V26" s="7">
        <v>74.592558970423624</v>
      </c>
      <c r="W26" s="6">
        <v>75.371119515577178</v>
      </c>
      <c r="X26" s="6">
        <v>75.371119515577178</v>
      </c>
      <c r="Y26" s="7">
        <v>76.24235523900758</v>
      </c>
      <c r="Z26" s="6">
        <v>66.161699084585052</v>
      </c>
      <c r="AA26" s="6">
        <v>65.580880065814526</v>
      </c>
      <c r="AB26" s="7">
        <v>66.161704272161131</v>
      </c>
      <c r="AC26" s="6">
        <v>66.680750122820839</v>
      </c>
      <c r="AD26" s="6">
        <v>66.680750122820839</v>
      </c>
      <c r="AE26" s="7">
        <v>67.261568472532474</v>
      </c>
    </row>
    <row r="27" spans="1:31" x14ac:dyDescent="0.2">
      <c r="A27" s="32" t="s">
        <v>33</v>
      </c>
      <c r="B27" s="6">
        <v>86.290829791371507</v>
      </c>
      <c r="C27" s="6">
        <v>132.20469466731655</v>
      </c>
      <c r="D27" s="7">
        <v>17.401626903252009</v>
      </c>
      <c r="E27" s="6">
        <v>67.264292226372405</v>
      </c>
      <c r="F27" s="6">
        <v>81.618232495805614</v>
      </c>
      <c r="G27" s="7">
        <v>44.490264761120677</v>
      </c>
      <c r="H27" s="6">
        <v>64.49994944023112</v>
      </c>
      <c r="I27" s="6">
        <v>94.80310025835486</v>
      </c>
      <c r="J27" s="7">
        <v>19.033065981394635</v>
      </c>
      <c r="K27" s="6">
        <v>78.522415756868625</v>
      </c>
      <c r="L27" s="6">
        <v>87.996016334694559</v>
      </c>
      <c r="M27" s="7">
        <v>46.406250121537909</v>
      </c>
      <c r="N27" s="6">
        <v>53.767123213833337</v>
      </c>
      <c r="O27" s="6">
        <v>76.381414869149538</v>
      </c>
      <c r="P27" s="7">
        <v>19.83661573787866</v>
      </c>
      <c r="Q27" s="6">
        <v>69.461103516503655</v>
      </c>
      <c r="R27" s="6">
        <v>76.530954693985692</v>
      </c>
      <c r="S27" s="7">
        <v>40.264362826255443</v>
      </c>
      <c r="T27" s="6">
        <v>43.349974720115561</v>
      </c>
      <c r="U27" s="6">
        <v>58.501550129177424</v>
      </c>
      <c r="V27" s="7">
        <v>20.616535856684457</v>
      </c>
      <c r="W27" s="6">
        <v>62.804192016001338</v>
      </c>
      <c r="X27" s="6">
        <v>67.540992304914312</v>
      </c>
      <c r="Y27" s="7">
        <v>34.303127166326462</v>
      </c>
      <c r="Z27" s="6">
        <v>39.854834939948702</v>
      </c>
      <c r="AA27" s="6">
        <v>49.955885212656611</v>
      </c>
      <c r="AB27" s="7">
        <v>24.699211056506133</v>
      </c>
      <c r="AC27" s="6">
        <v>55.989206507949739</v>
      </c>
      <c r="AD27" s="6">
        <v>59.147073367225047</v>
      </c>
      <c r="AE27" s="7">
        <v>33.82360441801243</v>
      </c>
    </row>
    <row r="28" spans="1:31" x14ac:dyDescent="0.2">
      <c r="A28" s="32" t="s">
        <v>32</v>
      </c>
      <c r="B28" s="6">
        <v>117.33452909779616</v>
      </c>
      <c r="C28" s="6">
        <v>117.33452995867768</v>
      </c>
      <c r="D28" s="7">
        <v>73.863395316804386</v>
      </c>
      <c r="E28" s="6">
        <v>116.39602272727272</v>
      </c>
      <c r="F28" s="6">
        <v>119.10993457300276</v>
      </c>
      <c r="G28" s="7">
        <v>70.592054063360862</v>
      </c>
      <c r="H28" s="6">
        <v>89.494965909090922</v>
      </c>
      <c r="I28" s="6">
        <v>89.494965909090908</v>
      </c>
      <c r="J28" s="7">
        <v>76.018909090909077</v>
      </c>
      <c r="K28" s="6">
        <v>82.806374999999989</v>
      </c>
      <c r="L28" s="6">
        <v>87.335869318181821</v>
      </c>
      <c r="M28" s="7">
        <v>73.85981818181817</v>
      </c>
      <c r="N28" s="6">
        <v>79.473689789687924</v>
      </c>
      <c r="O28" s="6">
        <v>79.473694029850748</v>
      </c>
      <c r="P28" s="7">
        <v>78.704562415196733</v>
      </c>
      <c r="Q28" s="6">
        <v>73.376967435549531</v>
      </c>
      <c r="R28" s="6">
        <v>77.862432157394849</v>
      </c>
      <c r="S28" s="7">
        <v>77.093300542740835</v>
      </c>
      <c r="T28" s="6">
        <v>76.965909090909093</v>
      </c>
      <c r="U28" s="6">
        <v>76.45059375000001</v>
      </c>
      <c r="V28" s="7">
        <v>76.450596590909086</v>
      </c>
      <c r="W28" s="6">
        <v>73.40625</v>
      </c>
      <c r="X28" s="6">
        <v>76.586957386363636</v>
      </c>
      <c r="Y28" s="7">
        <v>75.484684659090902</v>
      </c>
      <c r="Z28" s="6">
        <v>70.724020833333327</v>
      </c>
      <c r="AA28" s="6">
        <v>70.380479166666674</v>
      </c>
      <c r="AB28" s="7">
        <v>70.380481060606058</v>
      </c>
      <c r="AC28" s="6">
        <v>67.540308712121217</v>
      </c>
      <c r="AD28" s="6">
        <v>69.660780303030307</v>
      </c>
      <c r="AE28" s="7">
        <v>69.736535984848473</v>
      </c>
    </row>
    <row r="29" spans="1:31" x14ac:dyDescent="0.2">
      <c r="A29" s="32" t="s">
        <v>35</v>
      </c>
      <c r="B29" s="6">
        <v>68.299297633511287</v>
      </c>
      <c r="C29" s="6">
        <v>68.299296436094281</v>
      </c>
      <c r="D29" s="7">
        <v>68.299312527099062</v>
      </c>
      <c r="E29" s="6">
        <v>68.299292843843318</v>
      </c>
      <c r="F29" s="6">
        <v>68.299292843843318</v>
      </c>
      <c r="G29" s="7">
        <v>80.51296377299326</v>
      </c>
      <c r="H29" s="6">
        <v>76.36283478879362</v>
      </c>
      <c r="I29" s="6">
        <v>77.142178053502974</v>
      </c>
      <c r="J29" s="7">
        <v>76.362832417908095</v>
      </c>
      <c r="K29" s="6">
        <v>77.142180424388513</v>
      </c>
      <c r="L29" s="6">
        <v>77.142180424388513</v>
      </c>
      <c r="M29" s="7">
        <v>84.423843205437237</v>
      </c>
      <c r="N29" s="6">
        <v>65.653408127502217</v>
      </c>
      <c r="O29" s="6">
        <v>65.653408717274758</v>
      </c>
      <c r="P29" s="7">
        <v>65.653411922487365</v>
      </c>
      <c r="Q29" s="6">
        <v>65.653408717274758</v>
      </c>
      <c r="R29" s="6">
        <v>65.653408717274758</v>
      </c>
      <c r="S29" s="7">
        <v>71.669091614673292</v>
      </c>
      <c r="T29" s="6">
        <v>55.258966689058362</v>
      </c>
      <c r="U29" s="6">
        <v>55.258967084205949</v>
      </c>
      <c r="V29" s="7">
        <v>55.258971410363024</v>
      </c>
      <c r="W29" s="6">
        <v>59.28947247797052</v>
      </c>
      <c r="X29" s="6">
        <v>55.258967084205949</v>
      </c>
      <c r="Y29" s="7">
        <v>59.289476485598726</v>
      </c>
      <c r="Z29" s="6">
        <v>48.224345569736961</v>
      </c>
      <c r="AA29" s="6">
        <v>48.224345833168691</v>
      </c>
      <c r="AB29" s="7">
        <v>48.224346453584829</v>
      </c>
      <c r="AC29" s="6">
        <v>50.911349429011729</v>
      </c>
      <c r="AD29" s="6">
        <v>50.911349429011729</v>
      </c>
      <c r="AE29" s="7">
        <v>50.911349907859481</v>
      </c>
    </row>
    <row r="30" spans="1:31" x14ac:dyDescent="0.2">
      <c r="A30" s="32" t="s">
        <v>3</v>
      </c>
      <c r="B30" s="6">
        <v>105.99612583458156</v>
      </c>
      <c r="C30" s="6">
        <v>105.99612583458156</v>
      </c>
      <c r="D30" s="7">
        <v>109.78846065349779</v>
      </c>
      <c r="E30" s="6">
        <v>105.99612128508954</v>
      </c>
      <c r="F30" s="6">
        <v>105.99612128508954</v>
      </c>
      <c r="G30" s="7">
        <v>109.78848340096039</v>
      </c>
      <c r="H30" s="6">
        <v>79.44799759786811</v>
      </c>
      <c r="I30" s="6">
        <v>77.357994219870136</v>
      </c>
      <c r="J30" s="7">
        <v>82.994992290432407</v>
      </c>
      <c r="K30" s="6">
        <v>75.999999999999986</v>
      </c>
      <c r="L30" s="6">
        <v>75.999999999999986</v>
      </c>
      <c r="M30" s="7">
        <v>82.994992290432407</v>
      </c>
      <c r="N30" s="6">
        <v>82.02539216902565</v>
      </c>
      <c r="O30" s="6">
        <v>80.058203071181538</v>
      </c>
      <c r="P30" s="7">
        <v>84.77237847014618</v>
      </c>
      <c r="Q30" s="6">
        <v>77.556899292853416</v>
      </c>
      <c r="R30" s="6">
        <v>78.49592107598744</v>
      </c>
      <c r="S30" s="7">
        <v>84.77237847014618</v>
      </c>
      <c r="T30" s="6">
        <v>87.744702923844912</v>
      </c>
      <c r="U30" s="6">
        <v>82.996438839470031</v>
      </c>
      <c r="V30" s="7">
        <v>89.372869885878544</v>
      </c>
      <c r="W30" s="6">
        <v>83.564916863716547</v>
      </c>
      <c r="X30" s="6">
        <v>80.906590098712613</v>
      </c>
      <c r="Y30" s="7">
        <v>89.902540019765212</v>
      </c>
      <c r="Z30" s="6">
        <v>90.327951056562711</v>
      </c>
      <c r="AA30" s="6">
        <v>85.316738605512384</v>
      </c>
      <c r="AB30" s="7">
        <v>90.612703163883651</v>
      </c>
      <c r="AC30" s="6">
        <v>87.894541405497378</v>
      </c>
      <c r="AD30" s="6">
        <v>84.276615496252916</v>
      </c>
      <c r="AE30" s="7">
        <v>90.612703163883651</v>
      </c>
    </row>
    <row r="31" spans="1:31" x14ac:dyDescent="0.2">
      <c r="A31" s="32" t="s">
        <v>36</v>
      </c>
      <c r="B31" s="6">
        <v>64.286645114538061</v>
      </c>
      <c r="C31" s="6">
        <v>62.799999111693651</v>
      </c>
      <c r="D31" s="7">
        <v>66.526061712654567</v>
      </c>
      <c r="E31" s="6">
        <v>62.799999111693651</v>
      </c>
      <c r="F31" s="6">
        <v>62.799999111693651</v>
      </c>
      <c r="G31" s="7">
        <v>66.526061712654538</v>
      </c>
      <c r="H31" s="6">
        <v>66.745983505024114</v>
      </c>
      <c r="I31" s="6">
        <v>65.267961143284793</v>
      </c>
      <c r="J31" s="7">
        <v>68.224009561819315</v>
      </c>
      <c r="K31" s="6">
        <v>62.800000049267425</v>
      </c>
      <c r="L31" s="6">
        <v>62.800000049267425</v>
      </c>
      <c r="M31" s="7">
        <v>68.223997244966299</v>
      </c>
      <c r="N31" s="6">
        <v>67.957305925454364</v>
      </c>
      <c r="O31" s="6">
        <v>66.854304124436254</v>
      </c>
      <c r="P31" s="7">
        <v>69.060315166190648</v>
      </c>
      <c r="Q31" s="6">
        <v>64.868901801771827</v>
      </c>
      <c r="R31" s="6">
        <v>63.765900000753717</v>
      </c>
      <c r="S31" s="7">
        <v>73.913522644578933</v>
      </c>
      <c r="T31" s="6">
        <v>63.488111835054674</v>
      </c>
      <c r="U31" s="6">
        <v>62.010089473315354</v>
      </c>
      <c r="V31" s="7">
        <v>64.227129174350821</v>
      </c>
      <c r="W31" s="6">
        <v>63.880114157520481</v>
      </c>
      <c r="X31" s="6">
        <v>59.889453780824311</v>
      </c>
      <c r="Y31" s="7">
        <v>67.478778370177324</v>
      </c>
      <c r="Z31" s="6">
        <v>52.405407591369503</v>
      </c>
      <c r="AA31" s="6">
        <v>51.420059309755331</v>
      </c>
      <c r="AB31" s="7">
        <v>52.898077626558724</v>
      </c>
      <c r="AC31" s="6">
        <v>51.814198622400994</v>
      </c>
      <c r="AD31" s="6">
        <v>50.828850340786815</v>
      </c>
      <c r="AE31" s="7">
        <v>55.065843846109928</v>
      </c>
    </row>
    <row r="32" spans="1:31" x14ac:dyDescent="0.2">
      <c r="A32" s="32" t="s">
        <v>19</v>
      </c>
      <c r="B32" s="6">
        <v>58.192449318303673</v>
      </c>
      <c r="C32" s="6">
        <v>56.249998987896376</v>
      </c>
      <c r="D32" s="7">
        <v>63.468338240821389</v>
      </c>
      <c r="E32" s="6">
        <v>56.249998987896376</v>
      </c>
      <c r="F32" s="6">
        <v>56.249998987896376</v>
      </c>
      <c r="G32" s="7">
        <v>73.067938710890928</v>
      </c>
      <c r="H32" s="6">
        <v>59.763268119853151</v>
      </c>
      <c r="I32" s="6">
        <v>58.022223172250165</v>
      </c>
      <c r="J32" s="7">
        <v>63.245369424795783</v>
      </c>
      <c r="K32" s="6">
        <v>56.249997595241787</v>
      </c>
      <c r="L32" s="6">
        <v>56.249997595241787</v>
      </c>
      <c r="M32" s="7">
        <v>70.658436623031534</v>
      </c>
      <c r="N32" s="6">
        <v>60.536952599463866</v>
      </c>
      <c r="O32" s="6">
        <v>59.237664527535195</v>
      </c>
      <c r="P32" s="7">
        <v>63.135527148125036</v>
      </c>
      <c r="Q32" s="6">
        <v>60.690090633462759</v>
      </c>
      <c r="R32" s="6">
        <v>56.423738496940764</v>
      </c>
      <c r="S32" s="7">
        <v>69.950205154190456</v>
      </c>
      <c r="T32" s="6">
        <v>61.508290003152908</v>
      </c>
      <c r="U32" s="6">
        <v>60.417361285530305</v>
      </c>
      <c r="V32" s="7">
        <v>63.249343327365452</v>
      </c>
      <c r="W32" s="6">
        <v>68.431616692228346</v>
      </c>
      <c r="X32" s="6">
        <v>63.117101037252368</v>
      </c>
      <c r="Y32" s="7">
        <v>69.839203445793885</v>
      </c>
      <c r="Z32" s="6">
        <v>62.672195829258605</v>
      </c>
      <c r="AA32" s="6">
        <v>61.89839807476838</v>
      </c>
      <c r="AB32" s="7">
        <v>63.832897312089628</v>
      </c>
      <c r="AC32" s="6">
        <v>68.460712485326525</v>
      </c>
      <c r="AD32" s="6">
        <v>66.579657170543655</v>
      </c>
      <c r="AE32" s="7">
        <v>66.812659829577115</v>
      </c>
    </row>
    <row r="33" spans="1:31" x14ac:dyDescent="0.2">
      <c r="A33" s="32" t="s">
        <v>42</v>
      </c>
      <c r="B33" s="6">
        <v>44.382426431414423</v>
      </c>
      <c r="C33" s="6">
        <v>62.403495301895539</v>
      </c>
      <c r="D33" s="7">
        <v>44.382436343768482</v>
      </c>
      <c r="E33" s="6">
        <v>-15.38588812724293</v>
      </c>
      <c r="F33" s="6">
        <v>35.184641180730047</v>
      </c>
      <c r="G33" s="7">
        <v>44.382436343768482</v>
      </c>
      <c r="H33" s="6">
        <v>40.172402771569068</v>
      </c>
      <c r="I33" s="6">
        <v>52.066307554760847</v>
      </c>
      <c r="J33" s="7">
        <v>40.172410967068984</v>
      </c>
      <c r="K33" s="6">
        <v>13.441317240351658</v>
      </c>
      <c r="L33" s="6">
        <v>46.817864699746679</v>
      </c>
      <c r="M33" s="7">
        <v>40.172410967068984</v>
      </c>
      <c r="N33" s="6">
        <v>38.098804702459987</v>
      </c>
      <c r="O33" s="6">
        <v>46.974853048125489</v>
      </c>
      <c r="P33" s="7">
        <v>38.098808700195455</v>
      </c>
      <c r="Q33" s="6">
        <v>27.639782758091524</v>
      </c>
      <c r="R33" s="6">
        <v>52.54765399644603</v>
      </c>
      <c r="S33" s="7">
        <v>38.098808700195477</v>
      </c>
      <c r="T33" s="6">
        <v>36.086201385784541</v>
      </c>
      <c r="U33" s="6">
        <v>42.033153777380427</v>
      </c>
      <c r="V33" s="7">
        <v>36.086201758307269</v>
      </c>
      <c r="W33" s="6">
        <v>34.115558784085842</v>
      </c>
      <c r="X33" s="6">
        <v>50.803828788556103</v>
      </c>
      <c r="Y33" s="7">
        <v>36.086198033080017</v>
      </c>
      <c r="Z33" s="6">
        <v>35.999105697114189</v>
      </c>
      <c r="AA33" s="6">
        <v>39.963740624844782</v>
      </c>
      <c r="AB33" s="7">
        <v>35.999110912432322</v>
      </c>
      <c r="AC33" s="6">
        <v>35.637988873987972</v>
      </c>
      <c r="AD33" s="6">
        <v>46.763502210301489</v>
      </c>
      <c r="AE33" s="7">
        <v>36.951745889832608</v>
      </c>
    </row>
    <row r="34" spans="1:31" x14ac:dyDescent="0.2">
      <c r="A34" s="32" t="s">
        <v>39</v>
      </c>
      <c r="B34" s="6">
        <v>90.838452035287105</v>
      </c>
      <c r="C34" s="6">
        <v>90.838452035287105</v>
      </c>
      <c r="D34" s="7">
        <v>90.838442421323876</v>
      </c>
      <c r="E34" s="6">
        <v>90.838453092740892</v>
      </c>
      <c r="F34" s="6">
        <v>90.838452035287105</v>
      </c>
      <c r="G34" s="7">
        <v>90.838442421323876</v>
      </c>
      <c r="H34" s="6">
        <v>87.000410376667148</v>
      </c>
      <c r="I34" s="6">
        <v>87.000410376667148</v>
      </c>
      <c r="J34" s="7">
        <v>87.000411772506169</v>
      </c>
      <c r="K34" s="6">
        <v>87.000411772506169</v>
      </c>
      <c r="L34" s="6">
        <v>87.000411772506141</v>
      </c>
      <c r="M34" s="7">
        <v>87.00040479331112</v>
      </c>
      <c r="N34" s="6">
        <v>87.21710952784079</v>
      </c>
      <c r="O34" s="6">
        <v>87.21710952784079</v>
      </c>
      <c r="P34" s="7">
        <v>87.21710431948631</v>
      </c>
      <c r="Q34" s="6">
        <v>87.217114736195285</v>
      </c>
      <c r="R34" s="6">
        <v>87.217114736195285</v>
      </c>
      <c r="S34" s="7">
        <v>87.21710431948631</v>
      </c>
      <c r="T34" s="6">
        <v>77.419655506933836</v>
      </c>
      <c r="U34" s="6">
        <v>77.419655506933836</v>
      </c>
      <c r="V34" s="7">
        <v>77.419655506933836</v>
      </c>
      <c r="W34" s="6">
        <v>77.419655506933836</v>
      </c>
      <c r="X34" s="6">
        <v>77.419655506933836</v>
      </c>
      <c r="Y34" s="7">
        <v>77.419655506933836</v>
      </c>
      <c r="Z34" s="6">
        <v>68.333626459524169</v>
      </c>
      <c r="AA34" s="6">
        <v>68.333626459524169</v>
      </c>
      <c r="AB34" s="7">
        <v>68.333628669581984</v>
      </c>
      <c r="AC34" s="6">
        <v>68.333626459524169</v>
      </c>
      <c r="AD34" s="6">
        <v>68.333626459524169</v>
      </c>
      <c r="AE34" s="7">
        <v>68.333628669581984</v>
      </c>
    </row>
    <row r="35" spans="1:31" ht="12.2" customHeight="1" x14ac:dyDescent="0.2">
      <c r="A35" s="32" t="s">
        <v>40</v>
      </c>
      <c r="B35" s="6">
        <v>83.427449209395732</v>
      </c>
      <c r="C35" s="6">
        <v>80.373064589287864</v>
      </c>
      <c r="D35" s="7">
        <v>78.822162761902618</v>
      </c>
      <c r="E35" s="6">
        <v>79.62284324386421</v>
      </c>
      <c r="F35" s="6">
        <v>79.610008180372247</v>
      </c>
      <c r="G35" s="7">
        <v>78.853529436185838</v>
      </c>
      <c r="H35" s="6">
        <v>84.277500490228121</v>
      </c>
      <c r="I35" s="6">
        <v>83.194614027060581</v>
      </c>
      <c r="J35" s="7">
        <v>82.26003268187462</v>
      </c>
      <c r="K35" s="6">
        <v>84.1032355055886</v>
      </c>
      <c r="L35" s="6">
        <v>85.461682462906069</v>
      </c>
      <c r="M35" s="7">
        <v>82.218484868292066</v>
      </c>
      <c r="N35" s="6">
        <v>79.602378834725471</v>
      </c>
      <c r="O35" s="6">
        <v>78.657123376793663</v>
      </c>
      <c r="P35" s="7">
        <v>77.144927933249846</v>
      </c>
      <c r="Q35" s="6">
        <v>85.30868119596856</v>
      </c>
      <c r="R35" s="6">
        <v>85.65363205491461</v>
      </c>
      <c r="S35" s="7">
        <v>84.281757395839648</v>
      </c>
      <c r="T35" s="6">
        <v>80.36777959343749</v>
      </c>
      <c r="U35" s="6">
        <v>80.921332113210013</v>
      </c>
      <c r="V35" s="7">
        <v>79.495453833702754</v>
      </c>
      <c r="W35" s="6">
        <v>89.423175370939276</v>
      </c>
      <c r="X35" s="6">
        <v>90.049620236616775</v>
      </c>
      <c r="Y35" s="7">
        <v>86.269763088574052</v>
      </c>
      <c r="Z35" s="6">
        <v>77.236801533869311</v>
      </c>
      <c r="AA35" s="6">
        <v>75.331965923698732</v>
      </c>
      <c r="AB35" s="7">
        <v>76.386442541888925</v>
      </c>
      <c r="AC35" s="6">
        <v>81.878649149181854</v>
      </c>
      <c r="AD35" s="6">
        <v>81.807001764821223</v>
      </c>
      <c r="AE35" s="7">
        <v>82.121116539613496</v>
      </c>
    </row>
    <row r="36" spans="1:31" ht="12.2" customHeight="1" x14ac:dyDescent="0.2">
      <c r="A36" s="24" t="s">
        <v>79</v>
      </c>
      <c r="B36" s="68">
        <v>76.310611578480248</v>
      </c>
      <c r="C36" s="69">
        <v>79.307613351997787</v>
      </c>
      <c r="D36" s="69">
        <v>71.782908271374723</v>
      </c>
      <c r="E36" s="68">
        <v>67.21465815424753</v>
      </c>
      <c r="F36" s="69">
        <v>75.301371348722299</v>
      </c>
      <c r="G36" s="70">
        <v>78.965724802856784</v>
      </c>
      <c r="H36" s="69">
        <v>70.510156375827179</v>
      </c>
      <c r="I36" s="69">
        <v>71.327914852733485</v>
      </c>
      <c r="J36" s="69">
        <v>68.001970274795539</v>
      </c>
      <c r="K36" s="68">
        <v>65.36743615280578</v>
      </c>
      <c r="L36" s="69">
        <v>69.584285719940482</v>
      </c>
      <c r="M36" s="70">
        <v>72.474357061254963</v>
      </c>
      <c r="N36" s="69">
        <v>67.93512334194277</v>
      </c>
      <c r="O36" s="69">
        <v>68.430512691160772</v>
      </c>
      <c r="P36" s="69">
        <v>66.068640902674787</v>
      </c>
      <c r="Q36" s="68">
        <v>65.665488779142635</v>
      </c>
      <c r="R36" s="69">
        <v>67.928966443146194</v>
      </c>
      <c r="S36" s="70">
        <v>69.829200034062609</v>
      </c>
      <c r="T36" s="69">
        <v>64.397878062178762</v>
      </c>
      <c r="U36" s="69">
        <v>64.513789781980165</v>
      </c>
      <c r="V36" s="69">
        <v>63.055022150181117</v>
      </c>
      <c r="W36" s="68">
        <v>66.059462035994187</v>
      </c>
      <c r="X36" s="69">
        <v>66.668889813535216</v>
      </c>
      <c r="Y36" s="70">
        <v>66.222173883800195</v>
      </c>
      <c r="Z36" s="69">
        <v>60.409274375741965</v>
      </c>
      <c r="AA36" s="69">
        <v>59.605763916062401</v>
      </c>
      <c r="AB36" s="69">
        <v>59.119104282335059</v>
      </c>
      <c r="AC36" s="68">
        <v>61.542232215759796</v>
      </c>
      <c r="AD36" s="69">
        <v>61.743828070401783</v>
      </c>
      <c r="AE36" s="70">
        <v>61.316116134036058</v>
      </c>
    </row>
    <row r="37" spans="1:31" ht="12.2" customHeight="1" x14ac:dyDescent="0.2">
      <c r="A37" s="77" t="s">
        <v>80</v>
      </c>
      <c r="B37" s="71">
        <v>82.426206247612384</v>
      </c>
      <c r="C37" s="72">
        <v>82.082574713593914</v>
      </c>
      <c r="D37" s="72">
        <v>77.910072589260039</v>
      </c>
      <c r="E37" s="71">
        <v>69.784037833946584</v>
      </c>
      <c r="F37" s="72">
        <v>79.414380711325023</v>
      </c>
      <c r="G37" s="73">
        <v>83.378896849975803</v>
      </c>
      <c r="H37" s="72">
        <v>72.882220188619399</v>
      </c>
      <c r="I37" s="72">
        <v>73.141990692078068</v>
      </c>
      <c r="J37" s="72">
        <v>73.176289956119575</v>
      </c>
      <c r="K37" s="71">
        <v>66.078956371795485</v>
      </c>
      <c r="L37" s="72">
        <v>71.486099871907655</v>
      </c>
      <c r="M37" s="73">
        <v>75.884535401092677</v>
      </c>
      <c r="N37" s="72">
        <v>70.750363616682094</v>
      </c>
      <c r="O37" s="72">
        <v>70.248493370649342</v>
      </c>
      <c r="P37" s="72">
        <v>71.093613190487034</v>
      </c>
      <c r="Q37" s="71">
        <v>66.909664805765843</v>
      </c>
      <c r="R37" s="72">
        <v>69.949539548381978</v>
      </c>
      <c r="S37" s="73">
        <v>73.251768012269878</v>
      </c>
      <c r="T37" s="72">
        <v>67.190691321999736</v>
      </c>
      <c r="U37" s="72">
        <v>66.472801152885168</v>
      </c>
      <c r="V37" s="72">
        <v>67.285160624617561</v>
      </c>
      <c r="W37" s="71">
        <v>67.187690555234184</v>
      </c>
      <c r="X37" s="72">
        <v>67.961822854646741</v>
      </c>
      <c r="Y37" s="73">
        <v>69.521798374785718</v>
      </c>
      <c r="Z37" s="72">
        <v>63.50163713350603</v>
      </c>
      <c r="AA37" s="72">
        <v>62.087594153178912</v>
      </c>
      <c r="AB37" s="72">
        <v>62.98905093015383</v>
      </c>
      <c r="AC37" s="71">
        <v>63.226900800949593</v>
      </c>
      <c r="AD37" s="72">
        <v>63.531282710827952</v>
      </c>
      <c r="AE37" s="73">
        <v>64.306269706230637</v>
      </c>
    </row>
    <row r="38" spans="1:31" ht="12.2" customHeight="1" x14ac:dyDescent="0.2">
      <c r="A38" s="25" t="s">
        <v>81</v>
      </c>
      <c r="B38" s="74">
        <v>83.346874440071673</v>
      </c>
      <c r="C38" s="75">
        <v>84.571144693719219</v>
      </c>
      <c r="D38" s="75">
        <v>80.742614035278436</v>
      </c>
      <c r="E38" s="74">
        <v>75.042707233538891</v>
      </c>
      <c r="F38" s="75">
        <v>83.318081318677514</v>
      </c>
      <c r="G38" s="76">
        <v>86.473490040878502</v>
      </c>
      <c r="H38" s="75">
        <v>74.527504037392021</v>
      </c>
      <c r="I38" s="75">
        <v>74.043903507255351</v>
      </c>
      <c r="J38" s="75">
        <v>74.876711416023724</v>
      </c>
      <c r="K38" s="74">
        <v>68.521025621849475</v>
      </c>
      <c r="L38" s="75">
        <v>72.855974312020493</v>
      </c>
      <c r="M38" s="76">
        <v>77.588939707708704</v>
      </c>
      <c r="N38" s="75">
        <v>73.354449837392536</v>
      </c>
      <c r="O38" s="75">
        <v>72.203725861763772</v>
      </c>
      <c r="P38" s="75">
        <v>73.762058874099665</v>
      </c>
      <c r="Q38" s="74">
        <v>69.891963248088729</v>
      </c>
      <c r="R38" s="75">
        <v>71.94507255254824</v>
      </c>
      <c r="S38" s="76">
        <v>75.948887744205152</v>
      </c>
      <c r="T38" s="75">
        <v>70.170125796669907</v>
      </c>
      <c r="U38" s="75">
        <v>68.945946671674946</v>
      </c>
      <c r="V38" s="75">
        <v>70.282307956273726</v>
      </c>
      <c r="W38" s="74">
        <v>70.335739648201695</v>
      </c>
      <c r="X38" s="75">
        <v>70.463911465585014</v>
      </c>
      <c r="Y38" s="76">
        <v>72.686408950222884</v>
      </c>
      <c r="Z38" s="75">
        <v>66.428337234079578</v>
      </c>
      <c r="AA38" s="75">
        <v>64.501371495493473</v>
      </c>
      <c r="AB38" s="75">
        <v>65.819640969605643</v>
      </c>
      <c r="AC38" s="74">
        <v>66.155332198085162</v>
      </c>
      <c r="AD38" s="75">
        <v>65.821441132546113</v>
      </c>
      <c r="AE38" s="76">
        <v>67.156360864217163</v>
      </c>
    </row>
    <row r="39" spans="1:31" ht="12.2" customHeight="1" x14ac:dyDescent="0.2">
      <c r="A39" s="24" t="s">
        <v>76</v>
      </c>
      <c r="B39" s="71">
        <v>75.168118278555198</v>
      </c>
      <c r="C39" s="72">
        <v>73.184189280408404</v>
      </c>
      <c r="D39" s="72">
        <v>73.605995538276758</v>
      </c>
      <c r="E39" s="71">
        <v>74.400054486238616</v>
      </c>
      <c r="F39" s="72">
        <v>77.161586632369676</v>
      </c>
      <c r="G39" s="73">
        <v>79.999409343290452</v>
      </c>
      <c r="H39" s="72">
        <v>72.920809002505138</v>
      </c>
      <c r="I39" s="72">
        <v>73.28217284850038</v>
      </c>
      <c r="J39" s="72">
        <v>73.101424978416105</v>
      </c>
      <c r="K39" s="71">
        <v>72.637447523089833</v>
      </c>
      <c r="L39" s="72">
        <v>70.732262885290339</v>
      </c>
      <c r="M39" s="73">
        <v>75.6935982246234</v>
      </c>
      <c r="N39" s="72">
        <v>68.850680192992968</v>
      </c>
      <c r="O39" s="72">
        <v>69.340330383886027</v>
      </c>
      <c r="P39" s="72">
        <v>70.189457968147437</v>
      </c>
      <c r="Q39" s="71">
        <v>69.910034350161368</v>
      </c>
      <c r="R39" s="72">
        <v>70.257004412250666</v>
      </c>
      <c r="S39" s="73">
        <v>74.037562991139552</v>
      </c>
      <c r="T39" s="72">
        <v>66.699836238469402</v>
      </c>
      <c r="U39" s="72">
        <v>67.840484576271194</v>
      </c>
      <c r="V39" s="72">
        <v>68.186589712796348</v>
      </c>
      <c r="W39" s="71">
        <v>69.859859166185473</v>
      </c>
      <c r="X39" s="72">
        <v>68.508873165069787</v>
      </c>
      <c r="Y39" s="73">
        <v>70.018533555175907</v>
      </c>
      <c r="Z39" s="72">
        <v>60.721390189212492</v>
      </c>
      <c r="AA39" s="72">
        <v>61.39154592948131</v>
      </c>
      <c r="AB39" s="72">
        <v>61.228201792848878</v>
      </c>
      <c r="AC39" s="71">
        <v>66.419890165850347</v>
      </c>
      <c r="AD39" s="72">
        <v>65.277871113672646</v>
      </c>
      <c r="AE39" s="73">
        <v>64.958883720064449</v>
      </c>
    </row>
    <row r="40" spans="1:31" s="20" customFormat="1" x14ac:dyDescent="0.2">
      <c r="A40" s="77" t="s">
        <v>77</v>
      </c>
      <c r="B40" s="71">
        <v>82.047578878780442</v>
      </c>
      <c r="C40" s="72">
        <v>77.271831282612254</v>
      </c>
      <c r="D40" s="72">
        <v>74.795600538711327</v>
      </c>
      <c r="E40" s="71">
        <v>77.917736550181516</v>
      </c>
      <c r="F40" s="72">
        <v>79.966139759272721</v>
      </c>
      <c r="G40" s="73">
        <v>81.836752875819315</v>
      </c>
      <c r="H40" s="72">
        <v>74.484214338940419</v>
      </c>
      <c r="I40" s="72">
        <v>74.540940942019546</v>
      </c>
      <c r="J40" s="72">
        <v>75.902896107912142</v>
      </c>
      <c r="K40" s="71">
        <v>72.637447523089833</v>
      </c>
      <c r="L40" s="72">
        <v>73.084851127042555</v>
      </c>
      <c r="M40" s="73">
        <v>75.6935982246234</v>
      </c>
      <c r="N40" s="72">
        <v>70.271323741217969</v>
      </c>
      <c r="O40" s="72">
        <v>68.221421085791889</v>
      </c>
      <c r="P40" s="72">
        <v>71.610103699122334</v>
      </c>
      <c r="Q40" s="71">
        <v>71.867966309684306</v>
      </c>
      <c r="R40" s="72">
        <v>72.231575499002318</v>
      </c>
      <c r="S40" s="73">
        <v>75.62745194022051</v>
      </c>
      <c r="T40" s="72">
        <v>69.61954785799179</v>
      </c>
      <c r="U40" s="72">
        <v>69.122311952248992</v>
      </c>
      <c r="V40" s="72">
        <v>70.118979207693613</v>
      </c>
      <c r="W40" s="71">
        <v>71.271032235744343</v>
      </c>
      <c r="X40" s="72">
        <v>71.064284459489841</v>
      </c>
      <c r="Y40" s="73">
        <v>72.282677694433943</v>
      </c>
      <c r="Z40" s="72">
        <v>64.281676936782631</v>
      </c>
      <c r="AA40" s="72">
        <v>63.890171105948852</v>
      </c>
      <c r="AB40" s="72">
        <v>65.187934886883284</v>
      </c>
      <c r="AC40" s="71">
        <v>67.327976309106916</v>
      </c>
      <c r="AD40" s="72">
        <v>67.378762685037159</v>
      </c>
      <c r="AE40" s="73">
        <v>66.67022803057074</v>
      </c>
    </row>
    <row r="41" spans="1:31" s="20" customFormat="1" ht="12.2" customHeight="1" x14ac:dyDescent="0.2">
      <c r="A41" s="25" t="s">
        <v>78</v>
      </c>
      <c r="B41" s="74">
        <v>82.047578878780442</v>
      </c>
      <c r="C41" s="75">
        <v>82.228790519332776</v>
      </c>
      <c r="D41" s="75">
        <v>77.437092616327718</v>
      </c>
      <c r="E41" s="74">
        <v>84.950460089648942</v>
      </c>
      <c r="F41" s="75">
        <v>85.59061485868429</v>
      </c>
      <c r="G41" s="76">
        <v>85.590618381559452</v>
      </c>
      <c r="H41" s="75">
        <v>75.670904742601266</v>
      </c>
      <c r="I41" s="75">
        <v>75.326497339387828</v>
      </c>
      <c r="J41" s="75">
        <v>77.089579142380046</v>
      </c>
      <c r="K41" s="74">
        <v>76.225496488878264</v>
      </c>
      <c r="L41" s="75">
        <v>76.225496488878264</v>
      </c>
      <c r="M41" s="76">
        <v>78.06335325253032</v>
      </c>
      <c r="N41" s="75">
        <v>77.352300856792453</v>
      </c>
      <c r="O41" s="75">
        <v>73.817634439428446</v>
      </c>
      <c r="P41" s="75">
        <v>78.174813122269057</v>
      </c>
      <c r="Q41" s="74">
        <v>74.416051506214473</v>
      </c>
      <c r="R41" s="75">
        <v>74.897149024401813</v>
      </c>
      <c r="S41" s="76">
        <v>77.725144324119398</v>
      </c>
      <c r="T41" s="75">
        <v>74.268134720947899</v>
      </c>
      <c r="U41" s="75">
        <v>70.719179592912525</v>
      </c>
      <c r="V41" s="75">
        <v>71.794678519415072</v>
      </c>
      <c r="W41" s="74">
        <v>74.292898870218153</v>
      </c>
      <c r="X41" s="75">
        <v>75.107473000961448</v>
      </c>
      <c r="Y41" s="76">
        <v>75.332121402135897</v>
      </c>
      <c r="Z41" s="75">
        <v>68.266375074407691</v>
      </c>
      <c r="AA41" s="75">
        <v>67.034432347778079</v>
      </c>
      <c r="AB41" s="75">
        <v>68.024270052535996</v>
      </c>
      <c r="AC41" s="74">
        <v>67.936967585822686</v>
      </c>
      <c r="AD41" s="75">
        <v>68.681407652726307</v>
      </c>
      <c r="AE41" s="76">
        <v>68.872417672025534</v>
      </c>
    </row>
    <row r="42" spans="1:31" x14ac:dyDescent="0.2">
      <c r="A42" s="19"/>
      <c r="B42" s="19"/>
      <c r="C42" s="19"/>
      <c r="D42" s="19"/>
      <c r="E42" s="19"/>
      <c r="F42" s="19"/>
      <c r="G42" s="19"/>
      <c r="H42" s="19"/>
      <c r="I42" s="19"/>
      <c r="J42" s="19"/>
      <c r="K42" s="19"/>
    </row>
    <row r="43" spans="1:31" s="10" customFormat="1" ht="12.75" x14ac:dyDescent="0.2">
      <c r="A43" s="26" t="s">
        <v>57</v>
      </c>
      <c r="B43" s="26"/>
      <c r="C43" s="26"/>
      <c r="D43" s="26"/>
      <c r="E43" s="26"/>
      <c r="F43" s="26"/>
      <c r="G43" s="26"/>
      <c r="H43" s="26"/>
      <c r="I43" s="26"/>
      <c r="J43" s="26"/>
      <c r="K43" s="26"/>
      <c r="L43" s="26"/>
      <c r="M43" s="26"/>
      <c r="N43" s="26"/>
      <c r="O43" s="26"/>
      <c r="P43" s="26"/>
      <c r="W43" s="94"/>
      <c r="X43" s="94"/>
      <c r="Y43" s="94"/>
      <c r="Z43" s="94"/>
      <c r="AA43" s="94"/>
    </row>
    <row r="44" spans="1:31" s="10" customFormat="1" x14ac:dyDescent="0.2">
      <c r="A44" s="10" t="s">
        <v>58</v>
      </c>
      <c r="F44" s="81" t="s">
        <v>86</v>
      </c>
      <c r="G44" s="42"/>
      <c r="H44" s="42"/>
      <c r="U44" s="11"/>
    </row>
    <row r="45" spans="1:31" s="10" customFormat="1" x14ac:dyDescent="0.2">
      <c r="B45" s="43"/>
      <c r="C45" s="43"/>
    </row>
    <row r="46" spans="1:31" s="10" customFormat="1" x14ac:dyDescent="0.2">
      <c r="A46" s="10" t="s">
        <v>59</v>
      </c>
      <c r="D46" s="42"/>
      <c r="E46" s="42"/>
      <c r="F46" s="82" t="s">
        <v>87</v>
      </c>
      <c r="H46" s="42"/>
    </row>
    <row r="47" spans="1:31" x14ac:dyDescent="0.2">
      <c r="A47" s="44" t="s">
        <v>72</v>
      </c>
      <c r="B47" s="43">
        <v>42979</v>
      </c>
      <c r="C47" s="43"/>
      <c r="D47" s="10"/>
      <c r="E47" s="10"/>
      <c r="F47" s="10"/>
      <c r="G47" s="10"/>
      <c r="H47" s="10"/>
      <c r="I47" s="10"/>
      <c r="J47" s="10"/>
      <c r="K47" s="10"/>
      <c r="L47" s="10"/>
      <c r="M47" s="10"/>
      <c r="N47" s="10"/>
      <c r="O47" s="10"/>
      <c r="P47" s="10"/>
    </row>
    <row r="52" spans="2:14" x14ac:dyDescent="0.2">
      <c r="N52" s="29"/>
    </row>
    <row r="56" spans="2:14" ht="51" customHeight="1" x14ac:dyDescent="0.2"/>
    <row r="61" spans="2:14" x14ac:dyDescent="0.2">
      <c r="B61" s="27"/>
      <c r="C61" s="27"/>
    </row>
    <row r="94" spans="3:3" x14ac:dyDescent="0.2">
      <c r="C94" s="29">
        <v>42979</v>
      </c>
    </row>
  </sheetData>
  <sortState ref="A8:AE35">
    <sortCondition ref="A8"/>
  </sortState>
  <mergeCells count="18">
    <mergeCell ref="Q5:S5"/>
    <mergeCell ref="B5:D5"/>
    <mergeCell ref="E5:G5"/>
    <mergeCell ref="H5:J5"/>
    <mergeCell ref="K5:M5"/>
    <mergeCell ref="N5:P5"/>
    <mergeCell ref="W43:AA43"/>
    <mergeCell ref="T5:V5"/>
    <mergeCell ref="W5:Y5"/>
    <mergeCell ref="Z5:AB5"/>
    <mergeCell ref="AC5:AE5"/>
    <mergeCell ref="A1:AE1"/>
    <mergeCell ref="A2:AE2"/>
    <mergeCell ref="B4:G4"/>
    <mergeCell ref="H4:M4"/>
    <mergeCell ref="N4:S4"/>
    <mergeCell ref="T4:Y4"/>
    <mergeCell ref="Z4:AE4"/>
  </mergeCells>
  <hyperlinks>
    <hyperlink ref="F44" r:id="rId1" display="Methodology"/>
  </hyperlinks>
  <pageMargins left="0.25" right="0.25" top="0.75" bottom="0.75" header="0.3" footer="0.3"/>
  <pageSetup paperSize="9" scale="61" orientation="landscape" r:id="rId2"/>
  <headerFooter>
    <oddFooter xml:space="preserve">&amp;LPrestations et salaires - Indicateurs de l'OCDE&amp;RImprimé à partir de l'adresse  www.oecd.org/els/social/prestationsetsalaires le &amp;D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E94"/>
  <sheetViews>
    <sheetView showGridLines="0" zoomScale="85" zoomScaleNormal="85" workbookViewId="0">
      <selection sqref="A1:AE1"/>
    </sheetView>
  </sheetViews>
  <sheetFormatPr defaultRowHeight="12" x14ac:dyDescent="0.2"/>
  <cols>
    <col min="1" max="1" width="20.28515625" style="1" customWidth="1"/>
    <col min="2" max="2" width="9.85546875" style="1" bestFit="1" customWidth="1"/>
    <col min="3" max="3" width="7" style="1" customWidth="1"/>
    <col min="4" max="4" width="11.140625" style="1" bestFit="1" customWidth="1"/>
    <col min="5" max="13" width="7" style="1" customWidth="1"/>
    <col min="14" max="14" width="9.8554687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63</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38"/>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69.292420235459588</v>
      </c>
      <c r="C8" s="6">
        <v>67.566986301369766</v>
      </c>
      <c r="D8" s="7">
        <v>86.38672087587284</v>
      </c>
      <c r="E8" s="6">
        <v>73.052301369862931</v>
      </c>
      <c r="F8" s="6">
        <v>73.052301369862931</v>
      </c>
      <c r="G8" s="7">
        <v>89.635652496070392</v>
      </c>
      <c r="H8" s="6">
        <v>72.840479030760292</v>
      </c>
      <c r="I8" s="6">
        <v>67.566986301369653</v>
      </c>
      <c r="J8" s="7">
        <v>86.794052918205793</v>
      </c>
      <c r="K8" s="6">
        <v>73.169769558470136</v>
      </c>
      <c r="L8" s="6">
        <v>73.052301369863002</v>
      </c>
      <c r="M8" s="7">
        <v>90.449012739167941</v>
      </c>
      <c r="N8" s="6">
        <v>74.96520237991615</v>
      </c>
      <c r="O8" s="6">
        <v>69.314825915806551</v>
      </c>
      <c r="P8" s="7">
        <v>86.470997170390049</v>
      </c>
      <c r="Q8" s="6">
        <v>75.286754909442834</v>
      </c>
      <c r="R8" s="6">
        <v>74.665131083216323</v>
      </c>
      <c r="S8" s="7">
        <v>90.303965650644216</v>
      </c>
      <c r="T8" s="6">
        <v>77.606302587324876</v>
      </c>
      <c r="U8" s="6">
        <v>72.755781792520665</v>
      </c>
      <c r="V8" s="7">
        <v>86.253512323021127</v>
      </c>
      <c r="W8" s="6">
        <v>78.251694387481081</v>
      </c>
      <c r="X8" s="6">
        <v>77.022818470217544</v>
      </c>
      <c r="Y8" s="7">
        <v>90.027325601695935</v>
      </c>
      <c r="Z8" s="6">
        <v>79.887249624194681</v>
      </c>
      <c r="AA8" s="6">
        <v>74.865440786245244</v>
      </c>
      <c r="AB8" s="7">
        <v>85.716717898376686</v>
      </c>
      <c r="AC8" s="6">
        <v>79.043467784537654</v>
      </c>
      <c r="AD8" s="6">
        <v>79.058057324542403</v>
      </c>
      <c r="AE8" s="7">
        <v>88.802305248702027</v>
      </c>
    </row>
    <row r="9" spans="1:31" x14ac:dyDescent="0.2">
      <c r="A9" s="32" t="s">
        <v>16</v>
      </c>
      <c r="B9" s="6">
        <v>69.748466288074937</v>
      </c>
      <c r="C9" s="6">
        <v>67.866943909967091</v>
      </c>
      <c r="D9" s="7">
        <v>18.88398321298984</v>
      </c>
      <c r="E9" s="6">
        <v>36.476420094330685</v>
      </c>
      <c r="F9" s="6">
        <v>67.866943909967091</v>
      </c>
      <c r="G9" s="7">
        <v>58.91568329799064</v>
      </c>
      <c r="H9" s="6">
        <v>57.410242128675804</v>
      </c>
      <c r="I9" s="6">
        <v>72.215004228589734</v>
      </c>
      <c r="J9" s="7">
        <v>20.779105550815725</v>
      </c>
      <c r="K9" s="6">
        <v>47.042992835614037</v>
      </c>
      <c r="L9" s="6">
        <v>68.277987861898353</v>
      </c>
      <c r="M9" s="7">
        <v>49.175412371326054</v>
      </c>
      <c r="N9" s="6">
        <v>51.249869005190682</v>
      </c>
      <c r="O9" s="6">
        <v>72.261586555525753</v>
      </c>
      <c r="P9" s="7">
        <v>23.913199917235406</v>
      </c>
      <c r="Q9" s="6">
        <v>51.971251817704513</v>
      </c>
      <c r="R9" s="6">
        <v>68.755793701761789</v>
      </c>
      <c r="S9" s="7">
        <v>45.104473663884917</v>
      </c>
      <c r="T9" s="6">
        <v>44.732412233477767</v>
      </c>
      <c r="U9" s="6">
        <v>58.810262992202254</v>
      </c>
      <c r="V9" s="7">
        <v>26.41684394454775</v>
      </c>
      <c r="W9" s="6">
        <v>56.660639839648887</v>
      </c>
      <c r="X9" s="6">
        <v>66.609608026496673</v>
      </c>
      <c r="Y9" s="7">
        <v>40.614997354802895</v>
      </c>
      <c r="Z9" s="6">
        <v>43.350496688536111</v>
      </c>
      <c r="AA9" s="6">
        <v>52.735730527685767</v>
      </c>
      <c r="AB9" s="7">
        <v>31.140117829249412</v>
      </c>
      <c r="AC9" s="6">
        <v>51.961110014120138</v>
      </c>
      <c r="AD9" s="6">
        <v>58.593755472018657</v>
      </c>
      <c r="AE9" s="7">
        <v>43.801212332331133</v>
      </c>
    </row>
    <row r="10" spans="1:31" x14ac:dyDescent="0.2">
      <c r="A10" s="32" t="s">
        <v>17</v>
      </c>
      <c r="B10" s="6">
        <v>62.634799555176855</v>
      </c>
      <c r="C10" s="6">
        <v>69.61669794504374</v>
      </c>
      <c r="D10" s="7">
        <v>68.652936201060527</v>
      </c>
      <c r="E10" s="6">
        <v>76.598596334910326</v>
      </c>
      <c r="F10" s="6">
        <v>83.580494724777225</v>
      </c>
      <c r="G10" s="7">
        <v>83.179645975756969</v>
      </c>
      <c r="H10" s="6">
        <v>64.730779436465085</v>
      </c>
      <c r="I10" s="6">
        <v>65.28854603608778</v>
      </c>
      <c r="J10" s="7">
        <v>69.214356242339221</v>
      </c>
      <c r="K10" s="6">
        <v>68.284331969674312</v>
      </c>
      <c r="L10" s="6">
        <v>69.705558218723539</v>
      </c>
      <c r="M10" s="7">
        <v>74.89997269103668</v>
      </c>
      <c r="N10" s="6">
        <v>66.804407243484746</v>
      </c>
      <c r="O10" s="6">
        <v>66.737299785987105</v>
      </c>
      <c r="P10" s="7">
        <v>70.439293779982236</v>
      </c>
      <c r="Q10" s="6">
        <v>70.247787875668322</v>
      </c>
      <c r="R10" s="6">
        <v>71.967210613471352</v>
      </c>
      <c r="S10" s="7">
        <v>73.986657929562</v>
      </c>
      <c r="T10" s="6">
        <v>69.124057714315995</v>
      </c>
      <c r="U10" s="6">
        <v>69.076062682949072</v>
      </c>
      <c r="V10" s="7">
        <v>71.866241349424868</v>
      </c>
      <c r="W10" s="6">
        <v>71.428089703035468</v>
      </c>
      <c r="X10" s="6">
        <v>72.580102937363506</v>
      </c>
      <c r="Y10" s="7">
        <v>74.229202744712822</v>
      </c>
      <c r="Z10" s="6">
        <v>65.646971962699666</v>
      </c>
      <c r="AA10" s="6">
        <v>65.614975275121722</v>
      </c>
      <c r="AB10" s="7">
        <v>67.560128814354385</v>
      </c>
      <c r="AC10" s="6">
        <v>67.182993288512648</v>
      </c>
      <c r="AD10" s="6">
        <v>67.951002111398012</v>
      </c>
      <c r="AE10" s="7">
        <v>69.131896853312497</v>
      </c>
    </row>
    <row r="11" spans="1:31" x14ac:dyDescent="0.2">
      <c r="A11" s="32" t="s">
        <v>18</v>
      </c>
      <c r="B11" s="6">
        <v>83.601377674280997</v>
      </c>
      <c r="C11" s="6">
        <v>100.04127793523638</v>
      </c>
      <c r="D11" s="7">
        <v>73.377166214822523</v>
      </c>
      <c r="E11" s="6">
        <v>88.029069294070709</v>
      </c>
      <c r="F11" s="6">
        <v>94.835609800941853</v>
      </c>
      <c r="G11" s="7">
        <v>73.307652604819779</v>
      </c>
      <c r="H11" s="6">
        <v>89.924400698512869</v>
      </c>
      <c r="I11" s="6">
        <v>81.653533711439408</v>
      </c>
      <c r="J11" s="7">
        <v>80.578265776392442</v>
      </c>
      <c r="K11" s="6">
        <v>77.501387458345192</v>
      </c>
      <c r="L11" s="6">
        <v>76.744482572964685</v>
      </c>
      <c r="M11" s="7">
        <v>80.509293894723683</v>
      </c>
      <c r="N11" s="6">
        <v>85.570604123918372</v>
      </c>
      <c r="O11" s="6">
        <v>76.745675130897013</v>
      </c>
      <c r="P11" s="7">
        <v>76.939065599666833</v>
      </c>
      <c r="Q11" s="6">
        <v>76.299698720808053</v>
      </c>
      <c r="R11" s="6">
        <v>73.082204132035173</v>
      </c>
      <c r="S11" s="7">
        <v>76.870589506230274</v>
      </c>
      <c r="T11" s="6">
        <v>76.209927921712932</v>
      </c>
      <c r="U11" s="6">
        <v>68.813443421609506</v>
      </c>
      <c r="V11" s="7">
        <v>69.872812477277122</v>
      </c>
      <c r="W11" s="6">
        <v>69.961361972163431</v>
      </c>
      <c r="X11" s="6">
        <v>66.335978361071</v>
      </c>
      <c r="Y11" s="7">
        <v>69.826933494674634</v>
      </c>
      <c r="Z11" s="6">
        <v>69.494333468987818</v>
      </c>
      <c r="AA11" s="6">
        <v>64.517686490523189</v>
      </c>
      <c r="AB11" s="7">
        <v>65.090600768184601</v>
      </c>
      <c r="AC11" s="6">
        <v>65.303916616311113</v>
      </c>
      <c r="AD11" s="6">
        <v>62.85075012262984</v>
      </c>
      <c r="AE11" s="7">
        <v>65.060014779782946</v>
      </c>
    </row>
    <row r="12" spans="1:31" x14ac:dyDescent="0.2">
      <c r="A12" s="32" t="s">
        <v>0</v>
      </c>
      <c r="B12" s="6">
        <v>66.417612274354184</v>
      </c>
      <c r="C12" s="6">
        <v>61.414411370714525</v>
      </c>
      <c r="D12" s="7">
        <v>69.64661207574278</v>
      </c>
      <c r="E12" s="6">
        <v>68.127646074466611</v>
      </c>
      <c r="F12" s="6">
        <v>71.677296814188466</v>
      </c>
      <c r="G12" s="7">
        <v>79.633092554776638</v>
      </c>
      <c r="H12" s="6">
        <v>70.325735718867662</v>
      </c>
      <c r="I12" s="6">
        <v>64.789202019244186</v>
      </c>
      <c r="J12" s="7">
        <v>70.947727072932651</v>
      </c>
      <c r="K12" s="6">
        <v>68.817450006972535</v>
      </c>
      <c r="L12" s="6">
        <v>71.598373169711337</v>
      </c>
      <c r="M12" s="7">
        <v>77.999323781899321</v>
      </c>
      <c r="N12" s="6">
        <v>69.801582789469194</v>
      </c>
      <c r="O12" s="6">
        <v>69.401350510618016</v>
      </c>
      <c r="P12" s="7">
        <v>69.801582789469194</v>
      </c>
      <c r="Q12" s="6">
        <v>63.213594719194433</v>
      </c>
      <c r="R12" s="6">
        <v>65.352574898482075</v>
      </c>
      <c r="S12" s="7">
        <v>75.961476390769619</v>
      </c>
      <c r="T12" s="6">
        <v>72.148858669641612</v>
      </c>
      <c r="U12" s="6">
        <v>72.422181776600183</v>
      </c>
      <c r="V12" s="7">
        <v>71.267531100264975</v>
      </c>
      <c r="W12" s="6">
        <v>76.252812584018969</v>
      </c>
      <c r="X12" s="6">
        <v>77.424197328127192</v>
      </c>
      <c r="Y12" s="7">
        <v>76.153461815255895</v>
      </c>
      <c r="Z12" s="6">
        <v>61.141654367126854</v>
      </c>
      <c r="AA12" s="6">
        <v>61.323869771765914</v>
      </c>
      <c r="AB12" s="7">
        <v>60.554102654209089</v>
      </c>
      <c r="AC12" s="6">
        <v>68.97722653279412</v>
      </c>
      <c r="AD12" s="6">
        <v>68.97722653279412</v>
      </c>
      <c r="AE12" s="7">
        <v>65.063274704336919</v>
      </c>
    </row>
    <row r="13" spans="1:31" x14ac:dyDescent="0.2">
      <c r="A13" s="32" t="s">
        <v>31</v>
      </c>
      <c r="B13" s="6">
        <v>37.326765113959461</v>
      </c>
      <c r="C13" s="6">
        <v>37.326765113959461</v>
      </c>
      <c r="D13" s="7">
        <v>37.765019000100693</v>
      </c>
      <c r="E13" s="6">
        <v>37.326765113959461</v>
      </c>
      <c r="F13" s="6">
        <v>37.326765113959461</v>
      </c>
      <c r="G13" s="7">
        <v>37.765019000099208</v>
      </c>
      <c r="H13" s="6">
        <v>35.389672588131219</v>
      </c>
      <c r="I13" s="6">
        <v>35.271428831454266</v>
      </c>
      <c r="J13" s="7">
        <v>35.6789203759175</v>
      </c>
      <c r="K13" s="6">
        <v>35.271428831454266</v>
      </c>
      <c r="L13" s="6">
        <v>35.271428831454266</v>
      </c>
      <c r="M13" s="7">
        <v>35.678920375916576</v>
      </c>
      <c r="N13" s="6">
        <v>36.211636955148109</v>
      </c>
      <c r="O13" s="6">
        <v>35.995784993571888</v>
      </c>
      <c r="P13" s="7">
        <v>36.427488916724329</v>
      </c>
      <c r="Q13" s="6">
        <v>36.959804775638482</v>
      </c>
      <c r="R13" s="6">
        <v>35.348229108843974</v>
      </c>
      <c r="S13" s="7">
        <v>36.427488916723604</v>
      </c>
      <c r="T13" s="6">
        <v>37.742438837677028</v>
      </c>
      <c r="U13" s="6">
        <v>37.558375984514427</v>
      </c>
      <c r="V13" s="7">
        <v>37.88706262600212</v>
      </c>
      <c r="W13" s="6">
        <v>38.125385190045613</v>
      </c>
      <c r="X13" s="6">
        <v>37.006187425026646</v>
      </c>
      <c r="Y13" s="7">
        <v>37.768736528560908</v>
      </c>
      <c r="Z13" s="6">
        <v>35.703238744340823</v>
      </c>
      <c r="AA13" s="6">
        <v>35.352642849932792</v>
      </c>
      <c r="AB13" s="7">
        <v>35.799650571176166</v>
      </c>
      <c r="AC13" s="6">
        <v>35.274874295948322</v>
      </c>
      <c r="AD13" s="6">
        <v>34.300855166709297</v>
      </c>
      <c r="AE13" s="7">
        <v>35.037104482803962</v>
      </c>
    </row>
    <row r="14" spans="1:31" x14ac:dyDescent="0.2">
      <c r="A14" s="32" t="s">
        <v>20</v>
      </c>
      <c r="B14" s="6">
        <v>122.88643146805268</v>
      </c>
      <c r="C14" s="6">
        <v>122.88643146805268</v>
      </c>
      <c r="D14" s="7">
        <v>122.88643146805268</v>
      </c>
      <c r="E14" s="6">
        <v>122.88643146805268</v>
      </c>
      <c r="F14" s="6">
        <v>122.88643146805268</v>
      </c>
      <c r="G14" s="7">
        <v>122.88643146805268</v>
      </c>
      <c r="H14" s="6">
        <v>96.154294768914752</v>
      </c>
      <c r="I14" s="6">
        <v>96.154294768914752</v>
      </c>
      <c r="J14" s="7">
        <v>96.154294768914767</v>
      </c>
      <c r="K14" s="6">
        <v>96.154294768914752</v>
      </c>
      <c r="L14" s="6">
        <v>96.154294768914752</v>
      </c>
      <c r="M14" s="7">
        <v>96.154294768914767</v>
      </c>
      <c r="N14" s="6">
        <v>91.532788472052616</v>
      </c>
      <c r="O14" s="6">
        <v>91.526860119975282</v>
      </c>
      <c r="P14" s="7">
        <v>91.538716824129949</v>
      </c>
      <c r="Q14" s="6">
        <v>91.532788472052616</v>
      </c>
      <c r="R14" s="6">
        <v>91.526860119975282</v>
      </c>
      <c r="S14" s="7">
        <v>91.538716824129949</v>
      </c>
      <c r="T14" s="6">
        <v>77.735393276275261</v>
      </c>
      <c r="U14" s="6">
        <v>75.929621280383429</v>
      </c>
      <c r="V14" s="7">
        <v>77.739365272167078</v>
      </c>
      <c r="W14" s="6">
        <v>77.735393276275261</v>
      </c>
      <c r="X14" s="6">
        <v>75.929621280383429</v>
      </c>
      <c r="Y14" s="7">
        <v>77.739365272167078</v>
      </c>
      <c r="Z14" s="6">
        <v>72.35961343375557</v>
      </c>
      <c r="AA14" s="6">
        <v>69.923461431016776</v>
      </c>
      <c r="AB14" s="7">
        <v>72.362261431016776</v>
      </c>
      <c r="AC14" s="6">
        <v>72.35961343375557</v>
      </c>
      <c r="AD14" s="6">
        <v>69.923461431016776</v>
      </c>
      <c r="AE14" s="7">
        <v>72.362261431016776</v>
      </c>
    </row>
    <row r="15" spans="1:31" x14ac:dyDescent="0.2">
      <c r="A15" s="32" t="s">
        <v>38</v>
      </c>
      <c r="B15" s="6">
        <v>83.482142389798014</v>
      </c>
      <c r="C15" s="6">
        <v>83.482142389798014</v>
      </c>
      <c r="D15" s="7">
        <v>83.482143900728317</v>
      </c>
      <c r="E15" s="6">
        <v>109.13714143894096</v>
      </c>
      <c r="F15" s="6">
        <v>109.13714143894096</v>
      </c>
      <c r="G15" s="7">
        <v>109.13714060314345</v>
      </c>
      <c r="H15" s="6">
        <v>77.580937889147037</v>
      </c>
      <c r="I15" s="6">
        <v>73.294997640130504</v>
      </c>
      <c r="J15" s="7">
        <v>77.580937889147037</v>
      </c>
      <c r="K15" s="6">
        <v>74.961261380433768</v>
      </c>
      <c r="L15" s="6">
        <v>74.961261380433768</v>
      </c>
      <c r="M15" s="7">
        <v>74.864203529956924</v>
      </c>
      <c r="N15" s="6">
        <v>79.932113177343282</v>
      </c>
      <c r="O15" s="6">
        <v>76.637210430878483</v>
      </c>
      <c r="P15" s="7">
        <v>79.932108171383447</v>
      </c>
      <c r="Q15" s="6">
        <v>79.232300014782595</v>
      </c>
      <c r="R15" s="6">
        <v>78.142772878250199</v>
      </c>
      <c r="S15" s="7">
        <v>79.256303592241736</v>
      </c>
      <c r="T15" s="6">
        <v>70.837208313287633</v>
      </c>
      <c r="U15" s="6">
        <v>69.763242973183353</v>
      </c>
      <c r="V15" s="7">
        <v>70.837203003058249</v>
      </c>
      <c r="W15" s="6">
        <v>79.022635025722437</v>
      </c>
      <c r="X15" s="6">
        <v>78.620155861397976</v>
      </c>
      <c r="Y15" s="7">
        <v>79.710460494554368</v>
      </c>
      <c r="Z15" s="6">
        <v>57.133681895211865</v>
      </c>
      <c r="AA15" s="6">
        <v>55.86699046862217</v>
      </c>
      <c r="AB15" s="7">
        <v>57.133682853700748</v>
      </c>
      <c r="AC15" s="6">
        <v>64.222324133926307</v>
      </c>
      <c r="AD15" s="6">
        <v>63.761709069711856</v>
      </c>
      <c r="AE15" s="7">
        <v>65.113704503055487</v>
      </c>
    </row>
    <row r="16" spans="1:31" x14ac:dyDescent="0.2">
      <c r="A16" s="32" t="s">
        <v>43</v>
      </c>
      <c r="B16" s="6">
        <v>67.056231807792784</v>
      </c>
      <c r="C16" s="6">
        <v>63.68730844063154</v>
      </c>
      <c r="D16" s="7">
        <v>70.774343052808447</v>
      </c>
      <c r="E16" s="6">
        <v>31.253909177050222</v>
      </c>
      <c r="F16" s="6">
        <v>30.299508005440213</v>
      </c>
      <c r="G16" s="7">
        <v>79.528011798813708</v>
      </c>
      <c r="H16" s="6">
        <v>69.783986143770434</v>
      </c>
      <c r="I16" s="6">
        <v>67.238553995169511</v>
      </c>
      <c r="J16" s="7">
        <v>71.078748689639568</v>
      </c>
      <c r="K16" s="6">
        <v>44.146285979979815</v>
      </c>
      <c r="L16" s="6">
        <v>44.155009361943634</v>
      </c>
      <c r="M16" s="7">
        <v>73.948840941365262</v>
      </c>
      <c r="N16" s="6">
        <v>70.757384218903425</v>
      </c>
      <c r="O16" s="6">
        <v>70.204669700592405</v>
      </c>
      <c r="P16" s="7">
        <v>71.050185288131587</v>
      </c>
      <c r="Q16" s="6">
        <v>55.93713957791018</v>
      </c>
      <c r="R16" s="6">
        <v>54.246966308392771</v>
      </c>
      <c r="S16" s="7">
        <v>73.192054013971813</v>
      </c>
      <c r="T16" s="6">
        <v>65.338576970994495</v>
      </c>
      <c r="U16" s="6">
        <v>65.338579912319688</v>
      </c>
      <c r="V16" s="7">
        <v>65.338579912319688</v>
      </c>
      <c r="W16" s="6">
        <v>60.448626799690253</v>
      </c>
      <c r="X16" s="6">
        <v>58.455876048556689</v>
      </c>
      <c r="Y16" s="7">
        <v>65.338574029669331</v>
      </c>
      <c r="Z16" s="6">
        <v>57.423575254451094</v>
      </c>
      <c r="AA16" s="6">
        <v>53.379884575341876</v>
      </c>
      <c r="AB16" s="7">
        <v>57.099745716538038</v>
      </c>
      <c r="AC16" s="6">
        <v>50.119917826434445</v>
      </c>
      <c r="AD16" s="6">
        <v>48.791415377820471</v>
      </c>
      <c r="AE16" s="7">
        <v>55.678101193280028</v>
      </c>
    </row>
    <row r="17" spans="1:31" x14ac:dyDescent="0.2">
      <c r="A17" s="32" t="s">
        <v>22</v>
      </c>
      <c r="B17" s="6">
        <v>78.312544576467275</v>
      </c>
      <c r="C17" s="6">
        <v>78.312544576467275</v>
      </c>
      <c r="D17" s="7">
        <v>78.312544576466166</v>
      </c>
      <c r="E17" s="6">
        <v>84.870032229554312</v>
      </c>
      <c r="F17" s="6">
        <v>84.87003222955434</v>
      </c>
      <c r="G17" s="7">
        <v>84.870032229554354</v>
      </c>
      <c r="H17" s="6">
        <v>71.918197218475626</v>
      </c>
      <c r="I17" s="6">
        <v>71.918197218475626</v>
      </c>
      <c r="J17" s="7">
        <v>71.918197218475029</v>
      </c>
      <c r="K17" s="6">
        <v>81.247051299569634</v>
      </c>
      <c r="L17" s="6">
        <v>81.247051299569748</v>
      </c>
      <c r="M17" s="7">
        <v>81.247051299569023</v>
      </c>
      <c r="N17" s="6">
        <v>71.494208798809382</v>
      </c>
      <c r="O17" s="6">
        <v>71.494208798809382</v>
      </c>
      <c r="P17" s="7">
        <v>71.494208798809851</v>
      </c>
      <c r="Q17" s="6">
        <v>77.926861499939193</v>
      </c>
      <c r="R17" s="6">
        <v>77.926861499938909</v>
      </c>
      <c r="S17" s="7">
        <v>77.926861499939193</v>
      </c>
      <c r="T17" s="6">
        <v>70.549723033175596</v>
      </c>
      <c r="U17" s="6">
        <v>70.549723033175596</v>
      </c>
      <c r="V17" s="7">
        <v>70.549723033175653</v>
      </c>
      <c r="W17" s="6">
        <v>74.36881524547654</v>
      </c>
      <c r="X17" s="6">
        <v>74.368815245476497</v>
      </c>
      <c r="Y17" s="7">
        <v>74.368815245476554</v>
      </c>
      <c r="Z17" s="6">
        <v>67.668807016963953</v>
      </c>
      <c r="AA17" s="6">
        <v>67.668807016963953</v>
      </c>
      <c r="AB17" s="7">
        <v>67.668807016963996</v>
      </c>
      <c r="AC17" s="6">
        <v>70.116452119686841</v>
      </c>
      <c r="AD17" s="6">
        <v>70.116452119686784</v>
      </c>
      <c r="AE17" s="7">
        <v>70.116452119686841</v>
      </c>
    </row>
    <row r="18" spans="1:31" x14ac:dyDescent="0.2">
      <c r="A18" s="32" t="s">
        <v>1</v>
      </c>
      <c r="B18" s="6">
        <v>91.098380000000063</v>
      </c>
      <c r="C18" s="6">
        <v>90.225253077029691</v>
      </c>
      <c r="D18" s="7">
        <v>92.623961922970238</v>
      </c>
      <c r="E18" s="6">
        <v>90.037365004998065</v>
      </c>
      <c r="F18" s="6">
        <v>89.517909747028355</v>
      </c>
      <c r="G18" s="7">
        <v>91.971506922969255</v>
      </c>
      <c r="H18" s="6">
        <v>83.430716686492204</v>
      </c>
      <c r="I18" s="6">
        <v>82.377910815570559</v>
      </c>
      <c r="J18" s="7">
        <v>86.037398509121104</v>
      </c>
      <c r="K18" s="6">
        <v>82.253904688029706</v>
      </c>
      <c r="L18" s="6">
        <v>81.911064217769677</v>
      </c>
      <c r="M18" s="7">
        <v>84.873452722764014</v>
      </c>
      <c r="N18" s="6">
        <v>80.281589045503736</v>
      </c>
      <c r="O18" s="6">
        <v>75.11311890892614</v>
      </c>
      <c r="P18" s="7">
        <v>79.80723153807952</v>
      </c>
      <c r="Q18" s="6">
        <v>75.020577022702284</v>
      </c>
      <c r="R18" s="6">
        <v>74.764725925493323</v>
      </c>
      <c r="S18" s="7">
        <v>78.027152007118417</v>
      </c>
      <c r="T18" s="6">
        <v>78.238521482032581</v>
      </c>
      <c r="U18" s="6">
        <v>75.063353643961818</v>
      </c>
      <c r="V18" s="7">
        <v>77.914265271107425</v>
      </c>
      <c r="W18" s="6">
        <v>74.625335533913784</v>
      </c>
      <c r="X18" s="6">
        <v>73.571475702303843</v>
      </c>
      <c r="Y18" s="7">
        <v>76.590677292705493</v>
      </c>
      <c r="Z18" s="6">
        <v>78.836875190035371</v>
      </c>
      <c r="AA18" s="6">
        <v>76.514836806199938</v>
      </c>
      <c r="AB18" s="7">
        <v>78.050763127859284</v>
      </c>
      <c r="AC18" s="6">
        <v>75.372640072475079</v>
      </c>
      <c r="AD18" s="6">
        <v>74.231213783839507</v>
      </c>
      <c r="AE18" s="7">
        <v>76.876146973660511</v>
      </c>
    </row>
    <row r="19" spans="1:31" x14ac:dyDescent="0.2">
      <c r="A19" s="32" t="s">
        <v>24</v>
      </c>
      <c r="B19" s="6">
        <v>74.253808353808353</v>
      </c>
      <c r="C19" s="6">
        <v>71.679189189189188</v>
      </c>
      <c r="D19" s="7">
        <v>65.843808353808356</v>
      </c>
      <c r="E19" s="6">
        <v>82.956511262964696</v>
      </c>
      <c r="F19" s="6">
        <v>80.381892098345546</v>
      </c>
      <c r="G19" s="7">
        <v>69.104570024569995</v>
      </c>
      <c r="H19" s="6">
        <v>55.899999999999991</v>
      </c>
      <c r="I19" s="6">
        <v>51.625898478324373</v>
      </c>
      <c r="J19" s="7">
        <v>47.625898478324366</v>
      </c>
      <c r="K19" s="6">
        <v>59.081681217340488</v>
      </c>
      <c r="L19" s="6">
        <v>54.671681217340485</v>
      </c>
      <c r="M19" s="7">
        <v>47.636398478324402</v>
      </c>
      <c r="N19" s="6">
        <v>47.615246050824489</v>
      </c>
      <c r="O19" s="6">
        <v>43.506430342268857</v>
      </c>
      <c r="P19" s="7">
        <v>40.466746050824511</v>
      </c>
      <c r="Q19" s="6">
        <v>47.272045228013994</v>
      </c>
      <c r="R19" s="6">
        <v>43.163229519458355</v>
      </c>
      <c r="S19" s="7">
        <v>39.397614633713232</v>
      </c>
      <c r="T19" s="6">
        <v>41.312164854052412</v>
      </c>
      <c r="U19" s="6">
        <v>37.303837000153031</v>
      </c>
      <c r="V19" s="7">
        <v>35.267248524885296</v>
      </c>
      <c r="W19" s="6">
        <v>39.826798973602273</v>
      </c>
      <c r="X19" s="6">
        <v>35.976387448869986</v>
      </c>
      <c r="Y19" s="7">
        <v>33.453425475420737</v>
      </c>
      <c r="Z19" s="6">
        <v>40.351475314237803</v>
      </c>
      <c r="AA19" s="6">
        <v>34.70920096441629</v>
      </c>
      <c r="AB19" s="7">
        <v>33.35147531423781</v>
      </c>
      <c r="AC19" s="6">
        <v>36.391175613382451</v>
      </c>
      <c r="AD19" s="6">
        <v>31.346667761630588</v>
      </c>
      <c r="AE19" s="7">
        <v>29.66469311266443</v>
      </c>
    </row>
    <row r="20" spans="1:31" x14ac:dyDescent="0.2">
      <c r="A20" s="32" t="s">
        <v>25</v>
      </c>
      <c r="B20" s="6">
        <v>76.432498364009078</v>
      </c>
      <c r="C20" s="6">
        <v>76.432498364009078</v>
      </c>
      <c r="D20" s="7">
        <v>76.432498364009078</v>
      </c>
      <c r="E20" s="6">
        <v>72.299999999999983</v>
      </c>
      <c r="F20" s="6">
        <v>72.299999999999983</v>
      </c>
      <c r="G20" s="7">
        <v>76.432498364009035</v>
      </c>
      <c r="H20" s="6">
        <v>79.381441578872085</v>
      </c>
      <c r="I20" s="6">
        <v>79.381441578872085</v>
      </c>
      <c r="J20" s="7">
        <v>79.381441578872085</v>
      </c>
      <c r="K20" s="6">
        <v>70.32180483386567</v>
      </c>
      <c r="L20" s="6">
        <v>70.32180483386567</v>
      </c>
      <c r="M20" s="7">
        <v>79.381441578872071</v>
      </c>
      <c r="N20" s="6">
        <v>69.516001178262755</v>
      </c>
      <c r="O20" s="6">
        <v>69.516001178262755</v>
      </c>
      <c r="P20" s="7">
        <v>69.516001178262755</v>
      </c>
      <c r="Q20" s="6">
        <v>62.305260772459391</v>
      </c>
      <c r="R20" s="6">
        <v>62.305260772459391</v>
      </c>
      <c r="S20" s="7">
        <v>69.516001178262755</v>
      </c>
      <c r="T20" s="6">
        <v>64.458526004671782</v>
      </c>
      <c r="U20" s="6">
        <v>64.458526004671782</v>
      </c>
      <c r="V20" s="7">
        <v>64.458526004671768</v>
      </c>
      <c r="W20" s="6">
        <v>59.627329932783525</v>
      </c>
      <c r="X20" s="6">
        <v>59.627329932783525</v>
      </c>
      <c r="Y20" s="7">
        <v>64.458526004671768</v>
      </c>
      <c r="Z20" s="6">
        <v>59.805684003114521</v>
      </c>
      <c r="AA20" s="6">
        <v>59.805684003114521</v>
      </c>
      <c r="AB20" s="7">
        <v>59.805684003114521</v>
      </c>
      <c r="AC20" s="6">
        <v>56.584886621855681</v>
      </c>
      <c r="AD20" s="6">
        <v>56.584886621855681</v>
      </c>
      <c r="AE20" s="7">
        <v>59.805684003114521</v>
      </c>
    </row>
    <row r="21" spans="1:31" x14ac:dyDescent="0.2">
      <c r="A21" s="32" t="s">
        <v>27</v>
      </c>
      <c r="B21" s="6">
        <v>70.979771818712493</v>
      </c>
      <c r="C21" s="6">
        <v>115.80910138842565</v>
      </c>
      <c r="D21" s="7">
        <v>72.058218611439003</v>
      </c>
      <c r="E21" s="6">
        <v>-53.991023022542976</v>
      </c>
      <c r="F21" s="6">
        <v>59.252844507171453</v>
      </c>
      <c r="G21" s="7">
        <v>90.403759635352372</v>
      </c>
      <c r="H21" s="6">
        <v>51.041437052053936</v>
      </c>
      <c r="I21" s="6">
        <v>76.434006916360914</v>
      </c>
      <c r="J21" s="7">
        <v>54.358424283549752</v>
      </c>
      <c r="K21" s="6">
        <v>-9.9521839642423782</v>
      </c>
      <c r="L21" s="6">
        <v>59.506877374733151</v>
      </c>
      <c r="M21" s="7">
        <v>66.466481359332576</v>
      </c>
      <c r="N21" s="6">
        <v>45.529687268475271</v>
      </c>
      <c r="O21" s="6">
        <v>59.404739406017789</v>
      </c>
      <c r="P21" s="7">
        <v>48.005050874069141</v>
      </c>
      <c r="Q21" s="6">
        <v>19.030449104872893</v>
      </c>
      <c r="R21" s="6">
        <v>60.577772335682333</v>
      </c>
      <c r="S21" s="7">
        <v>57.040914363459308</v>
      </c>
      <c r="T21" s="6">
        <v>40.424890469878427</v>
      </c>
      <c r="U21" s="6">
        <v>49.423324700175129</v>
      </c>
      <c r="V21" s="7">
        <v>42.083384085626328</v>
      </c>
      <c r="W21" s="6">
        <v>31.985960756711375</v>
      </c>
      <c r="X21" s="6">
        <v>53.494747401096255</v>
      </c>
      <c r="Y21" s="7">
        <v>48.13741262351774</v>
      </c>
      <c r="Z21" s="6">
        <v>42.13715921126159</v>
      </c>
      <c r="AA21" s="6">
        <v>41.590100772015781</v>
      </c>
      <c r="AB21" s="7">
        <v>37.61550288120381</v>
      </c>
      <c r="AC21" s="6">
        <v>34.077203367512588</v>
      </c>
      <c r="AD21" s="6">
        <v>44.304382572629862</v>
      </c>
      <c r="AE21" s="7">
        <v>41.651521906464758</v>
      </c>
    </row>
    <row r="22" spans="1:31" x14ac:dyDescent="0.2">
      <c r="A22" s="32" t="s">
        <v>26</v>
      </c>
      <c r="B22" s="6">
        <v>86.990276050830886</v>
      </c>
      <c r="C22" s="6">
        <v>83.728250244379268</v>
      </c>
      <c r="D22" s="7">
        <v>89.257670244379241</v>
      </c>
      <c r="E22" s="6">
        <v>94.54918182991203</v>
      </c>
      <c r="F22" s="6">
        <v>90.106510263929636</v>
      </c>
      <c r="G22" s="7">
        <v>94.523868720234631</v>
      </c>
      <c r="H22" s="6">
        <v>70.370574193548379</v>
      </c>
      <c r="I22" s="6">
        <v>56.620645161290319</v>
      </c>
      <c r="J22" s="7">
        <v>71.867054361290329</v>
      </c>
      <c r="K22" s="6">
        <v>78.419452007741924</v>
      </c>
      <c r="L22" s="6">
        <v>61.636383467741936</v>
      </c>
      <c r="M22" s="7">
        <v>78.402745355354824</v>
      </c>
      <c r="N22" s="6">
        <v>62.184750890707754</v>
      </c>
      <c r="O22" s="6">
        <v>48.510882330284069</v>
      </c>
      <c r="P22" s="7">
        <v>63.301527135291281</v>
      </c>
      <c r="Q22" s="6">
        <v>70.47495821473278</v>
      </c>
      <c r="R22" s="6">
        <v>54.537552708233029</v>
      </c>
      <c r="S22" s="7">
        <v>70.462490563697642</v>
      </c>
      <c r="T22" s="6">
        <v>54.239687096774183</v>
      </c>
      <c r="U22" s="6">
        <v>45.07819516129031</v>
      </c>
      <c r="V22" s="7">
        <v>54.987927180645158</v>
      </c>
      <c r="W22" s="6">
        <v>62.764126003870956</v>
      </c>
      <c r="X22" s="6">
        <v>52.086064314516136</v>
      </c>
      <c r="Y22" s="7">
        <v>62.752904062086024</v>
      </c>
      <c r="Z22" s="6">
        <v>49.802016845878128</v>
      </c>
      <c r="AA22" s="6">
        <v>43.694355555555553</v>
      </c>
      <c r="AB22" s="7">
        <v>50.300843568458788</v>
      </c>
      <c r="AC22" s="6">
        <v>58.561129343082442</v>
      </c>
      <c r="AD22" s="6">
        <v>51.366268324372754</v>
      </c>
      <c r="AE22" s="7">
        <v>55.477494822752703</v>
      </c>
    </row>
    <row r="23" spans="1:31" x14ac:dyDescent="0.2">
      <c r="A23" s="32" t="s">
        <v>29</v>
      </c>
      <c r="B23" s="6">
        <v>52.947898253901094</v>
      </c>
      <c r="C23" s="6">
        <v>49.190000000000012</v>
      </c>
      <c r="D23" s="7">
        <v>54.641182432126016</v>
      </c>
      <c r="E23" s="6">
        <v>49.18999999999992</v>
      </c>
      <c r="F23" s="6">
        <v>49.189999999999991</v>
      </c>
      <c r="G23" s="7">
        <v>56.80979015581913</v>
      </c>
      <c r="H23" s="6">
        <v>61.463722418742208</v>
      </c>
      <c r="I23" s="6">
        <v>56.539188643223781</v>
      </c>
      <c r="J23" s="7">
        <v>62.581295636435421</v>
      </c>
      <c r="K23" s="6">
        <v>53.670759662219211</v>
      </c>
      <c r="L23" s="6">
        <v>51.100349276643684</v>
      </c>
      <c r="M23" s="7">
        <v>67.014321830591172</v>
      </c>
      <c r="N23" s="6">
        <v>63.982871960645419</v>
      </c>
      <c r="O23" s="6">
        <v>61.975861295638609</v>
      </c>
      <c r="P23" s="7">
        <v>63.982871960645419</v>
      </c>
      <c r="Q23" s="6">
        <v>59.793542305098747</v>
      </c>
      <c r="R23" s="6">
        <v>58.667632507431698</v>
      </c>
      <c r="S23" s="7">
        <v>67.833205466247577</v>
      </c>
      <c r="T23" s="6">
        <v>63.683501869987523</v>
      </c>
      <c r="U23" s="6">
        <v>66.421547715491897</v>
      </c>
      <c r="V23" s="7">
        <v>63.683505252172125</v>
      </c>
      <c r="W23" s="6">
        <v>68.377294747995009</v>
      </c>
      <c r="X23" s="6">
        <v>71.030344069606898</v>
      </c>
      <c r="Y23" s="7">
        <v>66.700943249874783</v>
      </c>
      <c r="Z23" s="6">
        <v>60.542091770925779</v>
      </c>
      <c r="AA23" s="6">
        <v>61.994932378540966</v>
      </c>
      <c r="AB23" s="7">
        <v>60.542091770925779</v>
      </c>
      <c r="AC23" s="6">
        <v>66.129940261753447</v>
      </c>
      <c r="AD23" s="6">
        <v>68.793481375714634</v>
      </c>
      <c r="AE23" s="7">
        <v>62.60959571253202</v>
      </c>
    </row>
    <row r="24" spans="1:31" x14ac:dyDescent="0.2">
      <c r="A24" s="32" t="s">
        <v>30</v>
      </c>
      <c r="B24" s="6">
        <v>56.992120625454092</v>
      </c>
      <c r="C24" s="6">
        <v>56.203192228319885</v>
      </c>
      <c r="D24" s="7">
        <v>64.756013100141914</v>
      </c>
      <c r="E24" s="6">
        <v>55.96295772687148</v>
      </c>
      <c r="F24" s="6">
        <v>55.96296373258388</v>
      </c>
      <c r="G24" s="7">
        <v>64.507977148501823</v>
      </c>
      <c r="H24" s="6">
        <v>56.491060409643779</v>
      </c>
      <c r="I24" s="6">
        <v>54.730155433308482</v>
      </c>
      <c r="J24" s="7">
        <v>61.615227567766894</v>
      </c>
      <c r="K24" s="6">
        <v>53.559983042990453</v>
      </c>
      <c r="L24" s="6">
        <v>53.378331375561103</v>
      </c>
      <c r="M24" s="7">
        <v>61.451504046593008</v>
      </c>
      <c r="N24" s="6">
        <v>53.93383485478018</v>
      </c>
      <c r="O24" s="6">
        <v>52.619726714018533</v>
      </c>
      <c r="P24" s="7">
        <v>57.757833571164483</v>
      </c>
      <c r="Q24" s="6">
        <v>51.305618573256893</v>
      </c>
      <c r="R24" s="6">
        <v>50.113686253627222</v>
      </c>
      <c r="S24" s="7">
        <v>57.635666620531147</v>
      </c>
      <c r="T24" s="6">
        <v>50.334215206172537</v>
      </c>
      <c r="U24" s="6">
        <v>49.175803322471943</v>
      </c>
      <c r="V24" s="7">
        <v>53.174248605922216</v>
      </c>
      <c r="W24" s="6">
        <v>48.293666231907117</v>
      </c>
      <c r="X24" s="6">
        <v>47.413213743739469</v>
      </c>
      <c r="Y24" s="7">
        <v>52.536477982485373</v>
      </c>
      <c r="Z24" s="6">
        <v>52.1379857162893</v>
      </c>
      <c r="AA24" s="6">
        <v>50.898646854685467</v>
      </c>
      <c r="AB24" s="7">
        <v>54.498405190150521</v>
      </c>
      <c r="AC24" s="6">
        <v>51.270943984459905</v>
      </c>
      <c r="AD24" s="6">
        <v>50.461839362525311</v>
      </c>
      <c r="AE24" s="7">
        <v>54.724610966495149</v>
      </c>
    </row>
    <row r="25" spans="1:31" x14ac:dyDescent="0.2">
      <c r="A25" s="32" t="s">
        <v>2</v>
      </c>
      <c r="B25" s="6">
        <v>82.440003363399939</v>
      </c>
      <c r="C25" s="6">
        <v>82.440003363399939</v>
      </c>
      <c r="D25" s="7">
        <v>79.247481977448501</v>
      </c>
      <c r="E25" s="6">
        <v>86.860002457869186</v>
      </c>
      <c r="F25" s="6">
        <v>86.860002457869186</v>
      </c>
      <c r="G25" s="7">
        <v>86.860011101211086</v>
      </c>
      <c r="H25" s="6">
        <v>85.562468085637363</v>
      </c>
      <c r="I25" s="6">
        <v>82.440000013135176</v>
      </c>
      <c r="J25" s="7">
        <v>81.236366511772331</v>
      </c>
      <c r="K25" s="6">
        <v>86.860001070516503</v>
      </c>
      <c r="L25" s="6">
        <v>86.860001070516503</v>
      </c>
      <c r="M25" s="7">
        <v>84.737888287195801</v>
      </c>
      <c r="N25" s="6">
        <v>86.66715123032445</v>
      </c>
      <c r="O25" s="6">
        <v>83.174262161159135</v>
      </c>
      <c r="P25" s="7">
        <v>82.468937770459561</v>
      </c>
      <c r="Q25" s="6">
        <v>86.859990248605655</v>
      </c>
      <c r="R25" s="6">
        <v>86.859990248605655</v>
      </c>
      <c r="S25" s="7">
        <v>85.789342435680311</v>
      </c>
      <c r="T25" s="6">
        <v>88.798436520506129</v>
      </c>
      <c r="U25" s="6">
        <v>85.773045905126622</v>
      </c>
      <c r="V25" s="7">
        <v>84.21179939046236</v>
      </c>
      <c r="W25" s="6">
        <v>91.382952977070261</v>
      </c>
      <c r="X25" s="6">
        <v>87.640900166455467</v>
      </c>
      <c r="Y25" s="7">
        <v>87.312382953305459</v>
      </c>
      <c r="Z25" s="6">
        <v>83.37826364679735</v>
      </c>
      <c r="AA25" s="6">
        <v>78.341814202736913</v>
      </c>
      <c r="AB25" s="7">
        <v>78.704519138427287</v>
      </c>
      <c r="AC25" s="6">
        <v>83.447013134252003</v>
      </c>
      <c r="AD25" s="6">
        <v>78.341814202736913</v>
      </c>
      <c r="AE25" s="7">
        <v>78.704514760036616</v>
      </c>
    </row>
    <row r="26" spans="1:31" x14ac:dyDescent="0.2">
      <c r="A26" s="32" t="s">
        <v>34</v>
      </c>
      <c r="B26" s="6">
        <v>75.860803222077934</v>
      </c>
      <c r="C26" s="6">
        <v>70.125120490914085</v>
      </c>
      <c r="D26" s="7">
        <v>75.86081063904291</v>
      </c>
      <c r="E26" s="6">
        <v>77.681582832247798</v>
      </c>
      <c r="F26" s="6">
        <v>77.681597666177794</v>
      </c>
      <c r="G26" s="7">
        <v>81.122479773241125</v>
      </c>
      <c r="H26" s="6">
        <v>75.149155425560892</v>
      </c>
      <c r="I26" s="6">
        <v>75.149149306564752</v>
      </c>
      <c r="J26" s="7">
        <v>75.149145950243124</v>
      </c>
      <c r="K26" s="6">
        <v>78.621849099436744</v>
      </c>
      <c r="L26" s="6">
        <v>78.621849099436744</v>
      </c>
      <c r="M26" s="7">
        <v>78.621847791308454</v>
      </c>
      <c r="N26" s="6">
        <v>74.773995563362504</v>
      </c>
      <c r="O26" s="6">
        <v>74.773995563362504</v>
      </c>
      <c r="P26" s="7">
        <v>74.77399556336249</v>
      </c>
      <c r="Q26" s="6">
        <v>77.392126779023911</v>
      </c>
      <c r="R26" s="6">
        <v>77.392126779023911</v>
      </c>
      <c r="S26" s="7">
        <v>77.392135911853941</v>
      </c>
      <c r="T26" s="6">
        <v>75.13329009242743</v>
      </c>
      <c r="U26" s="6">
        <v>73.569920238885601</v>
      </c>
      <c r="V26" s="7">
        <v>75.133297733016093</v>
      </c>
      <c r="W26" s="6">
        <v>75.306271053171017</v>
      </c>
      <c r="X26" s="6">
        <v>75.306271053171031</v>
      </c>
      <c r="Y26" s="7">
        <v>76.869648441054267</v>
      </c>
      <c r="Z26" s="6">
        <v>66.522191049336442</v>
      </c>
      <c r="AA26" s="6">
        <v>65.05730337880766</v>
      </c>
      <c r="AB26" s="7">
        <v>66.522194454672217</v>
      </c>
      <c r="AC26" s="6">
        <v>66.21487058833128</v>
      </c>
      <c r="AD26" s="6">
        <v>66.21487058833128</v>
      </c>
      <c r="AE26" s="7">
        <v>67.679761616974844</v>
      </c>
    </row>
    <row r="27" spans="1:31" x14ac:dyDescent="0.2">
      <c r="A27" s="32" t="s">
        <v>33</v>
      </c>
      <c r="B27" s="6">
        <v>87.118147251325425</v>
      </c>
      <c r="C27" s="6">
        <v>133.76198324944122</v>
      </c>
      <c r="D27" s="7">
        <v>17.137002296040315</v>
      </c>
      <c r="E27" s="6">
        <v>64.454196303174839</v>
      </c>
      <c r="F27" s="6">
        <v>79.037630855577561</v>
      </c>
      <c r="G27" s="7">
        <v>43.289902733916207</v>
      </c>
      <c r="H27" s="6">
        <v>65.01197655374537</v>
      </c>
      <c r="I27" s="6">
        <v>95.796908312501799</v>
      </c>
      <c r="J27" s="7">
        <v>18.824421018369573</v>
      </c>
      <c r="K27" s="6">
        <v>76.350354854466573</v>
      </c>
      <c r="L27" s="6">
        <v>85.975421659052373</v>
      </c>
      <c r="M27" s="7">
        <v>46.28534364447394</v>
      </c>
      <c r="N27" s="6">
        <v>54.123864343483852</v>
      </c>
      <c r="O27" s="6">
        <v>77.097694014197614</v>
      </c>
      <c r="P27" s="7">
        <v>19.655532354604855</v>
      </c>
      <c r="Q27" s="6">
        <v>69.38370384093669</v>
      </c>
      <c r="R27" s="6">
        <v>76.566589516000718</v>
      </c>
      <c r="S27" s="7">
        <v>41.401633329773844</v>
      </c>
      <c r="T27" s="6">
        <v>43.555989713530444</v>
      </c>
      <c r="U27" s="6">
        <v>58.948455592908658</v>
      </c>
      <c r="V27" s="7">
        <v>20.462217598355458</v>
      </c>
      <c r="W27" s="6">
        <v>62.410539321322879</v>
      </c>
      <c r="X27" s="6">
        <v>67.223072723615786</v>
      </c>
      <c r="Y27" s="7">
        <v>35.032104414441037</v>
      </c>
      <c r="Z27" s="6">
        <v>39.669113007499348</v>
      </c>
      <c r="AA27" s="6">
        <v>49.930756927084829</v>
      </c>
      <c r="AB27" s="7">
        <v>24.27325706685275</v>
      </c>
      <c r="AC27" s="6">
        <v>56.198433085270416</v>
      </c>
      <c r="AD27" s="6">
        <v>59.406788686799025</v>
      </c>
      <c r="AE27" s="7">
        <v>33.986515874551657</v>
      </c>
    </row>
    <row r="28" spans="1:31" x14ac:dyDescent="0.2">
      <c r="A28" s="32" t="s">
        <v>32</v>
      </c>
      <c r="B28" s="6">
        <v>91.764962050718253</v>
      </c>
      <c r="C28" s="6">
        <v>94.497970705601247</v>
      </c>
      <c r="D28" s="7">
        <v>73.91605679265561</v>
      </c>
      <c r="E28" s="6">
        <v>91.950145102581018</v>
      </c>
      <c r="F28" s="6">
        <v>94.626742553331638</v>
      </c>
      <c r="G28" s="7">
        <v>71.4497998734916</v>
      </c>
      <c r="H28" s="6">
        <v>76.96511918877917</v>
      </c>
      <c r="I28" s="6">
        <v>89.206344344949827</v>
      </c>
      <c r="J28" s="7">
        <v>76.038810712415426</v>
      </c>
      <c r="K28" s="6">
        <v>77.988576893668224</v>
      </c>
      <c r="L28" s="6">
        <v>87.578636157360478</v>
      </c>
      <c r="M28" s="7">
        <v>74.411102350520039</v>
      </c>
      <c r="N28" s="6">
        <v>79.428087505956441</v>
      </c>
      <c r="O28" s="6">
        <v>79.428087505956441</v>
      </c>
      <c r="P28" s="7">
        <v>78.736808721610984</v>
      </c>
      <c r="Q28" s="6">
        <v>73.732641528805928</v>
      </c>
      <c r="R28" s="6">
        <v>78.213371873383394</v>
      </c>
      <c r="S28" s="7">
        <v>77.522092991963305</v>
      </c>
      <c r="T28" s="6">
        <v>77.008774141189861</v>
      </c>
      <c r="U28" s="6">
        <v>76.54562385694075</v>
      </c>
      <c r="V28" s="7">
        <v>76.545613148263641</v>
      </c>
      <c r="W28" s="6">
        <v>73.041214632770078</v>
      </c>
      <c r="X28" s="6">
        <v>76.297991053516029</v>
      </c>
      <c r="Y28" s="7">
        <v>75.844214877476759</v>
      </c>
      <c r="Z28" s="6">
        <v>70.71832823987009</v>
      </c>
      <c r="AA28" s="6">
        <v>70.409561385081716</v>
      </c>
      <c r="AB28" s="7">
        <v>70.409561321426906</v>
      </c>
      <c r="AC28" s="6">
        <v>67.695800574449123</v>
      </c>
      <c r="AD28" s="6">
        <v>69.866984845258727</v>
      </c>
      <c r="AE28" s="7">
        <v>69.941951738434696</v>
      </c>
    </row>
    <row r="29" spans="1:31" x14ac:dyDescent="0.2">
      <c r="A29" s="32" t="s">
        <v>35</v>
      </c>
      <c r="B29" s="6">
        <v>67.413679220863926</v>
      </c>
      <c r="C29" s="6">
        <v>67.413690225030564</v>
      </c>
      <c r="D29" s="7">
        <v>67.413682408288579</v>
      </c>
      <c r="E29" s="6">
        <v>67.413684111604653</v>
      </c>
      <c r="F29" s="6">
        <v>67.413684111604653</v>
      </c>
      <c r="G29" s="7">
        <v>67.413670181437908</v>
      </c>
      <c r="H29" s="6">
        <v>75.928542608134279</v>
      </c>
      <c r="I29" s="6">
        <v>76.448337637185276</v>
      </c>
      <c r="J29" s="7">
        <v>75.928542608134293</v>
      </c>
      <c r="K29" s="6">
        <v>76.448336023240799</v>
      </c>
      <c r="L29" s="6">
        <v>76.448336023240799</v>
      </c>
      <c r="M29" s="7">
        <v>75.928534538411867</v>
      </c>
      <c r="N29" s="6">
        <v>65.329311238913846</v>
      </c>
      <c r="O29" s="6">
        <v>65.329313045568213</v>
      </c>
      <c r="P29" s="7">
        <v>65.329304895792205</v>
      </c>
      <c r="Q29" s="6">
        <v>65.32931364778635</v>
      </c>
      <c r="R29" s="6">
        <v>65.32931364778635</v>
      </c>
      <c r="S29" s="7">
        <v>65.329304895792177</v>
      </c>
      <c r="T29" s="6">
        <v>55.04181891542931</v>
      </c>
      <c r="U29" s="6">
        <v>55.041816091026462</v>
      </c>
      <c r="V29" s="7">
        <v>55.041824964345977</v>
      </c>
      <c r="W29" s="6">
        <v>55.041820529373794</v>
      </c>
      <c r="X29" s="6">
        <v>55.041820529373794</v>
      </c>
      <c r="Y29" s="7">
        <v>55.041820929485084</v>
      </c>
      <c r="Z29" s="6">
        <v>48.079579298472133</v>
      </c>
      <c r="AA29" s="6">
        <v>48.079577415536903</v>
      </c>
      <c r="AB29" s="7">
        <v>48.079589085453591</v>
      </c>
      <c r="AC29" s="6">
        <v>50.461759737465037</v>
      </c>
      <c r="AD29" s="6">
        <v>48.079580374435118</v>
      </c>
      <c r="AE29" s="7">
        <v>50.461768320326662</v>
      </c>
    </row>
    <row r="30" spans="1:31" x14ac:dyDescent="0.2">
      <c r="A30" s="32" t="s">
        <v>3</v>
      </c>
      <c r="B30" s="6">
        <v>110.99999705402814</v>
      </c>
      <c r="C30" s="6">
        <v>105.73060265746301</v>
      </c>
      <c r="D30" s="7">
        <v>114.60000180686289</v>
      </c>
      <c r="E30" s="6">
        <v>105.73060265746301</v>
      </c>
      <c r="F30" s="6">
        <v>105.73060265746301</v>
      </c>
      <c r="G30" s="7">
        <v>114.07794937301206</v>
      </c>
      <c r="H30" s="6">
        <v>83.001028081390302</v>
      </c>
      <c r="I30" s="6">
        <v>80.477799897183218</v>
      </c>
      <c r="J30" s="7">
        <v>86.474919465380452</v>
      </c>
      <c r="K30" s="6">
        <v>80.477799033031431</v>
      </c>
      <c r="L30" s="6">
        <v>80.477799033031431</v>
      </c>
      <c r="M30" s="7">
        <v>86.13033896696885</v>
      </c>
      <c r="N30" s="6">
        <v>81.149329547230934</v>
      </c>
      <c r="O30" s="6">
        <v>79.199474337788928</v>
      </c>
      <c r="P30" s="7">
        <v>83.963343975511748</v>
      </c>
      <c r="Q30" s="6">
        <v>77.641441002684289</v>
      </c>
      <c r="R30" s="6">
        <v>77.641441002684289</v>
      </c>
      <c r="S30" s="7">
        <v>83.706207259557715</v>
      </c>
      <c r="T30" s="6">
        <v>86.340733396090911</v>
      </c>
      <c r="U30" s="6">
        <v>82.22076459024106</v>
      </c>
      <c r="V30" s="7">
        <v>87.196791819178657</v>
      </c>
      <c r="W30" s="6">
        <v>81.708879975931652</v>
      </c>
      <c r="X30" s="6">
        <v>79.904837880161423</v>
      </c>
      <c r="Y30" s="7">
        <v>87.573367567570841</v>
      </c>
      <c r="Z30" s="6">
        <v>90.893819514706792</v>
      </c>
      <c r="AA30" s="6">
        <v>86.175550986753279</v>
      </c>
      <c r="AB30" s="7">
        <v>91.464528125317216</v>
      </c>
      <c r="AC30" s="6">
        <v>87.805917279074208</v>
      </c>
      <c r="AD30" s="6">
        <v>84.631599868936988</v>
      </c>
      <c r="AE30" s="7">
        <v>91.349667952562911</v>
      </c>
    </row>
    <row r="31" spans="1:31" x14ac:dyDescent="0.2">
      <c r="A31" s="32" t="s">
        <v>36</v>
      </c>
      <c r="B31" s="6">
        <v>64.244270126596717</v>
      </c>
      <c r="C31" s="6">
        <v>62.800002800241714</v>
      </c>
      <c r="D31" s="7">
        <v>67.036767915586282</v>
      </c>
      <c r="E31" s="6">
        <v>62.800002800241707</v>
      </c>
      <c r="F31" s="6">
        <v>62.800002800241707</v>
      </c>
      <c r="G31" s="7">
        <v>67.036748523328029</v>
      </c>
      <c r="H31" s="6">
        <v>67.310983222051462</v>
      </c>
      <c r="I31" s="6">
        <v>65.467938072472705</v>
      </c>
      <c r="J31" s="7">
        <v>69.154007390335593</v>
      </c>
      <c r="K31" s="6">
        <v>63.809202045451904</v>
      </c>
      <c r="L31" s="6">
        <v>62.799999401011995</v>
      </c>
      <c r="M31" s="7">
        <v>69.154007390335593</v>
      </c>
      <c r="N31" s="6">
        <v>68.821449676632241</v>
      </c>
      <c r="O31" s="6">
        <v>67.446046714606453</v>
      </c>
      <c r="P31" s="7">
        <v>70.196858388306481</v>
      </c>
      <c r="Q31" s="6">
        <v>66.208189779628938</v>
      </c>
      <c r="R31" s="6">
        <v>64.832786817603136</v>
      </c>
      <c r="S31" s="7">
        <v>75.240003064092448</v>
      </c>
      <c r="T31" s="6">
        <v>64.328561310135257</v>
      </c>
      <c r="U31" s="6">
        <v>63.02297861382398</v>
      </c>
      <c r="V31" s="7">
        <v>65.250079113139321</v>
      </c>
      <c r="W31" s="6">
        <v>65.572517354653897</v>
      </c>
      <c r="X31" s="6">
        <v>61.2720905628926</v>
      </c>
      <c r="Y31" s="7">
        <v>68.62898609432591</v>
      </c>
      <c r="Z31" s="6">
        <v>53.299173951154486</v>
      </c>
      <c r="AA31" s="6">
        <v>52.019285025035053</v>
      </c>
      <c r="AB31" s="7">
        <v>53.913526868173811</v>
      </c>
      <c r="AC31" s="6">
        <v>53.627064428840612</v>
      </c>
      <c r="AD31" s="6">
        <v>52.248969625420031</v>
      </c>
      <c r="AE31" s="7">
        <v>61.644055652127925</v>
      </c>
    </row>
    <row r="32" spans="1:31" x14ac:dyDescent="0.2">
      <c r="A32" s="32" t="s">
        <v>19</v>
      </c>
      <c r="B32" s="6">
        <v>57.846587776023263</v>
      </c>
      <c r="C32" s="6">
        <v>56.25</v>
      </c>
      <c r="D32" s="7">
        <v>63.517440221069265</v>
      </c>
      <c r="E32" s="6">
        <v>56.25</v>
      </c>
      <c r="F32" s="6">
        <v>56.25</v>
      </c>
      <c r="G32" s="7">
        <v>72.285794775714109</v>
      </c>
      <c r="H32" s="6">
        <v>59.534997932175358</v>
      </c>
      <c r="I32" s="6">
        <v>57.663616625310176</v>
      </c>
      <c r="J32" s="7">
        <v>63.277760545905707</v>
      </c>
      <c r="K32" s="6">
        <v>56.25</v>
      </c>
      <c r="L32" s="6">
        <v>56.25</v>
      </c>
      <c r="M32" s="7">
        <v>71.615191618417427</v>
      </c>
      <c r="N32" s="6">
        <v>60.366602934459209</v>
      </c>
      <c r="O32" s="6">
        <v>58.970049720380736</v>
      </c>
      <c r="P32" s="7">
        <v>63.159709362616212</v>
      </c>
      <c r="Q32" s="6">
        <v>59.090930016995259</v>
      </c>
      <c r="R32" s="6">
        <v>56.25</v>
      </c>
      <c r="S32" s="7">
        <v>67.684204854552704</v>
      </c>
      <c r="T32" s="6">
        <v>61.24689826302729</v>
      </c>
      <c r="U32" s="6">
        <v>60.238058312655099</v>
      </c>
      <c r="V32" s="7">
        <v>63.118279569892465</v>
      </c>
      <c r="W32" s="6">
        <v>67.411686655638263</v>
      </c>
      <c r="X32" s="6">
        <v>61.23061414392059</v>
      </c>
      <c r="Y32" s="7">
        <v>67.896227943203741</v>
      </c>
      <c r="Z32" s="6">
        <v>62.497932175351501</v>
      </c>
      <c r="AA32" s="6">
        <v>61.666207150078122</v>
      </c>
      <c r="AB32" s="7">
        <v>63.745519713261658</v>
      </c>
      <c r="AC32" s="6">
        <v>69.399871335355215</v>
      </c>
      <c r="AD32" s="6">
        <v>66.697913794687992</v>
      </c>
      <c r="AE32" s="7">
        <v>66.676303878320027</v>
      </c>
    </row>
    <row r="33" spans="1:31" x14ac:dyDescent="0.2">
      <c r="A33" s="32" t="s">
        <v>42</v>
      </c>
      <c r="B33" s="6">
        <v>44.673369324182886</v>
      </c>
      <c r="C33" s="6">
        <v>63.052032874122624</v>
      </c>
      <c r="D33" s="7">
        <v>44.673352066997396</v>
      </c>
      <c r="E33" s="6">
        <v>-15.492535575074772</v>
      </c>
      <c r="F33" s="6">
        <v>34.257650809677074</v>
      </c>
      <c r="G33" s="7">
        <v>44.673352066997374</v>
      </c>
      <c r="H33" s="6">
        <v>40.364423589387087</v>
      </c>
      <c r="I33" s="6">
        <v>52.494342100181512</v>
      </c>
      <c r="J33" s="7">
        <v>40.364422816977566</v>
      </c>
      <c r="K33" s="6">
        <v>13.370921870775888</v>
      </c>
      <c r="L33" s="6">
        <v>46.20604642181285</v>
      </c>
      <c r="M33" s="7">
        <v>40.364422816977552</v>
      </c>
      <c r="N33" s="6">
        <v>38.242109563288331</v>
      </c>
      <c r="O33" s="6">
        <v>47.294287034628333</v>
      </c>
      <c r="P33" s="7">
        <v>38.242105426983954</v>
      </c>
      <c r="Q33" s="6">
        <v>27.587264258751187</v>
      </c>
      <c r="R33" s="6">
        <v>52.091081373858252</v>
      </c>
      <c r="S33" s="7">
        <v>38.24210542698394</v>
      </c>
      <c r="T33" s="6">
        <v>36.182215656741214</v>
      </c>
      <c r="U33" s="6">
        <v>42.247174912138419</v>
      </c>
      <c r="V33" s="7">
        <v>36.182210341189538</v>
      </c>
      <c r="W33" s="6">
        <v>34.173948171320433</v>
      </c>
      <c r="X33" s="6">
        <v>50.591514308886573</v>
      </c>
      <c r="Y33" s="7">
        <v>36.182202617093616</v>
      </c>
      <c r="Z33" s="6">
        <v>35.924250054712346</v>
      </c>
      <c r="AA33" s="6">
        <v>39.967556224977152</v>
      </c>
      <c r="AB33" s="7">
        <v>35.924246497727644</v>
      </c>
      <c r="AC33" s="6">
        <v>35.427668739298909</v>
      </c>
      <c r="AD33" s="6">
        <v>46.372715405708107</v>
      </c>
      <c r="AE33" s="7">
        <v>36.766515365363375</v>
      </c>
    </row>
    <row r="34" spans="1:31" x14ac:dyDescent="0.2">
      <c r="A34" s="32" t="s">
        <v>39</v>
      </c>
      <c r="B34" s="6">
        <v>85.043299598644978</v>
      </c>
      <c r="C34" s="6">
        <v>85.043299598644978</v>
      </c>
      <c r="D34" s="7">
        <v>85.043301553662303</v>
      </c>
      <c r="E34" s="6">
        <v>85.043299598644978</v>
      </c>
      <c r="F34" s="6">
        <v>85.043299598644978</v>
      </c>
      <c r="G34" s="7">
        <v>85.043301553662303</v>
      </c>
      <c r="H34" s="6">
        <v>87.228823459634711</v>
      </c>
      <c r="I34" s="6">
        <v>87.228823459634711</v>
      </c>
      <c r="J34" s="7">
        <v>87.22882170133802</v>
      </c>
      <c r="K34" s="6">
        <v>87.228834243359927</v>
      </c>
      <c r="L34" s="6">
        <v>87.228819865059648</v>
      </c>
      <c r="M34" s="7">
        <v>87.22882170133802</v>
      </c>
      <c r="N34" s="6">
        <v>87.423788298187503</v>
      </c>
      <c r="O34" s="6">
        <v>87.423788298187503</v>
      </c>
      <c r="P34" s="7">
        <v>87.423794337943377</v>
      </c>
      <c r="Q34" s="6">
        <v>87.423788298187503</v>
      </c>
      <c r="R34" s="6">
        <v>87.423788298187503</v>
      </c>
      <c r="S34" s="7">
        <v>87.423794337943377</v>
      </c>
      <c r="T34" s="6">
        <v>76.655176008368173</v>
      </c>
      <c r="U34" s="6">
        <v>76.655176008368173</v>
      </c>
      <c r="V34" s="7">
        <v>76.65518128123729</v>
      </c>
      <c r="W34" s="6">
        <v>76.655179602943235</v>
      </c>
      <c r="X34" s="6">
        <v>76.655179602943235</v>
      </c>
      <c r="Y34" s="7">
        <v>76.65518128123729</v>
      </c>
      <c r="Z34" s="6">
        <v>68.12687891434247</v>
      </c>
      <c r="AA34" s="6">
        <v>68.12687891434247</v>
      </c>
      <c r="AB34" s="7">
        <v>68.126882838330019</v>
      </c>
      <c r="AC34" s="6">
        <v>68.12688131072585</v>
      </c>
      <c r="AD34" s="6">
        <v>68.12688131072585</v>
      </c>
      <c r="AE34" s="7">
        <v>68.126882838330019</v>
      </c>
    </row>
    <row r="35" spans="1:31" ht="12.2" customHeight="1" x14ac:dyDescent="0.2">
      <c r="A35" s="32" t="s">
        <v>40</v>
      </c>
      <c r="B35" s="6">
        <v>83.528108751092276</v>
      </c>
      <c r="C35" s="6">
        <v>80.541650831349116</v>
      </c>
      <c r="D35" s="7">
        <v>78.958094791728655</v>
      </c>
      <c r="E35" s="6">
        <v>79.759938609559939</v>
      </c>
      <c r="F35" s="6">
        <v>79.85708347650889</v>
      </c>
      <c r="G35" s="7">
        <v>79.047104454004327</v>
      </c>
      <c r="H35" s="6">
        <v>84.305776602422839</v>
      </c>
      <c r="I35" s="6">
        <v>84.482851838495549</v>
      </c>
      <c r="J35" s="7">
        <v>82.100150926259843</v>
      </c>
      <c r="K35" s="6">
        <v>84.788444123893086</v>
      </c>
      <c r="L35" s="6">
        <v>86.230930533851563</v>
      </c>
      <c r="M35" s="7">
        <v>82.100137569953645</v>
      </c>
      <c r="N35" s="6">
        <v>79.799763055141412</v>
      </c>
      <c r="O35" s="6">
        <v>79.011872560106852</v>
      </c>
      <c r="P35" s="7">
        <v>77.068860928358987</v>
      </c>
      <c r="Q35" s="6">
        <v>85.362744318237318</v>
      </c>
      <c r="R35" s="6">
        <v>85.821244381131564</v>
      </c>
      <c r="S35" s="7">
        <v>84.151566565138779</v>
      </c>
      <c r="T35" s="6">
        <v>80.668597988540284</v>
      </c>
      <c r="U35" s="6">
        <v>79.845583737361594</v>
      </c>
      <c r="V35" s="7">
        <v>79.655486102763419</v>
      </c>
      <c r="W35" s="6">
        <v>88.618084438567664</v>
      </c>
      <c r="X35" s="6">
        <v>89.382065152061543</v>
      </c>
      <c r="Y35" s="7">
        <v>86.416241268314835</v>
      </c>
      <c r="Z35" s="6">
        <v>78.348116093013317</v>
      </c>
      <c r="AA35" s="6">
        <v>76.597768606447531</v>
      </c>
      <c r="AB35" s="7">
        <v>77.370648837836526</v>
      </c>
      <c r="AC35" s="6">
        <v>83.186483418145883</v>
      </c>
      <c r="AD35" s="6">
        <v>83.159770805785953</v>
      </c>
      <c r="AE35" s="7">
        <v>83.260112572301011</v>
      </c>
    </row>
    <row r="36" spans="1:31" ht="12.2" customHeight="1" x14ac:dyDescent="0.2">
      <c r="A36" s="24" t="s">
        <v>79</v>
      </c>
      <c r="B36" s="68">
        <v>74.855644018572789</v>
      </c>
      <c r="C36" s="69">
        <v>78.468762526385788</v>
      </c>
      <c r="D36" s="69">
        <v>71.185187359889341</v>
      </c>
      <c r="E36" s="68">
        <v>67.186222296275517</v>
      </c>
      <c r="F36" s="69">
        <v>75.064390793280026</v>
      </c>
      <c r="G36" s="70">
        <v>77.67544455037681</v>
      </c>
      <c r="H36" s="69">
        <v>70.160749025356864</v>
      </c>
      <c r="I36" s="69">
        <v>71.427003692337166</v>
      </c>
      <c r="J36" s="69">
        <v>67.856025591616842</v>
      </c>
      <c r="K36" s="68">
        <v>65.576641958400515</v>
      </c>
      <c r="L36" s="69">
        <v>69.941859995125256</v>
      </c>
      <c r="M36" s="70">
        <v>72.026082444343203</v>
      </c>
      <c r="N36" s="69">
        <v>67.767472548943431</v>
      </c>
      <c r="O36" s="69">
        <v>68.218396538357894</v>
      </c>
      <c r="P36" s="69">
        <v>65.780834331778976</v>
      </c>
      <c r="Q36" s="68">
        <v>65.707948832997204</v>
      </c>
      <c r="R36" s="69">
        <v>67.984507082322082</v>
      </c>
      <c r="S36" s="70">
        <v>69.441572281944985</v>
      </c>
      <c r="T36" s="69">
        <v>64.274174948122806</v>
      </c>
      <c r="U36" s="69">
        <v>64.358945044898221</v>
      </c>
      <c r="V36" s="69">
        <v>62.823241465290479</v>
      </c>
      <c r="W36" s="68">
        <v>65.681395032753741</v>
      </c>
      <c r="X36" s="69">
        <v>66.36068859907256</v>
      </c>
      <c r="Y36" s="70">
        <v>65.852164916422893</v>
      </c>
      <c r="Z36" s="69">
        <v>60.388591301902402</v>
      </c>
      <c r="AA36" s="69">
        <v>59.529625240879632</v>
      </c>
      <c r="AB36" s="69">
        <v>59.02946626275714</v>
      </c>
      <c r="AC36" s="68">
        <v>61.590770676491324</v>
      </c>
      <c r="AD36" s="69">
        <v>61.591475501418643</v>
      </c>
      <c r="AE36" s="70">
        <v>61.413361632690098</v>
      </c>
    </row>
    <row r="37" spans="1:31" ht="12.2" customHeight="1" x14ac:dyDescent="0.2">
      <c r="A37" s="77" t="s">
        <v>80</v>
      </c>
      <c r="B37" s="71">
        <v>80.294080381108785</v>
      </c>
      <c r="C37" s="72">
        <v>81.182617097848706</v>
      </c>
      <c r="D37" s="72">
        <v>77.376089350732968</v>
      </c>
      <c r="E37" s="71">
        <v>70.295875080744281</v>
      </c>
      <c r="F37" s="72">
        <v>79.578244335447764</v>
      </c>
      <c r="G37" s="73">
        <v>81.92522673310377</v>
      </c>
      <c r="H37" s="72">
        <v>72.645410155032934</v>
      </c>
      <c r="I37" s="72">
        <v>73.350642329411698</v>
      </c>
      <c r="J37" s="72">
        <v>73.259379739580879</v>
      </c>
      <c r="K37" s="71">
        <v>66.796196529087638</v>
      </c>
      <c r="L37" s="72">
        <v>72.275071815939782</v>
      </c>
      <c r="M37" s="73">
        <v>75.424538555969406</v>
      </c>
      <c r="N37" s="72">
        <v>70.77118682601207</v>
      </c>
      <c r="O37" s="72">
        <v>70.012502112197026</v>
      </c>
      <c r="P37" s="72">
        <v>70.95332393818255</v>
      </c>
      <c r="Q37" s="71">
        <v>67.2537697214361</v>
      </c>
      <c r="R37" s="72">
        <v>70.285864981553729</v>
      </c>
      <c r="S37" s="73">
        <v>72.770265153584972</v>
      </c>
      <c r="T37" s="72">
        <v>67.146464828326486</v>
      </c>
      <c r="U37" s="72">
        <v>66.384373817820858</v>
      </c>
      <c r="V37" s="72">
        <v>67.090924538120859</v>
      </c>
      <c r="W37" s="71">
        <v>66.852574181834839</v>
      </c>
      <c r="X37" s="72">
        <v>67.74698552414317</v>
      </c>
      <c r="Y37" s="73">
        <v>68.967235355956348</v>
      </c>
      <c r="Z37" s="72">
        <v>63.514850983515565</v>
      </c>
      <c r="AA37" s="72">
        <v>61.992555141964338</v>
      </c>
      <c r="AB37" s="72">
        <v>62.908741550950346</v>
      </c>
      <c r="AC37" s="71">
        <v>63.304031044903709</v>
      </c>
      <c r="AD37" s="72">
        <v>63.330974932766615</v>
      </c>
      <c r="AE37" s="73">
        <v>64.466628271026053</v>
      </c>
    </row>
    <row r="38" spans="1:31" ht="12.2" customHeight="1" x14ac:dyDescent="0.2">
      <c r="A38" s="25" t="s">
        <v>81</v>
      </c>
      <c r="B38" s="74">
        <v>81.172294944564797</v>
      </c>
      <c r="C38" s="75">
        <v>83.473218962247714</v>
      </c>
      <c r="D38" s="75">
        <v>80.10163530153946</v>
      </c>
      <c r="E38" s="74">
        <v>75.71252987485073</v>
      </c>
      <c r="F38" s="75">
        <v>83.625956715764104</v>
      </c>
      <c r="G38" s="76">
        <v>85.503736707282968</v>
      </c>
      <c r="H38" s="75">
        <v>74.036774073077041</v>
      </c>
      <c r="I38" s="75">
        <v>74.083630183911438</v>
      </c>
      <c r="J38" s="75">
        <v>74.76586300300329</v>
      </c>
      <c r="K38" s="74">
        <v>69.31166695779892</v>
      </c>
      <c r="L38" s="75">
        <v>73.765636076496037</v>
      </c>
      <c r="M38" s="76">
        <v>77.336989601822324</v>
      </c>
      <c r="N38" s="75">
        <v>73.222820482110265</v>
      </c>
      <c r="O38" s="75">
        <v>71.75612117958029</v>
      </c>
      <c r="P38" s="75">
        <v>73.439108957776824</v>
      </c>
      <c r="Q38" s="74">
        <v>70.162486626768072</v>
      </c>
      <c r="R38" s="75">
        <v>72.231611178463552</v>
      </c>
      <c r="S38" s="76">
        <v>75.596726651067229</v>
      </c>
      <c r="T38" s="75">
        <v>70.006266947585061</v>
      </c>
      <c r="U38" s="75">
        <v>68.722224095672459</v>
      </c>
      <c r="V38" s="75">
        <v>69.940312807130567</v>
      </c>
      <c r="W38" s="74">
        <v>70.084738176336501</v>
      </c>
      <c r="X38" s="75">
        <v>70.120753761729773</v>
      </c>
      <c r="Y38" s="76">
        <v>72.168432638245008</v>
      </c>
      <c r="Z38" s="75">
        <v>66.435790958156062</v>
      </c>
      <c r="AA38" s="75">
        <v>64.375358128355856</v>
      </c>
      <c r="AB38" s="75">
        <v>65.716035617610061</v>
      </c>
      <c r="AC38" s="74">
        <v>66.268892172159411</v>
      </c>
      <c r="AD38" s="75">
        <v>65.765708832535424</v>
      </c>
      <c r="AE38" s="76">
        <v>67.364498091293157</v>
      </c>
    </row>
    <row r="39" spans="1:31" ht="12.2" customHeight="1" x14ac:dyDescent="0.2">
      <c r="A39" s="24" t="s">
        <v>76</v>
      </c>
      <c r="B39" s="71">
        <v>75.057305787943136</v>
      </c>
      <c r="C39" s="72">
        <v>74.055843776599133</v>
      </c>
      <c r="D39" s="72">
        <v>72.717692413130763</v>
      </c>
      <c r="E39" s="71">
        <v>74.825448852386629</v>
      </c>
      <c r="F39" s="72">
        <v>78.359614260877677</v>
      </c>
      <c r="G39" s="73">
        <v>79.28755812640901</v>
      </c>
      <c r="H39" s="72">
        <v>71.144385706012002</v>
      </c>
      <c r="I39" s="72">
        <v>72.755000934360112</v>
      </c>
      <c r="J39" s="72">
        <v>71.892625789882686</v>
      </c>
      <c r="K39" s="71">
        <v>74.065515469451952</v>
      </c>
      <c r="L39" s="72">
        <v>72.32533726978717</v>
      </c>
      <c r="M39" s="73">
        <v>75.414253614724274</v>
      </c>
      <c r="N39" s="72">
        <v>69.658791983865967</v>
      </c>
      <c r="O39" s="72">
        <v>69.860335439427587</v>
      </c>
      <c r="P39" s="72">
        <v>70.318076084144366</v>
      </c>
      <c r="Q39" s="71">
        <v>69.815745858302506</v>
      </c>
      <c r="R39" s="72">
        <v>70.36150215761657</v>
      </c>
      <c r="S39" s="73">
        <v>74.613330496827217</v>
      </c>
      <c r="T39" s="72">
        <v>67.231317342655245</v>
      </c>
      <c r="U39" s="72">
        <v>67.617495568550709</v>
      </c>
      <c r="V39" s="72">
        <v>67.605696194798412</v>
      </c>
      <c r="W39" s="71">
        <v>69.16932836007922</v>
      </c>
      <c r="X39" s="72">
        <v>69.126708396611349</v>
      </c>
      <c r="Y39" s="73">
        <v>69.227959794500265</v>
      </c>
      <c r="Z39" s="72">
        <v>60.84187306902632</v>
      </c>
      <c r="AA39" s="72">
        <v>61.495038460922018</v>
      </c>
      <c r="AB39" s="72">
        <v>60.548097212567434</v>
      </c>
      <c r="AC39" s="71">
        <v>65.716928439032273</v>
      </c>
      <c r="AD39" s="72">
        <v>64.988289829021568</v>
      </c>
      <c r="AE39" s="73">
        <v>65.06164474205994</v>
      </c>
    </row>
    <row r="40" spans="1:31" s="20" customFormat="1" x14ac:dyDescent="0.2">
      <c r="A40" s="77" t="s">
        <v>77</v>
      </c>
      <c r="B40" s="71">
        <v>82.440003363399939</v>
      </c>
      <c r="C40" s="72">
        <v>77.372521470238183</v>
      </c>
      <c r="D40" s="72">
        <v>73.646611503739067</v>
      </c>
      <c r="E40" s="71">
        <v>79.777553798937504</v>
      </c>
      <c r="F40" s="72">
        <v>81.981193411561378</v>
      </c>
      <c r="G40" s="73">
        <v>79.806072169883009</v>
      </c>
      <c r="H40" s="72">
        <v>74.384510819447286</v>
      </c>
      <c r="I40" s="72">
        <v>74.864502278245709</v>
      </c>
      <c r="J40" s="72">
        <v>75.983676660274853</v>
      </c>
      <c r="K40" s="71">
        <v>74.065515469451952</v>
      </c>
      <c r="L40" s="72">
        <v>74.006781375148392</v>
      </c>
      <c r="M40" s="73">
        <v>75.414253614724274</v>
      </c>
      <c r="N40" s="72">
        <v>70.505104988536061</v>
      </c>
      <c r="O40" s="72">
        <v>69.41541354703466</v>
      </c>
      <c r="P40" s="72">
        <v>70.966751289396043</v>
      </c>
      <c r="Q40" s="71">
        <v>71.990214702237125</v>
      </c>
      <c r="R40" s="72">
        <v>72.524707372753255</v>
      </c>
      <c r="S40" s="73">
        <v>76.055296285161361</v>
      </c>
      <c r="T40" s="72">
        <v>69.836890373745803</v>
      </c>
      <c r="U40" s="72">
        <v>68.944753052279282</v>
      </c>
      <c r="V40" s="72">
        <v>70.211267755226388</v>
      </c>
      <c r="W40" s="71">
        <v>70.694725837599449</v>
      </c>
      <c r="X40" s="72">
        <v>71.805223503485195</v>
      </c>
      <c r="Y40" s="73">
        <v>72.028068119693728</v>
      </c>
      <c r="Z40" s="72">
        <v>64.072452069025587</v>
      </c>
      <c r="AA40" s="72">
        <v>63.256309434532078</v>
      </c>
      <c r="AB40" s="72">
        <v>64.418060240723122</v>
      </c>
      <c r="AC40" s="71">
        <v>66.656466775133055</v>
      </c>
      <c r="AD40" s="72">
        <v>67.324457953043009</v>
      </c>
      <c r="AE40" s="73">
        <v>65.895004190687757</v>
      </c>
    </row>
    <row r="41" spans="1:31" s="20" customFormat="1" ht="12.2" customHeight="1" x14ac:dyDescent="0.2">
      <c r="A41" s="25" t="s">
        <v>78</v>
      </c>
      <c r="B41" s="74">
        <v>82.440003363399939</v>
      </c>
      <c r="C41" s="75">
        <v>82.961072876598976</v>
      </c>
      <c r="D41" s="75">
        <v>76.114300684560888</v>
      </c>
      <c r="E41" s="74">
        <v>84.956665914099645</v>
      </c>
      <c r="F41" s="75">
        <v>84.956665914099659</v>
      </c>
      <c r="G41" s="76">
        <v>84.956666891608336</v>
      </c>
      <c r="H41" s="75">
        <v>74.902799109769731</v>
      </c>
      <c r="I41" s="75">
        <v>74.864502278245709</v>
      </c>
      <c r="J41" s="75">
        <v>76.809874300781232</v>
      </c>
      <c r="K41" s="74">
        <v>76.23132441938948</v>
      </c>
      <c r="L41" s="75">
        <v>75.85287197669922</v>
      </c>
      <c r="M41" s="76">
        <v>77.704633292880175</v>
      </c>
      <c r="N41" s="75">
        <v>77.196644942936302</v>
      </c>
      <c r="O41" s="75">
        <v>73.303663853867761</v>
      </c>
      <c r="P41" s="75">
        <v>77.837937160638916</v>
      </c>
      <c r="Q41" s="74">
        <v>75.153665966072566</v>
      </c>
      <c r="R41" s="75">
        <v>74.714928504354816</v>
      </c>
      <c r="S41" s="76">
        <v>77.724477245951249</v>
      </c>
      <c r="T41" s="75">
        <v>73.523568117500275</v>
      </c>
      <c r="U41" s="75">
        <v>70.156483003179474</v>
      </c>
      <c r="V41" s="75">
        <v>71.351722176241566</v>
      </c>
      <c r="W41" s="74">
        <v>73.705014939123316</v>
      </c>
      <c r="X41" s="75">
        <v>73.97014547389017</v>
      </c>
      <c r="Y41" s="76">
        <v>75.106515061476657</v>
      </c>
      <c r="Z41" s="75">
        <v>67.897842965653211</v>
      </c>
      <c r="AA41" s="75">
        <v>66.641891146042838</v>
      </c>
      <c r="AB41" s="75">
        <v>67.614467915659191</v>
      </c>
      <c r="AC41" s="74">
        <v>67.911340942587486</v>
      </c>
      <c r="AD41" s="75">
        <v>68.460181343220242</v>
      </c>
      <c r="AE41" s="76">
        <v>68.629389845821265</v>
      </c>
    </row>
    <row r="42" spans="1:31" x14ac:dyDescent="0.2">
      <c r="A42" s="19"/>
      <c r="B42" s="19"/>
      <c r="C42" s="19"/>
      <c r="D42" s="19"/>
      <c r="E42" s="19"/>
      <c r="F42" s="19"/>
      <c r="G42" s="19"/>
      <c r="H42" s="19"/>
      <c r="I42" s="19"/>
      <c r="J42" s="19"/>
      <c r="K42" s="19"/>
    </row>
    <row r="43" spans="1:31" s="10" customFormat="1" ht="12.75" x14ac:dyDescent="0.2">
      <c r="A43" s="26" t="s">
        <v>57</v>
      </c>
      <c r="B43" s="26"/>
      <c r="C43" s="26"/>
      <c r="D43" s="26"/>
      <c r="E43" s="26"/>
      <c r="F43" s="26"/>
      <c r="G43" s="26"/>
      <c r="H43" s="26"/>
      <c r="I43" s="26"/>
      <c r="J43" s="26"/>
      <c r="K43" s="26"/>
      <c r="L43" s="26"/>
      <c r="M43" s="26"/>
      <c r="N43" s="26"/>
      <c r="O43" s="26"/>
      <c r="P43" s="26"/>
      <c r="W43" s="94"/>
      <c r="X43" s="94"/>
      <c r="Y43" s="94"/>
      <c r="Z43" s="94"/>
      <c r="AA43" s="94"/>
    </row>
    <row r="44" spans="1:31" s="10" customFormat="1" x14ac:dyDescent="0.2">
      <c r="A44" s="10" t="s">
        <v>58</v>
      </c>
      <c r="F44" s="81" t="s">
        <v>86</v>
      </c>
      <c r="G44" s="42"/>
      <c r="H44" s="42"/>
      <c r="U44" s="11"/>
    </row>
    <row r="45" spans="1:31" s="10" customFormat="1" x14ac:dyDescent="0.2">
      <c r="B45" s="43"/>
      <c r="C45" s="43"/>
    </row>
    <row r="46" spans="1:31" s="10" customFormat="1" x14ac:dyDescent="0.2">
      <c r="A46" s="10" t="s">
        <v>59</v>
      </c>
      <c r="D46" s="42"/>
      <c r="E46" s="42"/>
      <c r="F46" s="82" t="s">
        <v>87</v>
      </c>
      <c r="H46" s="42"/>
    </row>
    <row r="47" spans="1:31" x14ac:dyDescent="0.2">
      <c r="A47" s="44" t="s">
        <v>72</v>
      </c>
      <c r="B47" s="43">
        <v>42979</v>
      </c>
      <c r="C47" s="43"/>
      <c r="D47" s="10"/>
      <c r="E47" s="10"/>
      <c r="F47" s="10"/>
      <c r="G47" s="10"/>
      <c r="H47" s="10"/>
      <c r="I47" s="10"/>
      <c r="J47" s="10"/>
      <c r="K47" s="10"/>
      <c r="L47" s="10"/>
      <c r="M47" s="10"/>
      <c r="N47" s="10"/>
      <c r="O47" s="10"/>
      <c r="P47" s="10"/>
    </row>
    <row r="52" spans="2:14" x14ac:dyDescent="0.2">
      <c r="N52" s="29"/>
    </row>
    <row r="56" spans="2:14" ht="51" customHeight="1" x14ac:dyDescent="0.2"/>
    <row r="61" spans="2:14" x14ac:dyDescent="0.2">
      <c r="B61" s="27"/>
      <c r="C61" s="27"/>
    </row>
    <row r="94" spans="3:3" x14ac:dyDescent="0.2">
      <c r="C94" s="29">
        <v>42979</v>
      </c>
    </row>
  </sheetData>
  <sortState ref="A8:AE35">
    <sortCondition ref="A8"/>
  </sortState>
  <mergeCells count="18">
    <mergeCell ref="Q5:S5"/>
    <mergeCell ref="B5:D5"/>
    <mergeCell ref="E5:G5"/>
    <mergeCell ref="H5:J5"/>
    <mergeCell ref="K5:M5"/>
    <mergeCell ref="N5:P5"/>
    <mergeCell ref="W43:AA43"/>
    <mergeCell ref="T5:V5"/>
    <mergeCell ref="W5:Y5"/>
    <mergeCell ref="Z5:AB5"/>
    <mergeCell ref="AC5:AE5"/>
    <mergeCell ref="A1:AE1"/>
    <mergeCell ref="A2:AE2"/>
    <mergeCell ref="B4:G4"/>
    <mergeCell ref="H4:M4"/>
    <mergeCell ref="N4:S4"/>
    <mergeCell ref="T4:Y4"/>
    <mergeCell ref="Z4:AE4"/>
  </mergeCells>
  <hyperlinks>
    <hyperlink ref="F44" r:id="rId1" display="Methodology"/>
  </hyperlinks>
  <pageMargins left="0.25" right="0.25" top="0.75" bottom="0.75" header="0.3" footer="0.3"/>
  <pageSetup paperSize="9" scale="61" orientation="landscape" r:id="rId2"/>
  <headerFooter>
    <oddFooter xml:space="preserve">&amp;LPrestations et salaires - Indicateurs de l'OCDE&amp;RImprimé à partir de l'adresse  www.oecd.org/els/social/prestationsetsalaires le &amp;D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94"/>
  <sheetViews>
    <sheetView showGridLines="0" zoomScale="85" zoomScaleNormal="85" workbookViewId="0"/>
  </sheetViews>
  <sheetFormatPr defaultRowHeight="12.75" x14ac:dyDescent="0.2"/>
  <cols>
    <col min="1" max="1" width="12.7109375" style="16" customWidth="1"/>
    <col min="2" max="2" width="29.7109375" style="12" bestFit="1" customWidth="1"/>
    <col min="3" max="7" width="11.140625" style="12" customWidth="1"/>
    <col min="8" max="8" width="10" style="12" customWidth="1"/>
    <col min="9" max="9" width="8.42578125" style="12" customWidth="1"/>
    <col min="10" max="12" width="11.140625" style="12" customWidth="1"/>
    <col min="13" max="13" width="3.140625" style="16" customWidth="1"/>
    <col min="14" max="14" width="20.42578125" style="14" customWidth="1"/>
    <col min="15" max="15" width="9.85546875" style="16" bestFit="1" customWidth="1"/>
    <col min="16" max="16384" width="9.140625" style="16"/>
  </cols>
  <sheetData>
    <row r="1" spans="2:29" x14ac:dyDescent="0.2">
      <c r="B1" s="101" t="s">
        <v>95</v>
      </c>
      <c r="C1" s="102"/>
      <c r="D1" s="102"/>
      <c r="E1" s="102"/>
      <c r="F1" s="102"/>
      <c r="G1" s="102"/>
      <c r="H1" s="102"/>
      <c r="I1" s="102"/>
      <c r="J1" s="102"/>
      <c r="K1" s="102"/>
      <c r="L1" s="102"/>
      <c r="N1" s="108" t="s">
        <v>62</v>
      </c>
      <c r="O1" s="109"/>
      <c r="P1" s="109"/>
      <c r="Q1" s="109"/>
      <c r="R1" s="109"/>
      <c r="S1" s="109"/>
      <c r="T1" s="109"/>
      <c r="U1" s="109"/>
      <c r="V1" s="109"/>
      <c r="W1" s="109"/>
      <c r="X1" s="109"/>
    </row>
    <row r="2" spans="2:29" x14ac:dyDescent="0.2">
      <c r="B2" s="103" t="s">
        <v>73</v>
      </c>
      <c r="C2" s="103"/>
      <c r="D2" s="103"/>
      <c r="E2" s="103"/>
      <c r="F2" s="103"/>
      <c r="G2" s="103"/>
      <c r="H2" s="103"/>
      <c r="I2" s="103"/>
      <c r="J2" s="103"/>
      <c r="K2" s="103"/>
      <c r="L2" s="103"/>
      <c r="N2" s="104" t="s">
        <v>54</v>
      </c>
      <c r="O2" s="105"/>
      <c r="P2" s="105"/>
      <c r="Q2" s="105"/>
      <c r="R2" s="105"/>
      <c r="S2" s="105"/>
      <c r="T2" s="105"/>
      <c r="U2" s="105"/>
      <c r="V2" s="105"/>
      <c r="W2" s="105"/>
      <c r="X2" s="105"/>
    </row>
    <row r="3" spans="2:29" x14ac:dyDescent="0.2">
      <c r="N3" s="48"/>
      <c r="O3" s="49">
        <v>2001</v>
      </c>
      <c r="P3" s="49">
        <v>2002</v>
      </c>
      <c r="Q3" s="49">
        <v>2003</v>
      </c>
      <c r="R3" s="49">
        <v>2004</v>
      </c>
      <c r="S3" s="49">
        <v>2005</v>
      </c>
      <c r="T3" s="49">
        <v>2006</v>
      </c>
      <c r="U3" s="49">
        <v>2007</v>
      </c>
      <c r="V3" s="49">
        <v>2008</v>
      </c>
      <c r="W3" s="49">
        <v>2009</v>
      </c>
      <c r="X3" s="49">
        <v>2010</v>
      </c>
      <c r="Y3" s="49">
        <v>2011</v>
      </c>
      <c r="Z3" s="49">
        <v>2012</v>
      </c>
      <c r="AA3" s="49">
        <v>2013</v>
      </c>
      <c r="AB3" s="49">
        <v>2014</v>
      </c>
      <c r="AC3" s="49">
        <v>2015</v>
      </c>
    </row>
    <row r="4" spans="2:29" x14ac:dyDescent="0.2">
      <c r="N4" s="59" t="s">
        <v>51</v>
      </c>
      <c r="O4" s="50"/>
      <c r="P4" s="51"/>
      <c r="Q4" s="51"/>
      <c r="R4" s="51"/>
      <c r="S4" s="51"/>
      <c r="T4" s="51"/>
      <c r="U4" s="51"/>
      <c r="V4" s="51"/>
      <c r="W4" s="51"/>
      <c r="X4" s="51"/>
      <c r="Y4" s="51"/>
      <c r="Z4" s="51"/>
      <c r="AA4" s="51"/>
      <c r="AB4" s="51"/>
      <c r="AC4" s="51"/>
    </row>
    <row r="5" spans="2:29" x14ac:dyDescent="0.2">
      <c r="N5" s="58" t="s">
        <v>23</v>
      </c>
      <c r="O5" s="52">
        <v>72.840479030760292</v>
      </c>
      <c r="P5" s="53">
        <v>73.181547252747251</v>
      </c>
      <c r="Q5" s="53">
        <v>73.538341397849479</v>
      </c>
      <c r="R5" s="53">
        <v>72.91063149606299</v>
      </c>
      <c r="S5" s="53">
        <v>73.102765374677006</v>
      </c>
      <c r="T5" s="53">
        <v>73.777415515083405</v>
      </c>
      <c r="U5" s="53">
        <v>72.942263341645884</v>
      </c>
      <c r="V5" s="53">
        <v>72.69886390243903</v>
      </c>
      <c r="W5" s="53">
        <v>72.615363054187185</v>
      </c>
      <c r="X5" s="53">
        <v>72.007624113475174</v>
      </c>
      <c r="Y5" s="53">
        <v>71.807375519630483</v>
      </c>
      <c r="Z5" s="53">
        <v>71.76916531123409</v>
      </c>
      <c r="AA5" s="53">
        <v>71.456749134258786</v>
      </c>
      <c r="AB5" s="53">
        <v>71.486710740085684</v>
      </c>
      <c r="AC5" s="53">
        <v>71.567069839597224</v>
      </c>
    </row>
    <row r="6" spans="2:29" x14ac:dyDescent="0.2">
      <c r="N6" s="58" t="s">
        <v>16</v>
      </c>
      <c r="O6" s="52">
        <v>57.410242128675804</v>
      </c>
      <c r="P6" s="53">
        <v>57.560901511940088</v>
      </c>
      <c r="Q6" s="53">
        <v>56.194803288467995</v>
      </c>
      <c r="R6" s="53">
        <v>56.159605454712434</v>
      </c>
      <c r="S6" s="53">
        <v>56.251886712525902</v>
      </c>
      <c r="T6" s="53">
        <v>55.247588027428854</v>
      </c>
      <c r="U6" s="53">
        <v>52.243136783654734</v>
      </c>
      <c r="V6" s="53">
        <v>48.810763168496763</v>
      </c>
      <c r="W6" s="53">
        <v>47.208351184011399</v>
      </c>
      <c r="X6" s="53">
        <v>46.226278400575502</v>
      </c>
      <c r="Y6" s="53">
        <v>45.527256340929576</v>
      </c>
      <c r="Z6" s="53">
        <v>45.174169896161068</v>
      </c>
      <c r="AA6" s="53">
        <v>45.548212029803814</v>
      </c>
      <c r="AB6" s="53">
        <v>46.23379591733935</v>
      </c>
      <c r="AC6" s="53">
        <v>47.128333374600743</v>
      </c>
    </row>
    <row r="7" spans="2:29" x14ac:dyDescent="0.2">
      <c r="N7" s="58" t="s">
        <v>17</v>
      </c>
      <c r="O7" s="52">
        <v>64.730779436465085</v>
      </c>
      <c r="P7" s="53">
        <v>64.872383259058324</v>
      </c>
      <c r="Q7" s="53">
        <v>65.147066402378599</v>
      </c>
      <c r="R7" s="53">
        <v>64.539692279679542</v>
      </c>
      <c r="S7" s="53">
        <v>66.727922997795744</v>
      </c>
      <c r="T7" s="53">
        <v>64.391646131519792</v>
      </c>
      <c r="U7" s="53">
        <v>64.763782157447267</v>
      </c>
      <c r="V7" s="53">
        <v>65.096981587846898</v>
      </c>
      <c r="W7" s="53">
        <v>64.272514719245692</v>
      </c>
      <c r="X7" s="53">
        <v>64.48136065637209</v>
      </c>
      <c r="Y7" s="53">
        <v>68.739642336264779</v>
      </c>
      <c r="Z7" s="53">
        <v>68.964316534186551</v>
      </c>
      <c r="AA7" s="53">
        <v>69.222190047687221</v>
      </c>
      <c r="AB7" s="53">
        <v>69.396005103777469</v>
      </c>
      <c r="AC7" s="53">
        <v>69.604564423431697</v>
      </c>
    </row>
    <row r="8" spans="2:29" x14ac:dyDescent="0.2">
      <c r="N8" s="58" t="s">
        <v>18</v>
      </c>
      <c r="O8" s="52">
        <v>89.924400698512869</v>
      </c>
      <c r="P8" s="53">
        <v>89.363361491406934</v>
      </c>
      <c r="Q8" s="53">
        <v>84.795346823312073</v>
      </c>
      <c r="R8" s="53">
        <v>84.255069460004478</v>
      </c>
      <c r="S8" s="53">
        <v>85.730066234555949</v>
      </c>
      <c r="T8" s="53">
        <v>84.762085257737425</v>
      </c>
      <c r="U8" s="53">
        <v>84.744044077705055</v>
      </c>
      <c r="V8" s="53">
        <v>85.64297508477074</v>
      </c>
      <c r="W8" s="53">
        <v>85.289957057106932</v>
      </c>
      <c r="X8" s="53">
        <v>86.192312829606436</v>
      </c>
      <c r="Y8" s="53">
        <v>86.442346984496808</v>
      </c>
      <c r="Z8" s="53">
        <v>86.470072706092921</v>
      </c>
      <c r="AA8" s="53">
        <v>89.687996103822769</v>
      </c>
      <c r="AB8" s="53">
        <v>89.289559281195679</v>
      </c>
      <c r="AC8" s="53">
        <v>88.274145830011832</v>
      </c>
    </row>
    <row r="9" spans="2:29" x14ac:dyDescent="0.2">
      <c r="M9" s="60"/>
      <c r="N9" s="58" t="s">
        <v>0</v>
      </c>
      <c r="O9" s="52">
        <v>70.325735718867662</v>
      </c>
      <c r="P9" s="53">
        <v>70.177146072349998</v>
      </c>
      <c r="Q9" s="53">
        <v>70.156710095973409</v>
      </c>
      <c r="R9" s="53">
        <v>69.98708599765105</v>
      </c>
      <c r="S9" s="53">
        <v>69.832606438213915</v>
      </c>
      <c r="T9" s="53">
        <v>69.506128237665152</v>
      </c>
      <c r="U9" s="53">
        <v>69.418756117941982</v>
      </c>
      <c r="V9" s="53">
        <v>69.444650057100247</v>
      </c>
      <c r="W9" s="53">
        <v>69.394886630915423</v>
      </c>
      <c r="X9" s="53">
        <v>69.499067567567565</v>
      </c>
      <c r="Y9" s="53">
        <v>69.530911170247862</v>
      </c>
      <c r="Z9" s="53">
        <v>69.873024252236888</v>
      </c>
      <c r="AA9" s="53">
        <v>70.222246556751344</v>
      </c>
      <c r="AB9" s="53">
        <v>70.445076981293028</v>
      </c>
      <c r="AC9" s="53">
        <v>70.517165436941397</v>
      </c>
    </row>
    <row r="10" spans="2:29" x14ac:dyDescent="0.2">
      <c r="N10" s="58" t="s">
        <v>75</v>
      </c>
      <c r="O10" s="52"/>
      <c r="P10" s="53"/>
      <c r="Q10" s="53"/>
      <c r="R10" s="53"/>
      <c r="S10" s="53"/>
      <c r="T10" s="53"/>
      <c r="U10" s="53"/>
      <c r="V10" s="53"/>
      <c r="W10" s="53"/>
      <c r="X10" s="53"/>
      <c r="Y10" s="53">
        <v>64.150000000000006</v>
      </c>
      <c r="Z10" s="53">
        <v>64.149999999999991</v>
      </c>
      <c r="AA10" s="53">
        <v>64.08</v>
      </c>
      <c r="AB10" s="53">
        <v>63.949999999999996</v>
      </c>
      <c r="AC10" s="53">
        <v>63.759999999999991</v>
      </c>
    </row>
    <row r="11" spans="2:29" x14ac:dyDescent="0.2">
      <c r="N11" s="58" t="s">
        <v>31</v>
      </c>
      <c r="O11" s="52">
        <v>35.389672588131219</v>
      </c>
      <c r="P11" s="53">
        <v>35.4319666315603</v>
      </c>
      <c r="Q11" s="53">
        <v>35.793802853096636</v>
      </c>
      <c r="R11" s="53">
        <v>35.96653225394634</v>
      </c>
      <c r="S11" s="53">
        <v>35.967857884616826</v>
      </c>
      <c r="T11" s="53">
        <v>36.157354114148767</v>
      </c>
      <c r="U11" s="53">
        <v>36.708060329715799</v>
      </c>
      <c r="V11" s="53">
        <v>29.915128404141488</v>
      </c>
      <c r="W11" s="53">
        <v>29.833672675214508</v>
      </c>
      <c r="X11" s="53">
        <v>30.120573768574477</v>
      </c>
      <c r="Y11" s="53">
        <v>30.381738929257185</v>
      </c>
      <c r="Z11" s="53">
        <v>30.543685332904602</v>
      </c>
      <c r="AA11" s="53">
        <v>30.745738874206594</v>
      </c>
      <c r="AB11" s="53">
        <v>30.502424850408737</v>
      </c>
      <c r="AC11" s="53">
        <v>37.745111898905613</v>
      </c>
    </row>
    <row r="12" spans="2:29" x14ac:dyDescent="0.2">
      <c r="N12" s="58" t="s">
        <v>20</v>
      </c>
      <c r="O12" s="52">
        <v>96.154294768914752</v>
      </c>
      <c r="P12" s="53">
        <v>95.684085289256203</v>
      </c>
      <c r="Q12" s="53">
        <v>95.854946353999367</v>
      </c>
      <c r="R12" s="53">
        <v>95.600636966824652</v>
      </c>
      <c r="S12" s="53">
        <v>95.971103965032782</v>
      </c>
      <c r="T12" s="53">
        <v>95.319601087941976</v>
      </c>
      <c r="U12" s="53">
        <v>94.149896073902994</v>
      </c>
      <c r="V12" s="53">
        <v>93.110292234901195</v>
      </c>
      <c r="W12" s="53">
        <v>93.472155095613417</v>
      </c>
      <c r="X12" s="53">
        <v>94.01355587877886</v>
      </c>
      <c r="Y12" s="53">
        <v>93.389658761164895</v>
      </c>
      <c r="Z12" s="53">
        <v>94.15418459110451</v>
      </c>
      <c r="AA12" s="53">
        <v>94.136049414605608</v>
      </c>
      <c r="AB12" s="53">
        <v>94.339459691348097</v>
      </c>
      <c r="AC12" s="53">
        <v>94.313607090584739</v>
      </c>
    </row>
    <row r="13" spans="2:29" x14ac:dyDescent="0.2">
      <c r="N13" s="58" t="s">
        <v>38</v>
      </c>
      <c r="O13" s="52">
        <v>77.580937889147037</v>
      </c>
      <c r="P13" s="53">
        <v>78.160262232455295</v>
      </c>
      <c r="Q13" s="53">
        <v>76.974882937382986</v>
      </c>
      <c r="R13" s="53">
        <v>77.422646725902283</v>
      </c>
      <c r="S13" s="53">
        <v>77.785331024480627</v>
      </c>
      <c r="T13" s="53">
        <v>77.856561516490601</v>
      </c>
      <c r="U13" s="53">
        <v>77.006426767952391</v>
      </c>
      <c r="V13" s="53">
        <v>74.508259758669084</v>
      </c>
      <c r="W13" s="53">
        <v>75.607988028551375</v>
      </c>
      <c r="X13" s="53">
        <v>76.613726040794205</v>
      </c>
      <c r="Y13" s="53">
        <v>77.747739888137858</v>
      </c>
      <c r="Z13" s="53">
        <v>78.538923723757676</v>
      </c>
      <c r="AA13" s="53">
        <v>77.09081559886846</v>
      </c>
      <c r="AB13" s="53">
        <v>77.331994316754901</v>
      </c>
      <c r="AC13" s="53">
        <v>75.293415247508349</v>
      </c>
    </row>
    <row r="14" spans="2:29" x14ac:dyDescent="0.2">
      <c r="N14" s="58" t="s">
        <v>21</v>
      </c>
      <c r="O14" s="52"/>
      <c r="P14" s="53"/>
      <c r="Q14" s="53"/>
      <c r="R14" s="53"/>
      <c r="S14" s="53">
        <v>64.280002027575023</v>
      </c>
      <c r="T14" s="53">
        <v>63.502002503128907</v>
      </c>
      <c r="U14" s="53">
        <v>63.028001515682305</v>
      </c>
      <c r="V14" s="53">
        <v>62.553999350992271</v>
      </c>
      <c r="W14" s="53">
        <v>61.882502188404821</v>
      </c>
      <c r="X14" s="53">
        <v>62.71199976520623</v>
      </c>
      <c r="Y14" s="53">
        <v>63.502004243827145</v>
      </c>
      <c r="Z14" s="53">
        <v>64.292000000000002</v>
      </c>
      <c r="AA14" s="53">
        <v>63.660000000000004</v>
      </c>
      <c r="AB14" s="53">
        <v>63.660000000000004</v>
      </c>
      <c r="AC14" s="53">
        <v>62.88</v>
      </c>
    </row>
    <row r="15" spans="2:29" x14ac:dyDescent="0.2">
      <c r="N15" s="54" t="s">
        <v>43</v>
      </c>
      <c r="O15" s="52">
        <v>69.783986143770434</v>
      </c>
      <c r="P15" s="53">
        <v>69.673331572348346</v>
      </c>
      <c r="Q15" s="53">
        <v>69.294161434361172</v>
      </c>
      <c r="R15" s="53">
        <v>69.418901002228964</v>
      </c>
      <c r="S15" s="53">
        <v>69.22681946852714</v>
      </c>
      <c r="T15" s="53">
        <v>69.308660893414938</v>
      </c>
      <c r="U15" s="53">
        <v>69.490357550399395</v>
      </c>
      <c r="V15" s="53">
        <v>68.365709787943345</v>
      </c>
      <c r="W15" s="53">
        <v>67.956243368326014</v>
      </c>
      <c r="X15" s="53">
        <v>68.120875944377531</v>
      </c>
      <c r="Y15" s="53">
        <v>67.85999786757651</v>
      </c>
      <c r="Z15" s="53">
        <v>67.795490721735845</v>
      </c>
      <c r="AA15" s="53">
        <v>69.673592487800889</v>
      </c>
      <c r="AB15" s="53">
        <v>69.757143313382812</v>
      </c>
      <c r="AC15" s="53">
        <v>69.769416995088235</v>
      </c>
    </row>
    <row r="16" spans="2:29" x14ac:dyDescent="0.2">
      <c r="N16" s="58" t="s">
        <v>22</v>
      </c>
      <c r="O16" s="52">
        <v>71.918197218475626</v>
      </c>
      <c r="P16" s="53">
        <v>72.660070752263039</v>
      </c>
      <c r="Q16" s="53">
        <v>71.705588711855256</v>
      </c>
      <c r="R16" s="53">
        <v>70.161648505350811</v>
      </c>
      <c r="S16" s="53">
        <v>69.563472542541916</v>
      </c>
      <c r="T16" s="53">
        <v>68.672264257818327</v>
      </c>
      <c r="U16" s="53">
        <v>67.993874405916927</v>
      </c>
      <c r="V16" s="53">
        <v>67.538846730172324</v>
      </c>
      <c r="W16" s="53">
        <v>66.596536260534805</v>
      </c>
      <c r="X16" s="53">
        <v>66.647641578880567</v>
      </c>
      <c r="Y16" s="53">
        <v>66.266914991427086</v>
      </c>
      <c r="Z16" s="53">
        <v>68.589418282930964</v>
      </c>
      <c r="AA16" s="53">
        <v>69.22980106266921</v>
      </c>
      <c r="AB16" s="53">
        <v>77.090391370044017</v>
      </c>
      <c r="AC16" s="53">
        <v>74.436123710132208</v>
      </c>
    </row>
    <row r="17" spans="14:29" x14ac:dyDescent="0.2">
      <c r="N17" s="58" t="s">
        <v>1</v>
      </c>
      <c r="O17" s="52">
        <v>83.430716686492204</v>
      </c>
      <c r="P17" s="53">
        <v>83.357568919638098</v>
      </c>
      <c r="Q17" s="53">
        <v>81.118665372482397</v>
      </c>
      <c r="R17" s="53">
        <v>81.064018508511211</v>
      </c>
      <c r="S17" s="53">
        <v>79.779345956377441</v>
      </c>
      <c r="T17" s="53">
        <v>77.921103906454221</v>
      </c>
      <c r="U17" s="53">
        <v>78.758254919261788</v>
      </c>
      <c r="V17" s="53">
        <v>79.331158182791384</v>
      </c>
      <c r="W17" s="53">
        <v>79.680024610336346</v>
      </c>
      <c r="X17" s="53">
        <v>79.674654829504519</v>
      </c>
      <c r="Y17" s="53">
        <v>80.817227873425566</v>
      </c>
      <c r="Z17" s="53">
        <v>80.97239998258307</v>
      </c>
      <c r="AA17" s="53">
        <v>81.049806936748965</v>
      </c>
      <c r="AB17" s="53">
        <v>81.137116314556195</v>
      </c>
      <c r="AC17" s="53">
        <v>79.96283783353789</v>
      </c>
    </row>
    <row r="18" spans="14:29" x14ac:dyDescent="0.2">
      <c r="N18" s="58" t="s">
        <v>24</v>
      </c>
      <c r="O18" s="52">
        <v>55.899999999999991</v>
      </c>
      <c r="P18" s="53">
        <v>54.577343164928863</v>
      </c>
      <c r="Q18" s="53">
        <v>53.137391798955477</v>
      </c>
      <c r="R18" s="53">
        <v>46.984350916055192</v>
      </c>
      <c r="S18" s="53">
        <v>51.996714455300896</v>
      </c>
      <c r="T18" s="53">
        <v>49.201680672268907</v>
      </c>
      <c r="U18" s="53">
        <v>52.891476164567038</v>
      </c>
      <c r="V18" s="53">
        <v>58.089364380113274</v>
      </c>
      <c r="W18" s="53">
        <v>61.501441975709817</v>
      </c>
      <c r="X18" s="53">
        <v>61.131644311972181</v>
      </c>
      <c r="Y18" s="53">
        <v>67.476397759822163</v>
      </c>
      <c r="Z18" s="53">
        <v>59.202517985611514</v>
      </c>
      <c r="AA18" s="53">
        <v>58.275456919060041</v>
      </c>
      <c r="AB18" s="53">
        <v>57.749388753056238</v>
      </c>
      <c r="AC18" s="53">
        <v>58.469097326931696</v>
      </c>
    </row>
    <row r="19" spans="14:29" x14ac:dyDescent="0.2">
      <c r="N19" s="58" t="s">
        <v>25</v>
      </c>
      <c r="O19" s="52">
        <v>79.381441578872085</v>
      </c>
      <c r="P19" s="53">
        <v>75.786881425133586</v>
      </c>
      <c r="Q19" s="53">
        <v>73.523108725163524</v>
      </c>
      <c r="R19" s="53">
        <v>73.306080792492281</v>
      </c>
      <c r="S19" s="53">
        <v>71.707110491383645</v>
      </c>
      <c r="T19" s="53">
        <v>73.525356953619706</v>
      </c>
      <c r="U19" s="53">
        <v>77.639883238165226</v>
      </c>
      <c r="V19" s="53">
        <v>77.64993467812495</v>
      </c>
      <c r="W19" s="53">
        <v>78.129457791962594</v>
      </c>
      <c r="X19" s="53">
        <v>78.463363349017911</v>
      </c>
      <c r="Y19" s="53">
        <v>79.627998058745618</v>
      </c>
      <c r="Z19" s="53">
        <v>78.899999999999991</v>
      </c>
      <c r="AA19" s="53">
        <v>78.900000000000006</v>
      </c>
      <c r="AB19" s="53">
        <v>78.900000000000006</v>
      </c>
      <c r="AC19" s="53">
        <v>78.899999999999991</v>
      </c>
    </row>
    <row r="20" spans="14:29" x14ac:dyDescent="0.2">
      <c r="N20" s="58" t="s">
        <v>27</v>
      </c>
      <c r="O20" s="52">
        <v>51.041437052053936</v>
      </c>
      <c r="P20" s="53">
        <v>51.864812881112755</v>
      </c>
      <c r="Q20" s="53">
        <v>51.414149777744299</v>
      </c>
      <c r="R20" s="53">
        <v>51.8249122054143</v>
      </c>
      <c r="S20" s="53">
        <v>53.750648068224969</v>
      </c>
      <c r="T20" s="53">
        <v>57.609833283218073</v>
      </c>
      <c r="U20" s="53">
        <v>61.725056918390251</v>
      </c>
      <c r="V20" s="53">
        <v>62.633978494623662</v>
      </c>
      <c r="W20" s="53">
        <v>67.807685051254637</v>
      </c>
      <c r="X20" s="53">
        <v>64.639593908629436</v>
      </c>
      <c r="Y20" s="53">
        <v>62.323580461195149</v>
      </c>
      <c r="Z20" s="53">
        <v>60.2641414589432</v>
      </c>
      <c r="AA20" s="53">
        <v>60.32819813947976</v>
      </c>
      <c r="AB20" s="53">
        <v>59.914740476329811</v>
      </c>
      <c r="AC20" s="53">
        <v>58.487368056757226</v>
      </c>
    </row>
    <row r="21" spans="14:29" x14ac:dyDescent="0.2">
      <c r="N21" s="58" t="s">
        <v>26</v>
      </c>
      <c r="O21" s="52">
        <v>70.370574193548379</v>
      </c>
      <c r="P21" s="53">
        <v>73.542777353689573</v>
      </c>
      <c r="Q21" s="53">
        <v>73.637598214285703</v>
      </c>
      <c r="R21" s="53">
        <v>75.922049999999999</v>
      </c>
      <c r="S21" s="53">
        <v>71.899154589371989</v>
      </c>
      <c r="T21" s="53">
        <v>81.775365535248042</v>
      </c>
      <c r="U21" s="53">
        <v>81.487356185973212</v>
      </c>
      <c r="V21" s="53">
        <v>81.487356828193825</v>
      </c>
      <c r="W21" s="53">
        <v>81.913597320724989</v>
      </c>
      <c r="X21" s="53">
        <v>82.054961948249613</v>
      </c>
      <c r="Y21" s="53">
        <v>82.139680170575687</v>
      </c>
      <c r="Z21" s="53">
        <v>82.122233725490204</v>
      </c>
      <c r="AA21" s="53">
        <v>82.208637477477481</v>
      </c>
      <c r="AB21" s="53">
        <v>81.942400000000006</v>
      </c>
      <c r="AC21" s="53">
        <v>81.942399999999992</v>
      </c>
    </row>
    <row r="22" spans="14:29" x14ac:dyDescent="0.2">
      <c r="N22" s="58" t="s">
        <v>28</v>
      </c>
      <c r="O22" s="52"/>
      <c r="P22" s="53"/>
      <c r="Q22" s="53"/>
      <c r="R22" s="53"/>
      <c r="S22" s="53"/>
      <c r="T22" s="53"/>
      <c r="U22" s="53"/>
      <c r="V22" s="53">
        <v>81.933607306702001</v>
      </c>
      <c r="W22" s="53">
        <v>77.534435298430367</v>
      </c>
      <c r="X22" s="53">
        <v>84.724272707084168</v>
      </c>
      <c r="Y22" s="53">
        <v>85.497930704517358</v>
      </c>
      <c r="Z22" s="53">
        <v>86.195764294049013</v>
      </c>
      <c r="AA22" s="53">
        <v>86.659432941615378</v>
      </c>
      <c r="AB22" s="53">
        <v>87.892473060824656</v>
      </c>
      <c r="AC22" s="53">
        <v>88.243537937531698</v>
      </c>
    </row>
    <row r="23" spans="14:29" x14ac:dyDescent="0.2">
      <c r="N23" s="58" t="s">
        <v>29</v>
      </c>
      <c r="O23" s="52">
        <v>61.463722418742208</v>
      </c>
      <c r="P23" s="53">
        <v>61.744251596759092</v>
      </c>
      <c r="Q23" s="53">
        <v>57.867672210985162</v>
      </c>
      <c r="R23" s="53">
        <v>58.362201815616757</v>
      </c>
      <c r="S23" s="53">
        <v>68.919358703987726</v>
      </c>
      <c r="T23" s="53">
        <v>69.943154243096544</v>
      </c>
      <c r="U23" s="53">
        <v>69.810511680149574</v>
      </c>
      <c r="V23" s="53">
        <v>79.2749935156546</v>
      </c>
      <c r="W23" s="53">
        <v>79.27499347688034</v>
      </c>
      <c r="X23" s="53">
        <v>79.366524621422158</v>
      </c>
      <c r="Y23" s="53">
        <v>79.488566021537892</v>
      </c>
      <c r="Z23" s="53">
        <v>79.519988157143402</v>
      </c>
      <c r="AA23" s="53">
        <v>87.713925140022738</v>
      </c>
      <c r="AB23" s="53">
        <v>87.30018107812964</v>
      </c>
      <c r="AC23" s="53">
        <v>87.666497454035351</v>
      </c>
    </row>
    <row r="24" spans="14:29" x14ac:dyDescent="0.2">
      <c r="N24" s="58" t="s">
        <v>30</v>
      </c>
      <c r="O24" s="52">
        <v>56.491060409643779</v>
      </c>
      <c r="P24" s="53">
        <v>59.761031190382461</v>
      </c>
      <c r="Q24" s="53">
        <v>59.21076838530297</v>
      </c>
      <c r="R24" s="53">
        <v>60.835303772739799</v>
      </c>
      <c r="S24" s="53">
        <v>60.964663562204571</v>
      </c>
      <c r="T24" s="53">
        <v>61.523202849896883</v>
      </c>
      <c r="U24" s="53">
        <v>61.882615668350581</v>
      </c>
      <c r="V24" s="53">
        <v>62.041662553461641</v>
      </c>
      <c r="W24" s="53">
        <v>51.34416691162653</v>
      </c>
      <c r="X24" s="53">
        <v>52.220157399546949</v>
      </c>
      <c r="Y24" s="53">
        <v>52.189995198475138</v>
      </c>
      <c r="Z24" s="53">
        <v>53.2437302996249</v>
      </c>
      <c r="AA24" s="53">
        <v>48.239083276781017</v>
      </c>
      <c r="AB24" s="53">
        <v>48.221060985280204</v>
      </c>
      <c r="AC24" s="53">
        <v>48.221951620089285</v>
      </c>
    </row>
    <row r="25" spans="14:29" x14ac:dyDescent="0.2">
      <c r="N25" s="58" t="s">
        <v>2</v>
      </c>
      <c r="O25" s="52">
        <v>85.562468085637363</v>
      </c>
      <c r="P25" s="53">
        <v>84.521752250143081</v>
      </c>
      <c r="Q25" s="53">
        <v>84.616025462904503</v>
      </c>
      <c r="R25" s="53">
        <v>84.678516327788046</v>
      </c>
      <c r="S25" s="53">
        <v>84.827864417674334</v>
      </c>
      <c r="T25" s="53">
        <v>84.996690312975588</v>
      </c>
      <c r="U25" s="53">
        <v>85.183009500362189</v>
      </c>
      <c r="V25" s="53">
        <v>85.150960077223672</v>
      </c>
      <c r="W25" s="53">
        <v>84.07333146408692</v>
      </c>
      <c r="X25" s="53">
        <v>84.180272212289481</v>
      </c>
      <c r="Y25" s="53">
        <v>85.162750247808219</v>
      </c>
      <c r="Z25" s="53">
        <v>84.49222970502781</v>
      </c>
      <c r="AA25" s="53">
        <v>84.790089502144312</v>
      </c>
      <c r="AB25" s="53">
        <v>84.962865986890023</v>
      </c>
      <c r="AC25" s="53">
        <v>86.0932804611694</v>
      </c>
    </row>
    <row r="26" spans="14:29" x14ac:dyDescent="0.2">
      <c r="N26" s="58" t="s">
        <v>34</v>
      </c>
      <c r="O26" s="52">
        <v>75.149155425560892</v>
      </c>
      <c r="P26" s="53">
        <v>74.597590676662875</v>
      </c>
      <c r="Q26" s="53">
        <v>74.179169213010113</v>
      </c>
      <c r="R26" s="53">
        <v>74.00423638781848</v>
      </c>
      <c r="S26" s="53">
        <v>72.702395257042312</v>
      </c>
      <c r="T26" s="53">
        <v>73.199215617261459</v>
      </c>
      <c r="U26" s="53">
        <v>73.662589061501436</v>
      </c>
      <c r="V26" s="53">
        <v>73.692898990787015</v>
      </c>
      <c r="W26" s="53">
        <v>73.5152932614957</v>
      </c>
      <c r="X26" s="53">
        <v>73.507865235236252</v>
      </c>
      <c r="Y26" s="53">
        <v>73.580896487684086</v>
      </c>
      <c r="Z26" s="53">
        <v>73.82603431991835</v>
      </c>
      <c r="AA26" s="53">
        <v>74.175733053400066</v>
      </c>
      <c r="AB26" s="53">
        <v>74.427603201214239</v>
      </c>
      <c r="AC26" s="53">
        <v>74.155753286098061</v>
      </c>
    </row>
    <row r="27" spans="14:29" x14ac:dyDescent="0.2">
      <c r="N27" s="58" t="s">
        <v>33</v>
      </c>
      <c r="O27" s="52">
        <v>65.01197655374537</v>
      </c>
      <c r="P27" s="53">
        <v>64.49994944023112</v>
      </c>
      <c r="Q27" s="53">
        <v>64.564824696564216</v>
      </c>
      <c r="R27" s="53">
        <v>63.4640563569967</v>
      </c>
      <c r="S27" s="53">
        <v>63.640341767992112</v>
      </c>
      <c r="T27" s="53">
        <v>63.695391621575304</v>
      </c>
      <c r="U27" s="53">
        <v>62.797535214541412</v>
      </c>
      <c r="V27" s="53">
        <v>62.760863412771506</v>
      </c>
      <c r="W27" s="53">
        <v>60.040982144770972</v>
      </c>
      <c r="X27" s="53">
        <v>57.097010852583999</v>
      </c>
      <c r="Y27" s="53">
        <v>55.871189391638829</v>
      </c>
      <c r="Z27" s="53">
        <v>54.9195109013612</v>
      </c>
      <c r="AA27" s="53">
        <v>53.850095803433895</v>
      </c>
      <c r="AB27" s="53">
        <v>53.443613907514653</v>
      </c>
      <c r="AC27" s="53">
        <v>52.800645874175736</v>
      </c>
    </row>
    <row r="28" spans="14:29" x14ac:dyDescent="0.2">
      <c r="N28" s="58" t="s">
        <v>32</v>
      </c>
      <c r="O28" s="52">
        <v>76.96511918877917</v>
      </c>
      <c r="P28" s="53">
        <v>89.494965909090922</v>
      </c>
      <c r="Q28" s="53">
        <v>88.363950819672127</v>
      </c>
      <c r="R28" s="53">
        <v>86.564232189973623</v>
      </c>
      <c r="S28" s="53">
        <v>85.642248062015497</v>
      </c>
      <c r="T28" s="53">
        <v>85.255588235294113</v>
      </c>
      <c r="U28" s="53">
        <v>84.982057142857144</v>
      </c>
      <c r="V28" s="53">
        <v>85.052607425949105</v>
      </c>
      <c r="W28" s="53">
        <v>84.814500585427368</v>
      </c>
      <c r="X28" s="53">
        <v>85.023943381621152</v>
      </c>
      <c r="Y28" s="53">
        <v>84.476349731025991</v>
      </c>
      <c r="Z28" s="53">
        <v>84.341567825528813</v>
      </c>
      <c r="AA28" s="53">
        <v>82.459325347439034</v>
      </c>
      <c r="AB28" s="53">
        <v>80.854814844008033</v>
      </c>
      <c r="AC28" s="53">
        <v>81.805730298905061</v>
      </c>
    </row>
    <row r="29" spans="14:29" x14ac:dyDescent="0.2">
      <c r="N29" s="58" t="s">
        <v>35</v>
      </c>
      <c r="O29" s="52">
        <v>75.928542608134279</v>
      </c>
      <c r="P29" s="53">
        <v>76.36283478879362</v>
      </c>
      <c r="Q29" s="53">
        <v>76.574551228733469</v>
      </c>
      <c r="R29" s="53">
        <v>76.39909329975184</v>
      </c>
      <c r="S29" s="53">
        <v>76.747721323819434</v>
      </c>
      <c r="T29" s="53">
        <v>75.845421748488278</v>
      </c>
      <c r="U29" s="53">
        <v>70.133390684360023</v>
      </c>
      <c r="V29" s="53">
        <v>67.863417875470915</v>
      </c>
      <c r="W29" s="53">
        <v>67.876306554274905</v>
      </c>
      <c r="X29" s="53">
        <v>75.481071761416587</v>
      </c>
      <c r="Y29" s="53">
        <v>75.505878495262195</v>
      </c>
      <c r="Z29" s="53">
        <v>74.41359953053103</v>
      </c>
      <c r="AA29" s="53">
        <v>73.3680736315183</v>
      </c>
      <c r="AB29" s="53">
        <v>73.334456074068257</v>
      </c>
      <c r="AC29" s="53">
        <v>76.337558136812916</v>
      </c>
    </row>
    <row r="30" spans="14:29" x14ac:dyDescent="0.2">
      <c r="N30" s="58" t="s">
        <v>3</v>
      </c>
      <c r="O30" s="52">
        <v>83.001028081390302</v>
      </c>
      <c r="P30" s="53">
        <v>79.44799759786811</v>
      </c>
      <c r="Q30" s="53">
        <v>79.255613971895087</v>
      </c>
      <c r="R30" s="53">
        <v>79.26390590076484</v>
      </c>
      <c r="S30" s="53">
        <v>78.456190494896532</v>
      </c>
      <c r="T30" s="53">
        <v>79.003304027641946</v>
      </c>
      <c r="U30" s="53">
        <v>78.946392890908228</v>
      </c>
      <c r="V30" s="53">
        <v>78.531699417985962</v>
      </c>
      <c r="W30" s="53">
        <v>75.999992980217613</v>
      </c>
      <c r="X30" s="53">
        <v>76</v>
      </c>
      <c r="Y30" s="53">
        <v>75.999993830207302</v>
      </c>
      <c r="Z30" s="53">
        <v>76</v>
      </c>
      <c r="AA30" s="53">
        <v>76</v>
      </c>
      <c r="AB30" s="53">
        <v>76</v>
      </c>
      <c r="AC30" s="53">
        <v>75.999999999999972</v>
      </c>
    </row>
    <row r="31" spans="14:29" x14ac:dyDescent="0.2">
      <c r="N31" s="58" t="s">
        <v>36</v>
      </c>
      <c r="O31" s="52">
        <v>67.310983222051462</v>
      </c>
      <c r="P31" s="53">
        <v>66.745983505024114</v>
      </c>
      <c r="Q31" s="53">
        <v>67.033955608595861</v>
      </c>
      <c r="R31" s="53">
        <v>38.75691379723466</v>
      </c>
      <c r="S31" s="53">
        <v>38.675509405121019</v>
      </c>
      <c r="T31" s="53">
        <v>39.41149664024578</v>
      </c>
      <c r="U31" s="53">
        <v>39.7724633009408</v>
      </c>
      <c r="V31" s="53">
        <v>40.767851365910943</v>
      </c>
      <c r="W31" s="53">
        <v>37.937416786464659</v>
      </c>
      <c r="X31" s="53">
        <v>38.44861244021601</v>
      </c>
      <c r="Y31" s="53">
        <v>40.753371559633024</v>
      </c>
      <c r="Z31" s="53">
        <v>40.735756574923542</v>
      </c>
      <c r="AA31" s="53">
        <v>40.658862713728624</v>
      </c>
      <c r="AB31" s="53">
        <v>40.987038582432398</v>
      </c>
      <c r="AC31" s="53">
        <v>39.462370133751925</v>
      </c>
    </row>
    <row r="32" spans="14:29" x14ac:dyDescent="0.2">
      <c r="N32" s="58" t="s">
        <v>19</v>
      </c>
      <c r="O32" s="52">
        <v>59.534997932175358</v>
      </c>
      <c r="P32" s="53">
        <v>59.763268119853151</v>
      </c>
      <c r="Q32" s="53">
        <v>59.903248305996449</v>
      </c>
      <c r="R32" s="53">
        <v>60.083401568777504</v>
      </c>
      <c r="S32" s="53">
        <v>60.207614699840221</v>
      </c>
      <c r="T32" s="53">
        <v>58.417545166538233</v>
      </c>
      <c r="U32" s="53">
        <v>58.62815683458976</v>
      </c>
      <c r="V32" s="53">
        <v>57.264450891432638</v>
      </c>
      <c r="W32" s="53">
        <v>69.716566567454336</v>
      </c>
      <c r="X32" s="53">
        <v>69.833213838229156</v>
      </c>
      <c r="Y32" s="53">
        <v>70.280689395914962</v>
      </c>
      <c r="Z32" s="53">
        <v>70.136900826446279</v>
      </c>
      <c r="AA32" s="53">
        <v>70.124866431685376</v>
      </c>
      <c r="AB32" s="53">
        <v>70.287073306182904</v>
      </c>
      <c r="AC32" s="53">
        <v>70.436983005495634</v>
      </c>
    </row>
    <row r="33" spans="14:29" x14ac:dyDescent="0.2">
      <c r="N33" s="54" t="s">
        <v>42</v>
      </c>
      <c r="O33" s="52">
        <v>40.364423589387087</v>
      </c>
      <c r="P33" s="53">
        <v>40.172402771569068</v>
      </c>
      <c r="Q33" s="53">
        <v>40.724900960062818</v>
      </c>
      <c r="R33" s="53">
        <v>40.406864082969427</v>
      </c>
      <c r="S33" s="53">
        <v>39.969208808597614</v>
      </c>
      <c r="T33" s="53">
        <v>39.791176676533304</v>
      </c>
      <c r="U33" s="53">
        <v>39.543232177263967</v>
      </c>
      <c r="V33" s="53">
        <v>39.018692708645389</v>
      </c>
      <c r="W33" s="53">
        <v>39.501692671678001</v>
      </c>
      <c r="X33" s="53">
        <v>39.629034026299678</v>
      </c>
      <c r="Y33" s="53">
        <v>38.736496200451839</v>
      </c>
      <c r="Z33" s="53">
        <v>38.640431390546112</v>
      </c>
      <c r="AA33" s="53">
        <v>37.185818513451885</v>
      </c>
      <c r="AB33" s="53">
        <v>36.613211845102498</v>
      </c>
      <c r="AC33" s="53">
        <v>35.972515091662729</v>
      </c>
    </row>
    <row r="34" spans="14:29" x14ac:dyDescent="0.2">
      <c r="N34" s="58" t="s">
        <v>37</v>
      </c>
      <c r="O34" s="52"/>
      <c r="P34" s="53"/>
      <c r="Q34" s="53"/>
      <c r="R34" s="53"/>
      <c r="S34" s="53">
        <v>80.29441051483667</v>
      </c>
      <c r="T34" s="53">
        <v>80.294416259134223</v>
      </c>
      <c r="U34" s="53">
        <v>80.369202904060401</v>
      </c>
      <c r="V34" s="53">
        <v>79.029314732322149</v>
      </c>
      <c r="W34" s="53">
        <v>78.917568461798709</v>
      </c>
      <c r="X34" s="53">
        <v>77.515920924925936</v>
      </c>
      <c r="Y34" s="53">
        <v>85.453275306921398</v>
      </c>
      <c r="Z34" s="53">
        <v>85.255326262971835</v>
      </c>
      <c r="AA34" s="53">
        <v>85.078746788887116</v>
      </c>
      <c r="AB34" s="53">
        <v>85.259627367951879</v>
      </c>
      <c r="AC34" s="53">
        <v>85.352149458324234</v>
      </c>
    </row>
    <row r="35" spans="14:29" x14ac:dyDescent="0.2">
      <c r="N35" s="58" t="s">
        <v>39</v>
      </c>
      <c r="O35" s="52">
        <v>87.228823459634711</v>
      </c>
      <c r="P35" s="53">
        <v>87.000410376667148</v>
      </c>
      <c r="Q35" s="53">
        <v>87.024398180926966</v>
      </c>
      <c r="R35" s="53">
        <v>87.15005625842241</v>
      </c>
      <c r="S35" s="53">
        <v>87.101292584281055</v>
      </c>
      <c r="T35" s="53">
        <v>86.97004047834686</v>
      </c>
      <c r="U35" s="53">
        <v>83.074063737686217</v>
      </c>
      <c r="V35" s="53">
        <v>82.018895225125547</v>
      </c>
      <c r="W35" s="53">
        <v>80.950622565837961</v>
      </c>
      <c r="X35" s="53">
        <v>79.935362621127197</v>
      </c>
      <c r="Y35" s="53">
        <v>79.926661334169523</v>
      </c>
      <c r="Z35" s="53">
        <v>79.929374162284773</v>
      </c>
      <c r="AA35" s="53">
        <v>79.99598212043594</v>
      </c>
      <c r="AB35" s="53">
        <v>79.114623653806575</v>
      </c>
      <c r="AC35" s="53">
        <v>79.130172299296078</v>
      </c>
    </row>
    <row r="36" spans="14:29" x14ac:dyDescent="0.2">
      <c r="N36" s="58" t="s">
        <v>40</v>
      </c>
      <c r="O36" s="52">
        <v>84.305776602422839</v>
      </c>
      <c r="P36" s="53">
        <v>84.277500490228121</v>
      </c>
      <c r="Q36" s="53">
        <v>84.351758664292532</v>
      </c>
      <c r="R36" s="53">
        <v>84.17428361125917</v>
      </c>
      <c r="S36" s="53">
        <v>84.933453906053757</v>
      </c>
      <c r="T36" s="53">
        <v>84.997306972883919</v>
      </c>
      <c r="U36" s="53">
        <v>85.047921796958263</v>
      </c>
      <c r="V36" s="53">
        <v>86.463778162911609</v>
      </c>
      <c r="W36" s="53">
        <v>85.572037325687788</v>
      </c>
      <c r="X36" s="53">
        <v>85.754572812338353</v>
      </c>
      <c r="Y36" s="53">
        <v>85.838223981050206</v>
      </c>
      <c r="Z36" s="53">
        <v>86.198095250884023</v>
      </c>
      <c r="AA36" s="53">
        <v>86.213736841643637</v>
      </c>
      <c r="AB36" s="53">
        <v>86.01217369269753</v>
      </c>
      <c r="AC36" s="53">
        <v>85.817474435472988</v>
      </c>
    </row>
    <row r="37" spans="14:29" x14ac:dyDescent="0.2">
      <c r="N37" s="55" t="s">
        <v>41</v>
      </c>
      <c r="O37" s="52"/>
      <c r="P37" s="53"/>
      <c r="Q37" s="53"/>
      <c r="R37" s="53"/>
      <c r="S37" s="53">
        <v>63.988248077778486</v>
      </c>
      <c r="T37" s="53">
        <v>63.960049856184085</v>
      </c>
      <c r="U37" s="53">
        <v>64.305213815789457</v>
      </c>
      <c r="V37" s="53">
        <v>60.766613022195394</v>
      </c>
      <c r="W37" s="53">
        <v>61.563568601181416</v>
      </c>
      <c r="X37" s="53">
        <v>61.098856096749145</v>
      </c>
      <c r="Y37" s="53">
        <v>61.370112644611332</v>
      </c>
      <c r="Z37" s="53">
        <v>61.698047840531565</v>
      </c>
      <c r="AA37" s="53">
        <v>61.06638727405366</v>
      </c>
      <c r="AB37" s="53">
        <v>61.440010906974209</v>
      </c>
      <c r="AC37" s="53">
        <v>61.674405482350679</v>
      </c>
    </row>
    <row r="38" spans="14:29" x14ac:dyDescent="0.2">
      <c r="N38" s="56" t="s">
        <v>44</v>
      </c>
      <c r="O38" s="50"/>
      <c r="P38" s="57"/>
      <c r="Q38" s="57"/>
      <c r="R38" s="57"/>
      <c r="S38" s="57"/>
      <c r="T38" s="57"/>
      <c r="U38" s="57"/>
      <c r="V38" s="57"/>
      <c r="W38" s="57"/>
      <c r="X38" s="57"/>
      <c r="Y38" s="57"/>
      <c r="Z38" s="57"/>
      <c r="AA38" s="57"/>
      <c r="AB38" s="57"/>
      <c r="AC38" s="57"/>
    </row>
    <row r="39" spans="14:29" x14ac:dyDescent="0.2">
      <c r="N39" s="58" t="s">
        <v>45</v>
      </c>
      <c r="O39" s="61"/>
      <c r="P39" s="51"/>
      <c r="Q39" s="51"/>
      <c r="R39" s="51"/>
      <c r="S39" s="53"/>
      <c r="T39" s="53"/>
      <c r="U39" s="53"/>
      <c r="V39" s="53">
        <v>81.700006145337227</v>
      </c>
      <c r="W39" s="53">
        <v>81.70000542593597</v>
      </c>
      <c r="X39" s="53">
        <v>80.890003789314136</v>
      </c>
      <c r="Y39" s="53">
        <v>81.610004720320987</v>
      </c>
      <c r="Z39" s="53">
        <v>81.61</v>
      </c>
      <c r="AA39" s="53">
        <v>81.61</v>
      </c>
      <c r="AB39" s="53">
        <v>81.61</v>
      </c>
      <c r="AC39" s="53">
        <v>81.61</v>
      </c>
    </row>
    <row r="40" spans="14:29" x14ac:dyDescent="0.2">
      <c r="N40" s="58" t="s">
        <v>85</v>
      </c>
      <c r="O40" s="61"/>
      <c r="P40" s="51"/>
      <c r="Q40" s="51"/>
      <c r="R40" s="51"/>
      <c r="S40" s="53"/>
      <c r="T40" s="53"/>
      <c r="U40" s="53"/>
      <c r="V40" s="53"/>
      <c r="W40" s="53"/>
      <c r="X40" s="53"/>
      <c r="Y40" s="53"/>
      <c r="Z40" s="53"/>
      <c r="AA40" s="53">
        <v>79.103867219917007</v>
      </c>
      <c r="AB40" s="53">
        <v>79.130404317656129</v>
      </c>
      <c r="AC40" s="53">
        <v>79.130404317656129</v>
      </c>
    </row>
    <row r="41" spans="14:29" x14ac:dyDescent="0.2">
      <c r="N41" s="58" t="s">
        <v>46</v>
      </c>
      <c r="O41" s="61"/>
      <c r="P41" s="51"/>
      <c r="Q41" s="51"/>
      <c r="R41" s="51"/>
      <c r="S41" s="53">
        <v>63.310547540706999</v>
      </c>
      <c r="T41" s="53">
        <v>63.307072534637321</v>
      </c>
      <c r="U41" s="53">
        <v>62.793996527275361</v>
      </c>
      <c r="V41" s="53"/>
      <c r="W41" s="53"/>
      <c r="X41" s="53"/>
      <c r="Y41" s="53"/>
      <c r="Z41" s="53"/>
      <c r="AA41" s="53"/>
      <c r="AB41" s="53"/>
      <c r="AC41" s="53"/>
    </row>
    <row r="42" spans="14:29" x14ac:dyDescent="0.2">
      <c r="N42" s="58" t="s">
        <v>47</v>
      </c>
      <c r="O42" s="61"/>
      <c r="P42" s="51"/>
      <c r="Q42" s="51"/>
      <c r="R42" s="51"/>
      <c r="S42" s="53">
        <v>85.951463717996617</v>
      </c>
      <c r="T42" s="53">
        <v>85.986473712443612</v>
      </c>
      <c r="U42" s="53">
        <v>84.842857409933387</v>
      </c>
      <c r="V42" s="53">
        <v>82.614387867296841</v>
      </c>
      <c r="W42" s="53">
        <v>86.211133147572085</v>
      </c>
      <c r="X42" s="53">
        <v>88.400747928167291</v>
      </c>
      <c r="Y42" s="53">
        <v>88.216257570518749</v>
      </c>
      <c r="Z42" s="53">
        <v>88.384557079313311</v>
      </c>
      <c r="AA42" s="53">
        <v>87.899328034792973</v>
      </c>
      <c r="AB42" s="53">
        <v>87.121700404858302</v>
      </c>
      <c r="AC42" s="53">
        <v>87.121700404858302</v>
      </c>
    </row>
    <row r="43" spans="14:29" x14ac:dyDescent="0.2">
      <c r="N43" s="58" t="s">
        <v>48</v>
      </c>
      <c r="O43" s="61"/>
      <c r="P43" s="51"/>
      <c r="Q43" s="51"/>
      <c r="R43" s="51"/>
      <c r="S43" s="53">
        <v>82.236034380165293</v>
      </c>
      <c r="T43" s="53">
        <v>81.744658802280298</v>
      </c>
      <c r="U43" s="53">
        <v>83.073671688407131</v>
      </c>
      <c r="V43" s="53">
        <v>86.562303566534865</v>
      </c>
      <c r="W43" s="53">
        <v>92.758218096278242</v>
      </c>
      <c r="X43" s="53">
        <v>84.330099592342222</v>
      </c>
      <c r="Y43" s="53">
        <v>82.563894306910058</v>
      </c>
      <c r="Z43" s="53">
        <v>80.119770499641405</v>
      </c>
      <c r="AA43" s="53">
        <v>77.097700285585461</v>
      </c>
      <c r="AB43" s="53">
        <v>72.90492442084529</v>
      </c>
      <c r="AC43" s="53">
        <v>72.90492442084529</v>
      </c>
    </row>
    <row r="44" spans="14:29" x14ac:dyDescent="0.2">
      <c r="N44" s="58" t="s">
        <v>49</v>
      </c>
      <c r="O44" s="61"/>
      <c r="P44" s="51"/>
      <c r="Q44" s="51"/>
      <c r="R44" s="51"/>
      <c r="S44" s="53">
        <v>59.153252705283265</v>
      </c>
      <c r="T44" s="53">
        <v>59.568439466011959</v>
      </c>
      <c r="U44" s="53">
        <v>59.809965512070775</v>
      </c>
      <c r="V44" s="53">
        <v>58.634640834575258</v>
      </c>
      <c r="W44" s="53">
        <v>58.505094626168216</v>
      </c>
      <c r="X44" s="53">
        <v>58.440542709087872</v>
      </c>
      <c r="Y44" s="53">
        <v>55.577646282669377</v>
      </c>
      <c r="Z44" s="53">
        <v>55.504146496503751</v>
      </c>
      <c r="AA44" s="53">
        <v>55.549429874572411</v>
      </c>
      <c r="AB44" s="53">
        <v>57.191707317073167</v>
      </c>
      <c r="AC44" s="53">
        <v>57.191707317073167</v>
      </c>
    </row>
    <row r="45" spans="14:29" x14ac:dyDescent="0.2">
      <c r="N45" s="62" t="s">
        <v>50</v>
      </c>
      <c r="O45" s="61"/>
      <c r="P45" s="51"/>
      <c r="Q45" s="51"/>
      <c r="R45" s="51"/>
      <c r="S45" s="53"/>
      <c r="T45" s="53"/>
      <c r="U45" s="53"/>
      <c r="V45" s="53">
        <v>61.365275786539222</v>
      </c>
      <c r="W45" s="53">
        <v>67.016850698376757</v>
      </c>
      <c r="X45" s="53">
        <v>64.508138437336143</v>
      </c>
      <c r="Y45" s="53">
        <v>56.819612034837675</v>
      </c>
      <c r="Z45" s="53">
        <v>56.96124164278892</v>
      </c>
      <c r="AA45" s="53">
        <v>56.702472118959101</v>
      </c>
      <c r="AB45" s="53">
        <v>55.012777777777785</v>
      </c>
      <c r="AC45" s="53">
        <v>55.012777777777785</v>
      </c>
    </row>
    <row r="46" spans="14:29" x14ac:dyDescent="0.2">
      <c r="N46" s="24" t="s">
        <v>79</v>
      </c>
      <c r="O46" s="46">
        <v>0</v>
      </c>
      <c r="P46" s="47">
        <v>0</v>
      </c>
      <c r="Q46" s="47">
        <v>0</v>
      </c>
      <c r="R46" s="47">
        <v>0</v>
      </c>
      <c r="S46" s="47">
        <v>0</v>
      </c>
      <c r="T46" s="47">
        <v>0</v>
      </c>
      <c r="U46" s="47">
        <v>0</v>
      </c>
      <c r="V46" s="47">
        <v>61.365275786539222</v>
      </c>
      <c r="W46" s="47">
        <v>67.016850698376757</v>
      </c>
      <c r="X46" s="47">
        <v>64.508138437336143</v>
      </c>
      <c r="Y46" s="47">
        <v>56.819612034837675</v>
      </c>
      <c r="Z46" s="47">
        <v>56.96124164278892</v>
      </c>
      <c r="AA46" s="47">
        <v>56.702472118959101</v>
      </c>
      <c r="AB46" s="47">
        <v>55.012777777777785</v>
      </c>
      <c r="AC46" s="47">
        <v>53.469929078014204</v>
      </c>
    </row>
    <row r="47" spans="14:29" x14ac:dyDescent="0.2">
      <c r="N47" s="77" t="s">
        <v>80</v>
      </c>
      <c r="O47" s="78">
        <v>70.160749025356864</v>
      </c>
      <c r="P47" s="9">
        <v>70.510156375827179</v>
      </c>
      <c r="Q47" s="9">
        <v>69.85562149629466</v>
      </c>
      <c r="R47" s="9">
        <v>68.559533140533929</v>
      </c>
      <c r="S47" s="9">
        <v>69.053010639269147</v>
      </c>
      <c r="T47" s="9">
        <v>69.22060156771883</v>
      </c>
      <c r="U47" s="9">
        <v>69.133192998665876</v>
      </c>
      <c r="V47" s="9">
        <v>69.328455291120946</v>
      </c>
      <c r="W47" s="9">
        <v>69.118620395919166</v>
      </c>
      <c r="X47" s="9">
        <v>69.450497681958396</v>
      </c>
      <c r="Y47" s="9">
        <v>69.935237935988894</v>
      </c>
      <c r="Z47" s="9">
        <v>69.73703338929532</v>
      </c>
      <c r="AA47" s="9">
        <v>69.790777277681286</v>
      </c>
      <c r="AB47" s="9">
        <v>69.978091987959075</v>
      </c>
      <c r="AC47" s="9">
        <v>70.067323698157608</v>
      </c>
    </row>
    <row r="48" spans="14:29" x14ac:dyDescent="0.2">
      <c r="N48" s="25" t="s">
        <v>81</v>
      </c>
      <c r="O48" s="78">
        <v>72.645410155032934</v>
      </c>
      <c r="P48" s="9">
        <v>72.882220188619399</v>
      </c>
      <c r="Q48" s="9">
        <v>72.030200265836626</v>
      </c>
      <c r="R48" s="9">
        <v>69.98604595250508</v>
      </c>
      <c r="S48" s="9">
        <v>71.275488019886737</v>
      </c>
      <c r="T48" s="9">
        <v>71.083001175557968</v>
      </c>
      <c r="U48" s="9">
        <v>71.06423726286009</v>
      </c>
      <c r="V48" s="9">
        <v>71.087025601007895</v>
      </c>
      <c r="W48" s="9">
        <v>71.710410378429913</v>
      </c>
      <c r="X48" s="9">
        <v>71.999592051894538</v>
      </c>
      <c r="Y48" s="9">
        <v>73.027397458320266</v>
      </c>
      <c r="Z48" s="9">
        <v>72.62161656654213</v>
      </c>
      <c r="AA48" s="9">
        <v>72.902798188160773</v>
      </c>
      <c r="AB48" s="9">
        <v>72.888176778664103</v>
      </c>
      <c r="AC48" s="9">
        <v>73.100896362131621</v>
      </c>
    </row>
    <row r="49" spans="1:29" x14ac:dyDescent="0.2">
      <c r="N49" s="24" t="s">
        <v>76</v>
      </c>
      <c r="O49" s="46">
        <v>74.036774073077041</v>
      </c>
      <c r="P49" s="47">
        <v>74.527504037392021</v>
      </c>
      <c r="Q49" s="47">
        <v>73.609452758558518</v>
      </c>
      <c r="R49" s="47">
        <v>71.226427182648962</v>
      </c>
      <c r="S49" s="47">
        <v>69.52915591329716</v>
      </c>
      <c r="T49" s="47">
        <v>69.380867927221004</v>
      </c>
      <c r="U49" s="47">
        <v>69.736516454540791</v>
      </c>
      <c r="V49" s="47">
        <v>70.908530927627524</v>
      </c>
      <c r="W49" s="47">
        <v>70.923556957898455</v>
      </c>
      <c r="X49" s="47">
        <v>70.817273395250226</v>
      </c>
      <c r="Y49" s="47">
        <v>72.002198939876891</v>
      </c>
      <c r="Z49" s="47">
        <v>71.556998187964965</v>
      </c>
      <c r="AA49" s="47">
        <v>72.015712081836853</v>
      </c>
      <c r="AB49" s="47">
        <v>72.475758845767828</v>
      </c>
      <c r="AC49" s="47">
        <v>72.042033843353835</v>
      </c>
    </row>
    <row r="50" spans="1:29" x14ac:dyDescent="0.2">
      <c r="N50" s="77" t="s">
        <v>77</v>
      </c>
      <c r="O50" s="78">
        <v>71.144385706012002</v>
      </c>
      <c r="P50" s="9">
        <v>72.920809002505138</v>
      </c>
      <c r="Q50" s="9">
        <v>72.61434871850939</v>
      </c>
      <c r="R50" s="9">
        <v>71.536140000706894</v>
      </c>
      <c r="S50" s="9">
        <v>69.832606438213915</v>
      </c>
      <c r="T50" s="9">
        <v>69.943154243096544</v>
      </c>
      <c r="U50" s="9">
        <v>69.810511680149574</v>
      </c>
      <c r="V50" s="9">
        <v>71.071756979769646</v>
      </c>
      <c r="W50" s="9">
        <v>71.165964810820753</v>
      </c>
      <c r="X50" s="9">
        <v>72.757744674355706</v>
      </c>
      <c r="Y50" s="9">
        <v>71.807375519630483</v>
      </c>
      <c r="Z50" s="9">
        <v>71.76916531123409</v>
      </c>
      <c r="AA50" s="9">
        <v>71.456749134258786</v>
      </c>
      <c r="AB50" s="9">
        <v>73.334456074068257</v>
      </c>
      <c r="AC50" s="9">
        <v>74.155753286098061</v>
      </c>
    </row>
    <row r="51" spans="1:29" x14ac:dyDescent="0.2">
      <c r="N51" s="25" t="s">
        <v>78</v>
      </c>
      <c r="O51" s="63">
        <v>74.384510819447286</v>
      </c>
      <c r="P51" s="64">
        <v>74.484214338940419</v>
      </c>
      <c r="Q51" s="64">
        <v>73.530725061506502</v>
      </c>
      <c r="R51" s="64">
        <v>73.108356144277636</v>
      </c>
      <c r="S51" s="64">
        <v>73.102765374677006</v>
      </c>
      <c r="T51" s="64">
        <v>73.777415515083405</v>
      </c>
      <c r="U51" s="64">
        <v>72.942263341645884</v>
      </c>
      <c r="V51" s="64">
        <v>76.07909721839701</v>
      </c>
      <c r="W51" s="64">
        <v>75.803990504384501</v>
      </c>
      <c r="X51" s="64">
        <v>76.306863020397103</v>
      </c>
      <c r="Y51" s="64">
        <v>76.87386685917258</v>
      </c>
      <c r="Z51" s="64">
        <v>77.269461861878838</v>
      </c>
      <c r="AA51" s="64">
        <v>77.09081559886846</v>
      </c>
      <c r="AB51" s="64">
        <v>77.090391370044017</v>
      </c>
      <c r="AC51" s="64">
        <v>76.337558136812916</v>
      </c>
    </row>
    <row r="52" spans="1:29" x14ac:dyDescent="0.2">
      <c r="N52" s="13" t="s">
        <v>59</v>
      </c>
      <c r="O52" s="14"/>
      <c r="P52" s="14"/>
      <c r="Q52" s="65"/>
      <c r="R52" s="65"/>
      <c r="S52" s="65"/>
      <c r="T52" s="65" t="s">
        <v>60</v>
      </c>
      <c r="U52" s="65"/>
      <c r="V52" s="14"/>
      <c r="X52" s="8"/>
    </row>
    <row r="53" spans="1:29" x14ac:dyDescent="0.2">
      <c r="N53" s="66" t="s">
        <v>72</v>
      </c>
      <c r="O53" s="15"/>
      <c r="P53" s="67"/>
      <c r="Q53" s="14"/>
      <c r="R53" s="14"/>
      <c r="S53" s="14"/>
      <c r="T53" s="14"/>
      <c r="U53" s="14"/>
      <c r="V53" s="14"/>
      <c r="X53" s="8"/>
    </row>
    <row r="54" spans="1:29" x14ac:dyDescent="0.2">
      <c r="N54" s="15">
        <v>42979</v>
      </c>
    </row>
    <row r="57" spans="1:29" x14ac:dyDescent="0.2">
      <c r="A57" s="66"/>
      <c r="B57" s="28"/>
      <c r="C57" s="28"/>
    </row>
    <row r="88" spans="2:17" ht="36.75" customHeight="1" x14ac:dyDescent="0.2">
      <c r="B88" s="106" t="s">
        <v>4</v>
      </c>
      <c r="C88" s="107"/>
      <c r="D88" s="107"/>
      <c r="E88" s="107"/>
      <c r="F88" s="107"/>
      <c r="G88" s="107"/>
      <c r="H88" s="107"/>
      <c r="I88" s="107"/>
      <c r="J88" s="107"/>
      <c r="K88" s="107"/>
      <c r="L88" s="107"/>
    </row>
    <row r="89" spans="2:17" x14ac:dyDescent="0.2">
      <c r="B89" s="26" t="s">
        <v>57</v>
      </c>
      <c r="C89" s="26"/>
      <c r="D89" s="26"/>
      <c r="E89" s="26"/>
      <c r="F89" s="26"/>
      <c r="G89" s="26"/>
      <c r="H89" s="26"/>
      <c r="I89" s="26"/>
      <c r="J89" s="26"/>
      <c r="K89" s="26"/>
      <c r="L89" s="26"/>
      <c r="M89" s="26"/>
      <c r="N89" s="26"/>
      <c r="O89" s="26"/>
      <c r="P89" s="26"/>
      <c r="Q89" s="26"/>
    </row>
    <row r="90" spans="2:17" x14ac:dyDescent="0.2">
      <c r="B90" s="10" t="s">
        <v>58</v>
      </c>
      <c r="C90" s="10"/>
      <c r="D90" s="10"/>
      <c r="E90" s="10"/>
      <c r="F90" s="10"/>
      <c r="G90" s="81" t="s">
        <v>86</v>
      </c>
      <c r="H90" s="42"/>
      <c r="I90" s="42"/>
      <c r="J90" s="10"/>
      <c r="K90" s="10"/>
      <c r="L90" s="10"/>
      <c r="M90" s="10"/>
      <c r="N90" s="10"/>
      <c r="O90" s="10"/>
      <c r="P90" s="10"/>
      <c r="Q90" s="10"/>
    </row>
    <row r="91" spans="2:17" x14ac:dyDescent="0.2">
      <c r="B91" s="10"/>
      <c r="C91" s="43"/>
      <c r="D91" s="43"/>
      <c r="E91" s="10"/>
      <c r="F91" s="10"/>
      <c r="G91" s="10"/>
      <c r="H91" s="10"/>
      <c r="I91" s="10"/>
      <c r="J91" s="10"/>
      <c r="K91" s="10"/>
      <c r="L91" s="10"/>
      <c r="M91" s="10"/>
      <c r="N91" s="10"/>
      <c r="O91" s="10"/>
      <c r="P91" s="10"/>
      <c r="Q91" s="10"/>
    </row>
    <row r="92" spans="2:17" x14ac:dyDescent="0.2">
      <c r="B92" s="10" t="s">
        <v>59</v>
      </c>
      <c r="C92" s="10"/>
      <c r="D92" s="10"/>
      <c r="E92" s="42"/>
      <c r="F92" s="42"/>
      <c r="G92" s="82" t="s">
        <v>87</v>
      </c>
      <c r="H92" s="10"/>
      <c r="I92" s="42"/>
      <c r="J92" s="10"/>
      <c r="K92" s="10"/>
      <c r="L92" s="10"/>
      <c r="M92" s="10"/>
      <c r="N92" s="10"/>
      <c r="O92" s="10"/>
      <c r="P92" s="10"/>
      <c r="Q92" s="10"/>
    </row>
    <row r="93" spans="2:17" x14ac:dyDescent="0.2">
      <c r="B93" s="44" t="s">
        <v>72</v>
      </c>
      <c r="C93" s="43">
        <v>42979</v>
      </c>
      <c r="D93" s="43"/>
      <c r="E93" s="10"/>
      <c r="F93" s="10"/>
      <c r="G93" s="10"/>
      <c r="H93" s="10"/>
      <c r="I93" s="10"/>
      <c r="J93" s="10"/>
      <c r="K93" s="10"/>
      <c r="L93" s="10"/>
      <c r="M93" s="10"/>
      <c r="N93" s="10"/>
      <c r="O93" s="10"/>
      <c r="P93" s="10"/>
      <c r="Q93" s="10"/>
    </row>
    <row r="94" spans="2:17" x14ac:dyDescent="0.2">
      <c r="B94" s="1"/>
      <c r="C94" s="1"/>
      <c r="D94" s="1"/>
      <c r="E94" s="1"/>
      <c r="F94" s="1"/>
      <c r="G94" s="1"/>
      <c r="H94" s="1"/>
      <c r="I94" s="1"/>
      <c r="J94" s="1"/>
      <c r="K94" s="1"/>
      <c r="L94" s="1"/>
      <c r="M94" s="1"/>
      <c r="N94" s="1"/>
      <c r="O94" s="1"/>
      <c r="P94" s="1"/>
      <c r="Q94" s="1"/>
    </row>
  </sheetData>
  <sortState ref="N5:X36">
    <sortCondition ref="N5"/>
  </sortState>
  <mergeCells count="5">
    <mergeCell ref="B1:L1"/>
    <mergeCell ref="B2:L2"/>
    <mergeCell ref="N2:X2"/>
    <mergeCell ref="B88:L88"/>
    <mergeCell ref="N1:X1"/>
  </mergeCells>
  <hyperlinks>
    <hyperlink ref="G90" r:id="rId1" display="Methodology"/>
  </hyperlinks>
  <pageMargins left="0.25" right="0.25" top="0.75" bottom="0.75" header="0.3" footer="0.3"/>
  <pageSetup paperSize="9" scale="42" orientation="landscape" r:id="rId2"/>
  <headerFooter>
    <oddFooter xml:space="preserve">&amp;LPrestations et salaires - Indicateurs de l'OCDE&amp;RImprimé à partir de l'adresse  www.oecd.org/els/social/prestationsetsalaires le &amp;D
</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6"/>
  <sheetViews>
    <sheetView showGridLines="0" zoomScale="85" zoomScaleNormal="85" workbookViewId="0">
      <pane xSplit="1" ySplit="7" topLeftCell="B8" activePane="bottomRight" state="frozen"/>
      <selection activeCell="B8" sqref="B8"/>
      <selection pane="topRight" activeCell="B8" sqref="B8"/>
      <selection pane="bottomLeft" activeCell="B8" sqref="B8"/>
      <selection pane="bottomRight" sqref="A1:AE1"/>
    </sheetView>
  </sheetViews>
  <sheetFormatPr defaultRowHeight="12" x14ac:dyDescent="0.2"/>
  <cols>
    <col min="1" max="1" width="22.85546875" style="1" customWidth="1"/>
    <col min="2" max="31" width="9.85546875" style="1" customWidth="1"/>
    <col min="32" max="16384" width="9.140625" style="1"/>
  </cols>
  <sheetData>
    <row r="1" spans="1:31" ht="14.25" x14ac:dyDescent="0.2">
      <c r="A1" s="85" t="s">
        <v>52</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88</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x14ac:dyDescent="0.2">
      <c r="A4" s="22"/>
      <c r="B4" s="88" t="s">
        <v>91</v>
      </c>
      <c r="C4" s="89"/>
      <c r="D4" s="89"/>
      <c r="E4" s="89"/>
      <c r="F4" s="89"/>
      <c r="G4" s="89"/>
      <c r="H4" s="90" t="s">
        <v>90</v>
      </c>
      <c r="I4" s="89"/>
      <c r="J4" s="89"/>
      <c r="K4" s="89"/>
      <c r="L4" s="89"/>
      <c r="M4" s="91"/>
      <c r="N4" s="88" t="s">
        <v>89</v>
      </c>
      <c r="O4" s="89"/>
      <c r="P4" s="89"/>
      <c r="Q4" s="89"/>
      <c r="R4" s="89"/>
      <c r="S4" s="89"/>
      <c r="T4" s="90" t="s">
        <v>93</v>
      </c>
      <c r="U4" s="89"/>
      <c r="V4" s="89"/>
      <c r="W4" s="89"/>
      <c r="X4" s="89"/>
      <c r="Y4" s="89"/>
      <c r="Z4" s="90" t="s">
        <v>92</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60"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75" customHeight="1" x14ac:dyDescent="0.2">
      <c r="A7" s="21"/>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68.748615762553428</v>
      </c>
      <c r="C8" s="6">
        <v>76.128903918838276</v>
      </c>
      <c r="D8" s="7">
        <v>83.182623477967638</v>
      </c>
      <c r="E8" s="6">
        <v>73.180281761592084</v>
      </c>
      <c r="F8" s="6">
        <v>63.779535508255414</v>
      </c>
      <c r="G8" s="7">
        <v>86.144753572898352</v>
      </c>
      <c r="H8" s="6">
        <v>71.486710740085684</v>
      </c>
      <c r="I8" s="6">
        <v>67.400786097538727</v>
      </c>
      <c r="J8" s="7">
        <v>82.79085893708185</v>
      </c>
      <c r="K8" s="6">
        <v>78.562790653757105</v>
      </c>
      <c r="L8" s="6">
        <v>72.566961871646399</v>
      </c>
      <c r="M8" s="7">
        <v>86.333455681783818</v>
      </c>
      <c r="N8" s="6">
        <v>73.028873322455667</v>
      </c>
      <c r="O8" s="6">
        <v>69.115638948776905</v>
      </c>
      <c r="P8" s="7">
        <v>82.535160268469568</v>
      </c>
      <c r="Q8" s="6">
        <v>83.171129773481823</v>
      </c>
      <c r="R8" s="6">
        <v>83.879198458562982</v>
      </c>
      <c r="S8" s="7">
        <v>86.180734356901581</v>
      </c>
      <c r="T8" s="6">
        <v>75.077436018104819</v>
      </c>
      <c r="U8" s="6">
        <v>71.738233416264336</v>
      </c>
      <c r="V8" s="7">
        <v>82.331789675347693</v>
      </c>
      <c r="W8" s="6">
        <v>78.182182746320564</v>
      </c>
      <c r="X8" s="6">
        <v>75.693344054434789</v>
      </c>
      <c r="Y8" s="7">
        <v>85.980272905524274</v>
      </c>
      <c r="Z8" s="6">
        <v>75.799237313030048</v>
      </c>
      <c r="AA8" s="6">
        <v>71.930442272913339</v>
      </c>
      <c r="AB8" s="7">
        <v>80.742063718910444</v>
      </c>
      <c r="AC8" s="6">
        <v>76.837882469550252</v>
      </c>
      <c r="AD8" s="6">
        <v>75.844991804801893</v>
      </c>
      <c r="AE8" s="7">
        <v>83.501498626646679</v>
      </c>
    </row>
    <row r="9" spans="1:31" x14ac:dyDescent="0.2">
      <c r="A9" s="32" t="s">
        <v>16</v>
      </c>
      <c r="B9" s="6">
        <v>57.942515675461557</v>
      </c>
      <c r="C9" s="6">
        <v>58.271018169454102</v>
      </c>
      <c r="D9" s="7">
        <v>5.6058787703248676</v>
      </c>
      <c r="E9" s="6">
        <v>36.810252139193423</v>
      </c>
      <c r="F9" s="6">
        <v>56.719049478018867</v>
      </c>
      <c r="G9" s="7">
        <v>41.650140603099331</v>
      </c>
      <c r="H9" s="6">
        <v>46.23379591733935</v>
      </c>
      <c r="I9" s="6">
        <v>67.711210316211009</v>
      </c>
      <c r="J9" s="7">
        <v>11.69161555994912</v>
      </c>
      <c r="K9" s="6">
        <v>47.154190834792018</v>
      </c>
      <c r="L9" s="6">
        <v>62.991357402813286</v>
      </c>
      <c r="M9" s="7">
        <v>35.801965772141706</v>
      </c>
      <c r="N9" s="6">
        <v>43.510295460701009</v>
      </c>
      <c r="O9" s="6">
        <v>64.217749388533178</v>
      </c>
      <c r="P9" s="7">
        <v>17.732548925335166</v>
      </c>
      <c r="Q9" s="6">
        <v>55.715397217090512</v>
      </c>
      <c r="R9" s="6">
        <v>63.303017929280927</v>
      </c>
      <c r="S9" s="7">
        <v>40.403222556637139</v>
      </c>
      <c r="T9" s="6">
        <v>40.626201060333209</v>
      </c>
      <c r="U9" s="6">
        <v>54.500195191980751</v>
      </c>
      <c r="V9" s="7">
        <v>23.355110881638087</v>
      </c>
      <c r="W9" s="6">
        <v>55.044434509942199</v>
      </c>
      <c r="X9" s="6">
        <v>60.128140387109788</v>
      </c>
      <c r="Y9" s="7">
        <v>41.469926582629171</v>
      </c>
      <c r="Z9" s="6">
        <v>39.895139929563058</v>
      </c>
      <c r="AA9" s="6">
        <v>49.144469350661424</v>
      </c>
      <c r="AB9" s="7">
        <v>28.381079810432919</v>
      </c>
      <c r="AC9" s="6">
        <v>53.610713731021335</v>
      </c>
      <c r="AD9" s="6">
        <v>56.999850982466384</v>
      </c>
      <c r="AE9" s="7">
        <v>40.457623611093631</v>
      </c>
    </row>
    <row r="10" spans="1:31" x14ac:dyDescent="0.2">
      <c r="A10" s="32" t="s">
        <v>17</v>
      </c>
      <c r="B10" s="6">
        <v>65.711428842228273</v>
      </c>
      <c r="C10" s="6">
        <v>85.361641357683695</v>
      </c>
      <c r="D10" s="7">
        <v>70.113831365492373</v>
      </c>
      <c r="E10" s="6">
        <v>87.867568294253644</v>
      </c>
      <c r="F10" s="6">
        <v>88.138830988596837</v>
      </c>
      <c r="G10" s="7">
        <v>96.834943752585403</v>
      </c>
      <c r="H10" s="6">
        <v>69.396005103777469</v>
      </c>
      <c r="I10" s="6">
        <v>72.237783622240585</v>
      </c>
      <c r="J10" s="7">
        <v>73.064109637333871</v>
      </c>
      <c r="K10" s="6">
        <v>71.487555599168488</v>
      </c>
      <c r="L10" s="6">
        <v>71.487555599168488</v>
      </c>
      <c r="M10" s="7">
        <v>78.013755819306226</v>
      </c>
      <c r="N10" s="6">
        <v>67.953250636663498</v>
      </c>
      <c r="O10" s="6">
        <v>69.187513157660646</v>
      </c>
      <c r="P10" s="7">
        <v>70.972556777699111</v>
      </c>
      <c r="Q10" s="6">
        <v>69.861904019648776</v>
      </c>
      <c r="R10" s="6">
        <v>71.096166540645925</v>
      </c>
      <c r="S10" s="7">
        <v>74.945490442648108</v>
      </c>
      <c r="T10" s="6">
        <v>70.606520586856305</v>
      </c>
      <c r="U10" s="6">
        <v>71.43347647592438</v>
      </c>
      <c r="V10" s="7">
        <v>73.115324513198715</v>
      </c>
      <c r="W10" s="6">
        <v>71.816314993359825</v>
      </c>
      <c r="X10" s="6">
        <v>72.643270882427927</v>
      </c>
      <c r="Y10" s="7">
        <v>75.593104470085109</v>
      </c>
      <c r="Z10" s="6">
        <v>66.629318857675685</v>
      </c>
      <c r="AA10" s="6">
        <v>67.180622783721077</v>
      </c>
      <c r="AB10" s="7">
        <v>68.446728245106584</v>
      </c>
      <c r="AC10" s="6">
        <v>67.435848462011379</v>
      </c>
      <c r="AD10" s="6">
        <v>67.987152388056771</v>
      </c>
      <c r="AE10" s="7">
        <v>70.056280412144886</v>
      </c>
    </row>
    <row r="11" spans="1:31" x14ac:dyDescent="0.2">
      <c r="A11" s="32" t="s">
        <v>18</v>
      </c>
      <c r="B11" s="6">
        <v>84.978654306949707</v>
      </c>
      <c r="C11" s="6">
        <v>90.648453772238312</v>
      </c>
      <c r="D11" s="7">
        <v>74.378838703863238</v>
      </c>
      <c r="E11" s="6">
        <v>81.890633238153185</v>
      </c>
      <c r="F11" s="6">
        <v>87.53962305016104</v>
      </c>
      <c r="G11" s="7">
        <v>74.378838703863281</v>
      </c>
      <c r="H11" s="6">
        <v>89.289559281195679</v>
      </c>
      <c r="I11" s="6">
        <v>78.564692232811367</v>
      </c>
      <c r="J11" s="7">
        <v>79.011127741596084</v>
      </c>
      <c r="K11" s="6">
        <v>77.861441479641343</v>
      </c>
      <c r="L11" s="6">
        <v>76.936175085710531</v>
      </c>
      <c r="M11" s="7">
        <v>79.011127741596084</v>
      </c>
      <c r="N11" s="6">
        <v>92.814289552387265</v>
      </c>
      <c r="O11" s="6">
        <v>87.067672148331226</v>
      </c>
      <c r="P11" s="7">
        <v>78.7425670443385</v>
      </c>
      <c r="Q11" s="6">
        <v>91.908319628053576</v>
      </c>
      <c r="R11" s="6">
        <v>83.287127604040151</v>
      </c>
      <c r="S11" s="7">
        <v>78.7425670443385</v>
      </c>
      <c r="T11" s="6">
        <v>80.588345498093261</v>
      </c>
      <c r="U11" s="6">
        <v>75.136401514110133</v>
      </c>
      <c r="V11" s="7">
        <v>71.126015368213174</v>
      </c>
      <c r="W11" s="6">
        <v>80.078544847945793</v>
      </c>
      <c r="X11" s="6">
        <v>72.635836402487143</v>
      </c>
      <c r="Y11" s="7">
        <v>71.158415101265206</v>
      </c>
      <c r="Z11" s="6">
        <v>73.509520042737947</v>
      </c>
      <c r="AA11" s="6">
        <v>69.088040060247423</v>
      </c>
      <c r="AB11" s="7">
        <v>66.835904189484552</v>
      </c>
      <c r="AC11" s="6">
        <v>73.169652942639615</v>
      </c>
      <c r="AD11" s="6">
        <v>67.420996652498772</v>
      </c>
      <c r="AE11" s="7">
        <v>66.857504011519239</v>
      </c>
    </row>
    <row r="12" spans="1:31" x14ac:dyDescent="0.2">
      <c r="A12" s="32" t="s">
        <v>0</v>
      </c>
      <c r="B12" s="6">
        <v>62.363761683377952</v>
      </c>
      <c r="C12" s="6">
        <v>50.504776913471439</v>
      </c>
      <c r="D12" s="7">
        <v>67.714474812136544</v>
      </c>
      <c r="E12" s="6">
        <v>71.695792263576337</v>
      </c>
      <c r="F12" s="6">
        <v>71.695792263576337</v>
      </c>
      <c r="G12" s="7">
        <v>79.321637545630935</v>
      </c>
      <c r="H12" s="6">
        <v>70.445076981293028</v>
      </c>
      <c r="I12" s="6">
        <v>60.956668063065777</v>
      </c>
      <c r="J12" s="7">
        <v>70.163749830091731</v>
      </c>
      <c r="K12" s="6">
        <v>64.650778386624125</v>
      </c>
      <c r="L12" s="6">
        <v>64.650778386624125</v>
      </c>
      <c r="M12" s="7">
        <v>76.123132821200315</v>
      </c>
      <c r="N12" s="6">
        <v>70.332002765151486</v>
      </c>
      <c r="O12" s="6">
        <v>68.524273781958826</v>
      </c>
      <c r="P12" s="7">
        <v>69.475204082584298</v>
      </c>
      <c r="Q12" s="6">
        <v>73.288140090329364</v>
      </c>
      <c r="R12" s="6">
        <v>73.288140090329364</v>
      </c>
      <c r="S12" s="7">
        <v>72.194068662556731</v>
      </c>
      <c r="T12" s="6">
        <v>70.921570854157878</v>
      </c>
      <c r="U12" s="6">
        <v>72.133312890648526</v>
      </c>
      <c r="V12" s="7">
        <v>69.88955624184581</v>
      </c>
      <c r="W12" s="6">
        <v>85.966585487043616</v>
      </c>
      <c r="X12" s="6">
        <v>86.074170641897993</v>
      </c>
      <c r="Y12" s="7">
        <v>73.769105444873659</v>
      </c>
      <c r="Z12" s="6">
        <v>58.061844592976186</v>
      </c>
      <c r="AA12" s="6">
        <v>58.81479785632564</v>
      </c>
      <c r="AB12" s="7">
        <v>57.373834851434921</v>
      </c>
      <c r="AC12" s="6">
        <v>70.14188951111646</v>
      </c>
      <c r="AD12" s="6">
        <v>70.524592922663132</v>
      </c>
      <c r="AE12" s="7">
        <v>61.293534320120024</v>
      </c>
    </row>
    <row r="13" spans="1:31" x14ac:dyDescent="0.2">
      <c r="A13" s="32" t="s">
        <v>75</v>
      </c>
      <c r="B13" s="6">
        <v>63.949999999999996</v>
      </c>
      <c r="C13" s="6">
        <v>63.949999999999996</v>
      </c>
      <c r="D13" s="7">
        <v>63.949999999999974</v>
      </c>
      <c r="E13" s="6">
        <v>67.469647072875944</v>
      </c>
      <c r="F13" s="6">
        <v>67.469647072875944</v>
      </c>
      <c r="G13" s="7">
        <v>56.232057390093324</v>
      </c>
      <c r="H13" s="6">
        <v>63.949999999999996</v>
      </c>
      <c r="I13" s="6">
        <v>63.949999999999996</v>
      </c>
      <c r="J13" s="7">
        <v>63.950000000000017</v>
      </c>
      <c r="K13" s="6">
        <v>68.714236550909519</v>
      </c>
      <c r="L13" s="6">
        <v>68.714236550909519</v>
      </c>
      <c r="M13" s="7">
        <v>61.297427360273019</v>
      </c>
      <c r="N13" s="6">
        <v>63.949999999999996</v>
      </c>
      <c r="O13" s="6">
        <v>63.949999999999996</v>
      </c>
      <c r="P13" s="7">
        <v>63.949999999999996</v>
      </c>
      <c r="Q13" s="6">
        <v>69.484932231818291</v>
      </c>
      <c r="R13" s="6">
        <v>69.484932231818291</v>
      </c>
      <c r="S13" s="7">
        <v>63.949999999999996</v>
      </c>
      <c r="T13" s="6">
        <v>63.949999999999996</v>
      </c>
      <c r="U13" s="6">
        <v>63.949999999999996</v>
      </c>
      <c r="V13" s="7">
        <v>63.949999999999996</v>
      </c>
      <c r="W13" s="6">
        <v>68.271457281968225</v>
      </c>
      <c r="X13" s="6">
        <v>68.271457281968225</v>
      </c>
      <c r="Y13" s="7">
        <v>63.949999999999996</v>
      </c>
      <c r="Z13" s="6">
        <v>64.596171489596159</v>
      </c>
      <c r="AA13" s="6">
        <v>64.596171489596159</v>
      </c>
      <c r="AB13" s="7">
        <v>64.596171489596159</v>
      </c>
      <c r="AC13" s="6">
        <v>64.596171489596159</v>
      </c>
      <c r="AD13" s="6">
        <v>67.477143010908307</v>
      </c>
      <c r="AE13" s="7">
        <v>64.596171489596159</v>
      </c>
    </row>
    <row r="14" spans="1:31" x14ac:dyDescent="0.2">
      <c r="A14" s="32" t="s">
        <v>31</v>
      </c>
      <c r="B14" s="6">
        <v>35.858042760600298</v>
      </c>
      <c r="C14" s="6">
        <v>35.858042760600298</v>
      </c>
      <c r="D14" s="7">
        <v>36.67270476493821</v>
      </c>
      <c r="E14" s="6">
        <v>35.858042760600298</v>
      </c>
      <c r="F14" s="6">
        <v>35.858042760600298</v>
      </c>
      <c r="G14" s="7">
        <v>35.858042760600306</v>
      </c>
      <c r="H14" s="6">
        <v>30.502424850408737</v>
      </c>
      <c r="I14" s="6">
        <v>30.28735408126353</v>
      </c>
      <c r="J14" s="7">
        <v>30.96841151689005</v>
      </c>
      <c r="K14" s="6">
        <v>36.721526365588353</v>
      </c>
      <c r="L14" s="6">
        <v>29.769743928571501</v>
      </c>
      <c r="M14" s="7">
        <v>30.430734594027019</v>
      </c>
      <c r="N14" s="6">
        <v>31.500043555709421</v>
      </c>
      <c r="O14" s="6">
        <v>31.098792120737016</v>
      </c>
      <c r="P14" s="7">
        <v>31.767544512357702</v>
      </c>
      <c r="Q14" s="6">
        <v>34.957641269629015</v>
      </c>
      <c r="R14" s="6">
        <v>29.769743928571668</v>
      </c>
      <c r="S14" s="7">
        <v>31.366293077385276</v>
      </c>
      <c r="T14" s="6">
        <v>28.544745359137778</v>
      </c>
      <c r="U14" s="6">
        <v>27.947326555956643</v>
      </c>
      <c r="V14" s="7">
        <v>28.723971000091865</v>
      </c>
      <c r="W14" s="6">
        <v>29.63096136492166</v>
      </c>
      <c r="X14" s="6">
        <v>25.955930545352857</v>
      </c>
      <c r="Y14" s="7">
        <v>27.623037278238861</v>
      </c>
      <c r="Z14" s="6">
        <v>25.706793509831037</v>
      </c>
      <c r="AA14" s="6">
        <v>25.308514307710283</v>
      </c>
      <c r="AB14" s="7">
        <v>25.826277270467269</v>
      </c>
      <c r="AC14" s="6">
        <v>26.43093751368697</v>
      </c>
      <c r="AD14" s="6">
        <v>23.980916967307763</v>
      </c>
      <c r="AE14" s="7">
        <v>25.092321455898603</v>
      </c>
    </row>
    <row r="15" spans="1:31" x14ac:dyDescent="0.2">
      <c r="A15" s="32" t="s">
        <v>20</v>
      </c>
      <c r="B15" s="6">
        <v>122.58703198689105</v>
      </c>
      <c r="C15" s="6">
        <v>122.58703198689102</v>
      </c>
      <c r="D15" s="7">
        <v>122.58703198689105</v>
      </c>
      <c r="E15" s="6">
        <v>120.97232398689101</v>
      </c>
      <c r="F15" s="6">
        <v>122.58703198689102</v>
      </c>
      <c r="G15" s="7">
        <v>122.58703198689105</v>
      </c>
      <c r="H15" s="6">
        <v>94.339459691348097</v>
      </c>
      <c r="I15" s="6">
        <v>94.339459691348083</v>
      </c>
      <c r="J15" s="7">
        <v>94.339459691348083</v>
      </c>
      <c r="K15" s="6">
        <v>92.724751691348075</v>
      </c>
      <c r="L15" s="6">
        <v>94.339459691348083</v>
      </c>
      <c r="M15" s="7">
        <v>94.339459691348083</v>
      </c>
      <c r="N15" s="6">
        <v>89.608820236133226</v>
      </c>
      <c r="O15" s="6">
        <v>89.608820236133226</v>
      </c>
      <c r="P15" s="7">
        <v>89.608820236133241</v>
      </c>
      <c r="Q15" s="6">
        <v>87.994112236133219</v>
      </c>
      <c r="R15" s="6">
        <v>89.608820236133226</v>
      </c>
      <c r="S15" s="7">
        <v>89.608820236133241</v>
      </c>
      <c r="T15" s="6">
        <v>73.482215832595571</v>
      </c>
      <c r="U15" s="6">
        <v>73.482215832595571</v>
      </c>
      <c r="V15" s="7">
        <v>73.482215832595571</v>
      </c>
      <c r="W15" s="6">
        <v>72.151065430181077</v>
      </c>
      <c r="X15" s="6">
        <v>73.482215832595571</v>
      </c>
      <c r="Y15" s="7">
        <v>73.482215832595571</v>
      </c>
      <c r="Z15" s="6">
        <v>65.609544988329986</v>
      </c>
      <c r="AA15" s="6">
        <v>65.609544988329986</v>
      </c>
      <c r="AB15" s="7">
        <v>65.609544988329986</v>
      </c>
      <c r="AC15" s="6">
        <v>64.8227150084507</v>
      </c>
      <c r="AD15" s="6">
        <v>65.609544988329986</v>
      </c>
      <c r="AE15" s="7">
        <v>66.113206960160966</v>
      </c>
    </row>
    <row r="16" spans="1:31" x14ac:dyDescent="0.2">
      <c r="A16" s="32" t="s">
        <v>38</v>
      </c>
      <c r="B16" s="6">
        <v>76.63876927126816</v>
      </c>
      <c r="C16" s="6">
        <v>76.63876927126816</v>
      </c>
      <c r="D16" s="7">
        <v>76.638769271268188</v>
      </c>
      <c r="E16" s="6">
        <v>98.933564106193657</v>
      </c>
      <c r="F16" s="6">
        <v>98.933564106193657</v>
      </c>
      <c r="G16" s="7">
        <v>98.933564106193586</v>
      </c>
      <c r="H16" s="6">
        <v>77.331994316754901</v>
      </c>
      <c r="I16" s="6">
        <v>72.302282238787768</v>
      </c>
      <c r="J16" s="7">
        <v>77.331994316754972</v>
      </c>
      <c r="K16" s="6">
        <v>71.64999999999992</v>
      </c>
      <c r="L16" s="6">
        <v>71.64999999999992</v>
      </c>
      <c r="M16" s="7">
        <v>73.669216804974113</v>
      </c>
      <c r="N16" s="6">
        <v>81.734858025546714</v>
      </c>
      <c r="O16" s="6">
        <v>78.104995807017104</v>
      </c>
      <c r="P16" s="7">
        <v>81.734858025546714</v>
      </c>
      <c r="Q16" s="6">
        <v>78.43019284884268</v>
      </c>
      <c r="R16" s="6">
        <v>75.954814507600503</v>
      </c>
      <c r="S16" s="7">
        <v>80.34583149877011</v>
      </c>
      <c r="T16" s="6">
        <v>66.065514256343263</v>
      </c>
      <c r="U16" s="6">
        <v>64.160167890837911</v>
      </c>
      <c r="V16" s="7">
        <v>66.065514256343249</v>
      </c>
      <c r="W16" s="6">
        <v>75.071276372257728</v>
      </c>
      <c r="X16" s="6">
        <v>74.565974019101361</v>
      </c>
      <c r="Y16" s="7">
        <v>75.021582678522748</v>
      </c>
      <c r="Z16" s="6">
        <v>54.788157551066959</v>
      </c>
      <c r="AA16" s="6">
        <v>52.721010387370406</v>
      </c>
      <c r="AB16" s="7">
        <v>54.788157551066952</v>
      </c>
      <c r="AC16" s="6">
        <v>60.386369975235553</v>
      </c>
      <c r="AD16" s="6">
        <v>59.767408649150575</v>
      </c>
      <c r="AE16" s="7">
        <v>60.605356470292215</v>
      </c>
    </row>
    <row r="17" spans="1:31" x14ac:dyDescent="0.2">
      <c r="A17" s="32" t="s">
        <v>21</v>
      </c>
      <c r="B17" s="6">
        <v>65.488409586422634</v>
      </c>
      <c r="C17" s="6">
        <v>58.649217256574637</v>
      </c>
      <c r="D17" s="7">
        <v>65.488409586422478</v>
      </c>
      <c r="E17" s="6">
        <v>58.649217256574623</v>
      </c>
      <c r="F17" s="6">
        <v>56.314442514459053</v>
      </c>
      <c r="G17" s="7">
        <v>65.488409586422705</v>
      </c>
      <c r="H17" s="6">
        <v>63.660000000000004</v>
      </c>
      <c r="I17" s="6">
        <v>62.395351329796277</v>
      </c>
      <c r="J17" s="7">
        <v>63.659999999999897</v>
      </c>
      <c r="K17" s="6">
        <v>66.126270005300697</v>
      </c>
      <c r="L17" s="6">
        <v>56.513026994694428</v>
      </c>
      <c r="M17" s="7">
        <v>63.660000000000053</v>
      </c>
      <c r="N17" s="6">
        <v>63.659999999999961</v>
      </c>
      <c r="O17" s="6">
        <v>63.659999999999961</v>
      </c>
      <c r="P17" s="7">
        <v>63.660000000000053</v>
      </c>
      <c r="Q17" s="6">
        <v>66.444267668286955</v>
      </c>
      <c r="R17" s="6">
        <v>63.774884828506572</v>
      </c>
      <c r="S17" s="7">
        <v>63.660000000000025</v>
      </c>
      <c r="T17" s="6">
        <v>63.659999999999982</v>
      </c>
      <c r="U17" s="6">
        <v>63.660000000000004</v>
      </c>
      <c r="V17" s="7">
        <v>63.660000000000025</v>
      </c>
      <c r="W17" s="6">
        <v>63.660000000000004</v>
      </c>
      <c r="X17" s="6">
        <v>65.525459337752196</v>
      </c>
      <c r="Y17" s="7">
        <v>63.660000000000025</v>
      </c>
      <c r="Z17" s="6">
        <v>63.660000000000004</v>
      </c>
      <c r="AA17" s="6">
        <v>63.660000000000004</v>
      </c>
      <c r="AB17" s="7">
        <v>63.660000000000025</v>
      </c>
      <c r="AC17" s="6">
        <v>63.660000000000004</v>
      </c>
      <c r="AD17" s="6">
        <v>63.660000000000004</v>
      </c>
      <c r="AE17" s="7">
        <v>63.660000000000004</v>
      </c>
    </row>
    <row r="18" spans="1:31" x14ac:dyDescent="0.2">
      <c r="A18" s="33" t="s">
        <v>43</v>
      </c>
      <c r="B18" s="6">
        <v>67.781211288919835</v>
      </c>
      <c r="C18" s="6">
        <v>62.210089401649824</v>
      </c>
      <c r="D18" s="7">
        <v>70.94726491122492</v>
      </c>
      <c r="E18" s="6">
        <v>19.712845554405423</v>
      </c>
      <c r="F18" s="6">
        <v>18.697430817745019</v>
      </c>
      <c r="G18" s="7">
        <v>81.26675287198087</v>
      </c>
      <c r="H18" s="6">
        <v>69.757143313382812</v>
      </c>
      <c r="I18" s="6">
        <v>65.804869862542034</v>
      </c>
      <c r="J18" s="7">
        <v>70.937407570418159</v>
      </c>
      <c r="K18" s="6">
        <v>43.21577656258264</v>
      </c>
      <c r="L18" s="6">
        <v>36.423861841815039</v>
      </c>
      <c r="M18" s="7">
        <v>74.389578518216851</v>
      </c>
      <c r="N18" s="6">
        <v>70.854772061314549</v>
      </c>
      <c r="O18" s="6">
        <v>67.999929779265329</v>
      </c>
      <c r="P18" s="7">
        <v>71.053930166230785</v>
      </c>
      <c r="Q18" s="6">
        <v>56.806594480788178</v>
      </c>
      <c r="R18" s="6">
        <v>51.035414213700939</v>
      </c>
      <c r="S18" s="7">
        <v>72.510462613890027</v>
      </c>
      <c r="T18" s="6">
        <v>59.307513131512735</v>
      </c>
      <c r="U18" s="6">
        <v>56.485607682396541</v>
      </c>
      <c r="V18" s="7">
        <v>58.738948321272112</v>
      </c>
      <c r="W18" s="6">
        <v>52.817866142903391</v>
      </c>
      <c r="X18" s="6">
        <v>50.128189013941402</v>
      </c>
      <c r="Y18" s="7">
        <v>58.738948321272325</v>
      </c>
      <c r="Z18" s="6">
        <v>52.638342087675213</v>
      </c>
      <c r="AA18" s="6">
        <v>47.423738454931083</v>
      </c>
      <c r="AB18" s="7">
        <v>50.870746359620981</v>
      </c>
      <c r="AC18" s="6">
        <v>45.617103784943005</v>
      </c>
      <c r="AD18" s="6">
        <v>43.185459342627674</v>
      </c>
      <c r="AE18" s="7">
        <v>49.819493455784468</v>
      </c>
    </row>
    <row r="19" spans="1:31" x14ac:dyDescent="0.2">
      <c r="A19" s="32" t="s">
        <v>22</v>
      </c>
      <c r="B19" s="6">
        <v>77.179092394401067</v>
      </c>
      <c r="C19" s="6">
        <v>77.179092394401067</v>
      </c>
      <c r="D19" s="7">
        <v>77.179092394400612</v>
      </c>
      <c r="E19" s="6">
        <v>85.536066814121455</v>
      </c>
      <c r="F19" s="6">
        <v>85.536066814121455</v>
      </c>
      <c r="G19" s="7">
        <v>85.536066814121455</v>
      </c>
      <c r="H19" s="6">
        <v>77.090391370044017</v>
      </c>
      <c r="I19" s="6">
        <v>77.090391370044017</v>
      </c>
      <c r="J19" s="7">
        <v>77.090391370044031</v>
      </c>
      <c r="K19" s="6">
        <v>83.546824533288671</v>
      </c>
      <c r="L19" s="6">
        <v>83.546824533288671</v>
      </c>
      <c r="M19" s="7">
        <v>83.546824533288657</v>
      </c>
      <c r="N19" s="6">
        <v>77.627232586959252</v>
      </c>
      <c r="O19" s="6">
        <v>77.627232586959252</v>
      </c>
      <c r="P19" s="7">
        <v>77.627232586959238</v>
      </c>
      <c r="Q19" s="6">
        <v>82.648327752109282</v>
      </c>
      <c r="R19" s="6">
        <v>82.648327752109282</v>
      </c>
      <c r="S19" s="7">
        <v>82.648327752109282</v>
      </c>
      <c r="T19" s="6">
        <v>79.860420884074102</v>
      </c>
      <c r="U19" s="6">
        <v>79.860420884074102</v>
      </c>
      <c r="V19" s="7">
        <v>79.86042088407406</v>
      </c>
      <c r="W19" s="6">
        <v>82.725522242260681</v>
      </c>
      <c r="X19" s="6">
        <v>82.725522242260681</v>
      </c>
      <c r="Y19" s="7">
        <v>82.725522242260638</v>
      </c>
      <c r="Z19" s="6">
        <v>76.884876218044212</v>
      </c>
      <c r="AA19" s="6">
        <v>76.884876218044212</v>
      </c>
      <c r="AB19" s="7">
        <v>76.884876218044326</v>
      </c>
      <c r="AC19" s="6">
        <v>78.759093003357066</v>
      </c>
      <c r="AD19" s="6">
        <v>78.759093003357066</v>
      </c>
      <c r="AE19" s="7">
        <v>78.759093003357179</v>
      </c>
    </row>
    <row r="20" spans="1:31" x14ac:dyDescent="0.2">
      <c r="A20" s="32" t="s">
        <v>1</v>
      </c>
      <c r="B20" s="6">
        <v>88.784552260780231</v>
      </c>
      <c r="C20" s="6">
        <v>88.109071794780078</v>
      </c>
      <c r="D20" s="7">
        <v>90.474070510779597</v>
      </c>
      <c r="E20" s="6">
        <v>87.905613823093304</v>
      </c>
      <c r="F20" s="6">
        <v>87.523112836322127</v>
      </c>
      <c r="G20" s="7">
        <v>88.198593302322266</v>
      </c>
      <c r="H20" s="6">
        <v>81.137116314556195</v>
      </c>
      <c r="I20" s="6">
        <v>79.372027230663633</v>
      </c>
      <c r="J20" s="7">
        <v>83.704051697932073</v>
      </c>
      <c r="K20" s="6">
        <v>79.237744969350345</v>
      </c>
      <c r="L20" s="6">
        <v>78.985294318081372</v>
      </c>
      <c r="M20" s="7">
        <v>79.431111425641461</v>
      </c>
      <c r="N20" s="6">
        <v>77.429567514636972</v>
      </c>
      <c r="O20" s="6">
        <v>72.336352999967943</v>
      </c>
      <c r="P20" s="7">
        <v>77.050575897891775</v>
      </c>
      <c r="Q20" s="6">
        <v>72.380445682787212</v>
      </c>
      <c r="R20" s="6">
        <v>72.192049674377557</v>
      </c>
      <c r="S20" s="7">
        <v>75.334581008519109</v>
      </c>
      <c r="T20" s="6">
        <v>76.052839364157919</v>
      </c>
      <c r="U20" s="6">
        <v>74.014233521585865</v>
      </c>
      <c r="V20" s="7">
        <v>75.820317969999991</v>
      </c>
      <c r="W20" s="6">
        <v>73.131721985698931</v>
      </c>
      <c r="X20" s="6">
        <v>73.131721985698931</v>
      </c>
      <c r="Y20" s="7">
        <v>77.112039969986299</v>
      </c>
      <c r="Z20" s="6">
        <v>79.401806315731974</v>
      </c>
      <c r="AA20" s="6">
        <v>76.168397514106445</v>
      </c>
      <c r="AB20" s="7">
        <v>76.940767266583052</v>
      </c>
      <c r="AC20" s="6">
        <v>75.796993968846522</v>
      </c>
      <c r="AD20" s="6">
        <v>74.399419249172013</v>
      </c>
      <c r="AE20" s="7">
        <v>76.66969614174532</v>
      </c>
    </row>
    <row r="21" spans="1:31" x14ac:dyDescent="0.2">
      <c r="A21" s="32" t="s">
        <v>24</v>
      </c>
      <c r="B21" s="6">
        <v>79.514225383418534</v>
      </c>
      <c r="C21" s="6">
        <v>77.465647921760393</v>
      </c>
      <c r="D21" s="7">
        <v>71.064225383418517</v>
      </c>
      <c r="E21" s="6">
        <v>106.15824627695044</v>
      </c>
      <c r="F21" s="6">
        <v>88.454634363191957</v>
      </c>
      <c r="G21" s="7">
        <v>80.158864932948077</v>
      </c>
      <c r="H21" s="6">
        <v>57.749388753056238</v>
      </c>
      <c r="I21" s="6">
        <v>53.52432762836186</v>
      </c>
      <c r="J21" s="7">
        <v>49.299388753056249</v>
      </c>
      <c r="K21" s="6">
        <v>75.591026894865522</v>
      </c>
      <c r="L21" s="6">
        <v>62.803745721271412</v>
      </c>
      <c r="M21" s="7">
        <v>54.198953545232278</v>
      </c>
      <c r="N21" s="6">
        <v>50.292605554136415</v>
      </c>
      <c r="O21" s="6">
        <v>47.784045013319712</v>
      </c>
      <c r="P21" s="7">
        <v>44.631105554136411</v>
      </c>
      <c r="Q21" s="6">
        <v>64.251731033098565</v>
      </c>
      <c r="R21" s="6">
        <v>53.187481881545828</v>
      </c>
      <c r="S21" s="7">
        <v>46.765995183009167</v>
      </c>
      <c r="T21" s="6">
        <v>45.790745721271399</v>
      </c>
      <c r="U21" s="6">
        <v>41.885712713936442</v>
      </c>
      <c r="V21" s="7">
        <v>39.773243276283623</v>
      </c>
      <c r="W21" s="6">
        <v>54.483854523227393</v>
      </c>
      <c r="X21" s="6">
        <v>46.915657701711488</v>
      </c>
      <c r="Y21" s="7">
        <v>42.613261613691932</v>
      </c>
      <c r="Z21" s="6">
        <v>46.25118989405054</v>
      </c>
      <c r="AA21" s="6">
        <v>43.06049796251019</v>
      </c>
      <c r="AB21" s="7">
        <v>41.65218500407498</v>
      </c>
      <c r="AC21" s="6">
        <v>52.502453952730235</v>
      </c>
      <c r="AD21" s="6">
        <v>45.867654441727787</v>
      </c>
      <c r="AE21" s="7">
        <v>41.956195599021996</v>
      </c>
    </row>
    <row r="22" spans="1:31" x14ac:dyDescent="0.2">
      <c r="A22" s="32" t="s">
        <v>25</v>
      </c>
      <c r="B22" s="6">
        <v>88.170759082888225</v>
      </c>
      <c r="C22" s="6">
        <v>88.170759082888225</v>
      </c>
      <c r="D22" s="7">
        <v>88.170759082888139</v>
      </c>
      <c r="E22" s="6">
        <v>83.209316258157472</v>
      </c>
      <c r="F22" s="6">
        <v>83.209316258157472</v>
      </c>
      <c r="G22" s="7">
        <v>88.170759082888139</v>
      </c>
      <c r="H22" s="6">
        <v>78.900000000000006</v>
      </c>
      <c r="I22" s="6">
        <v>78.900000000000006</v>
      </c>
      <c r="J22" s="7">
        <v>78.900000000000006</v>
      </c>
      <c r="K22" s="6">
        <v>80.299269264981177</v>
      </c>
      <c r="L22" s="6">
        <v>78.779633872672889</v>
      </c>
      <c r="M22" s="7">
        <v>78.90000000000002</v>
      </c>
      <c r="N22" s="6">
        <v>78.558085814311156</v>
      </c>
      <c r="O22" s="6">
        <v>78.558085814311156</v>
      </c>
      <c r="P22" s="7">
        <v>78.558085814311156</v>
      </c>
      <c r="Q22" s="6">
        <v>78.558085814311156</v>
      </c>
      <c r="R22" s="6">
        <v>79.692142077227786</v>
      </c>
      <c r="S22" s="7">
        <v>78.558085814311156</v>
      </c>
      <c r="T22" s="6">
        <v>64.018917495588482</v>
      </c>
      <c r="U22" s="6">
        <v>64.018917495588482</v>
      </c>
      <c r="V22" s="7">
        <v>64.018917495588482</v>
      </c>
      <c r="W22" s="6">
        <v>64.018917495588482</v>
      </c>
      <c r="X22" s="6">
        <v>64.778735191742626</v>
      </c>
      <c r="Y22" s="7">
        <v>64.018917495588482</v>
      </c>
      <c r="Z22" s="6">
        <v>54.179278330392307</v>
      </c>
      <c r="AA22" s="6">
        <v>54.179278330392307</v>
      </c>
      <c r="AB22" s="7">
        <v>54.179278330392535</v>
      </c>
      <c r="AC22" s="6">
        <v>54.179278330392307</v>
      </c>
      <c r="AD22" s="6">
        <v>54.685823461161753</v>
      </c>
      <c r="AE22" s="7">
        <v>54.179278330392535</v>
      </c>
    </row>
    <row r="23" spans="1:31" x14ac:dyDescent="0.2">
      <c r="A23" s="32" t="s">
        <v>27</v>
      </c>
      <c r="B23" s="6">
        <v>58.191159650812054</v>
      </c>
      <c r="C23" s="6">
        <v>95.489652212924497</v>
      </c>
      <c r="D23" s="7">
        <v>53.566423199754624</v>
      </c>
      <c r="E23" s="6">
        <v>-30.537064955837256</v>
      </c>
      <c r="F23" s="6">
        <v>15.106437775850823</v>
      </c>
      <c r="G23" s="7">
        <v>81.184819935560199</v>
      </c>
      <c r="H23" s="6">
        <v>59.914740476329811</v>
      </c>
      <c r="I23" s="6">
        <v>98.195505880976057</v>
      </c>
      <c r="J23" s="7">
        <v>59.914740476329797</v>
      </c>
      <c r="K23" s="6">
        <v>7.8731581719234551</v>
      </c>
      <c r="L23" s="6">
        <v>64.538217566855863</v>
      </c>
      <c r="M23" s="7">
        <v>70.740417812628024</v>
      </c>
      <c r="N23" s="6">
        <v>55.563239161440151</v>
      </c>
      <c r="O23" s="6">
        <v>79.056347672370208</v>
      </c>
      <c r="P23" s="7">
        <v>55.563239161440151</v>
      </c>
      <c r="Q23" s="6">
        <v>28.859371770092135</v>
      </c>
      <c r="R23" s="6">
        <v>65.753406179937684</v>
      </c>
      <c r="S23" s="7">
        <v>63.6421028452448</v>
      </c>
      <c r="T23" s="6">
        <v>48.304055240213003</v>
      </c>
      <c r="U23" s="6">
        <v>62.114752179764764</v>
      </c>
      <c r="V23" s="7">
        <v>47.457370238164899</v>
      </c>
      <c r="W23" s="6">
        <v>48.525928960149798</v>
      </c>
      <c r="X23" s="6">
        <v>65.769734917198193</v>
      </c>
      <c r="Y23" s="7">
        <v>52.870208906314019</v>
      </c>
      <c r="Z23" s="6">
        <v>49.536036826808669</v>
      </c>
      <c r="AA23" s="6">
        <v>55.621042776054772</v>
      </c>
      <c r="AB23" s="7">
        <v>45.849454814988192</v>
      </c>
      <c r="AC23" s="6">
        <v>51.05592291337507</v>
      </c>
      <c r="AD23" s="6">
        <v>60.086293327091497</v>
      </c>
      <c r="AE23" s="7">
        <v>49.458013927087599</v>
      </c>
    </row>
    <row r="24" spans="1:31" x14ac:dyDescent="0.2">
      <c r="A24" s="32" t="s">
        <v>26</v>
      </c>
      <c r="B24" s="6">
        <v>81.841768721699765</v>
      </c>
      <c r="C24" s="6">
        <v>72.417302333681647</v>
      </c>
      <c r="D24" s="7">
        <v>83.159702333681651</v>
      </c>
      <c r="E24" s="6">
        <v>81.942400000000006</v>
      </c>
      <c r="F24" s="6">
        <v>72.417302333681647</v>
      </c>
      <c r="G24" s="7">
        <v>84.659702333681651</v>
      </c>
      <c r="H24" s="6">
        <v>81.942400000000006</v>
      </c>
      <c r="I24" s="6">
        <v>72.181735632183901</v>
      </c>
      <c r="J24" s="7">
        <v>81.942400000000021</v>
      </c>
      <c r="K24" s="6">
        <v>83.442400000000006</v>
      </c>
      <c r="L24" s="6">
        <v>72.181735632183901</v>
      </c>
      <c r="M24" s="7">
        <v>83.442400000000021</v>
      </c>
      <c r="N24" s="6">
        <v>82.463904477611933</v>
      </c>
      <c r="O24" s="6">
        <v>81.539754949390968</v>
      </c>
      <c r="P24" s="7">
        <v>82.463904477611948</v>
      </c>
      <c r="Q24" s="6">
        <v>84.011310550694802</v>
      </c>
      <c r="R24" s="6">
        <v>81.539754949390968</v>
      </c>
      <c r="S24" s="7">
        <v>83.963904477611948</v>
      </c>
      <c r="T24" s="6">
        <v>70.186721599999984</v>
      </c>
      <c r="U24" s="6">
        <v>70.178067816091954</v>
      </c>
      <c r="V24" s="7">
        <v>70.186721599999984</v>
      </c>
      <c r="W24" s="6">
        <v>72.788233668965518</v>
      </c>
      <c r="X24" s="6">
        <v>71.729791954022986</v>
      </c>
      <c r="Y24" s="7">
        <v>72.756471600000012</v>
      </c>
      <c r="Z24" s="6">
        <v>62.46240348045977</v>
      </c>
      <c r="AA24" s="6">
        <v>62.456634291187754</v>
      </c>
      <c r="AB24" s="7">
        <v>62.46240348045977</v>
      </c>
      <c r="AC24" s="6">
        <v>65.98924485977011</v>
      </c>
      <c r="AD24" s="6">
        <v>65.157783716475109</v>
      </c>
      <c r="AE24" s="7">
        <v>65.842236813793107</v>
      </c>
    </row>
    <row r="25" spans="1:31" x14ac:dyDescent="0.2">
      <c r="A25" s="32" t="s">
        <v>28</v>
      </c>
      <c r="B25" s="6">
        <v>85.953285567402588</v>
      </c>
      <c r="C25" s="6">
        <v>85.953285567402588</v>
      </c>
      <c r="D25" s="7">
        <v>85.953285567402588</v>
      </c>
      <c r="E25" s="6">
        <v>72.189971151536739</v>
      </c>
      <c r="F25" s="6">
        <v>72.189971151536724</v>
      </c>
      <c r="G25" s="7">
        <v>72.189971151536724</v>
      </c>
      <c r="H25" s="6">
        <v>87.892473060824656</v>
      </c>
      <c r="I25" s="6">
        <v>87.892473060824656</v>
      </c>
      <c r="J25" s="7">
        <v>86.390469320509425</v>
      </c>
      <c r="K25" s="6">
        <v>81.635695965802839</v>
      </c>
      <c r="L25" s="6">
        <v>83.137699706118227</v>
      </c>
      <c r="M25" s="7">
        <v>81.635695965802853</v>
      </c>
      <c r="N25" s="6">
        <v>91.237176261359508</v>
      </c>
      <c r="O25" s="6">
        <v>91.237176261359508</v>
      </c>
      <c r="P25" s="7">
        <v>91.237176261359508</v>
      </c>
      <c r="Q25" s="6">
        <v>88.437176261359497</v>
      </c>
      <c r="R25" s="6">
        <v>91.237176261359508</v>
      </c>
      <c r="S25" s="7">
        <v>88.437176261359525</v>
      </c>
      <c r="T25" s="6">
        <v>93.242695995487878</v>
      </c>
      <c r="U25" s="6">
        <v>93.242695995487878</v>
      </c>
      <c r="V25" s="7">
        <v>93.242695995487878</v>
      </c>
      <c r="W25" s="6">
        <v>89.457390091133078</v>
      </c>
      <c r="X25" s="6">
        <v>93.242695995487878</v>
      </c>
      <c r="Y25" s="7">
        <v>93.242695995487878</v>
      </c>
      <c r="Z25" s="6">
        <v>75.325943736950933</v>
      </c>
      <c r="AA25" s="6">
        <v>75.325943736950933</v>
      </c>
      <c r="AB25" s="7">
        <v>75.325943736950947</v>
      </c>
      <c r="AC25" s="6">
        <v>72.92317709106382</v>
      </c>
      <c r="AD25" s="6">
        <v>75.325943736950933</v>
      </c>
      <c r="AE25" s="7">
        <v>75.325943736950947</v>
      </c>
    </row>
    <row r="26" spans="1:31" x14ac:dyDescent="0.2">
      <c r="A26" s="32" t="s">
        <v>29</v>
      </c>
      <c r="B26" s="6">
        <v>84.49</v>
      </c>
      <c r="C26" s="6">
        <v>84.49</v>
      </c>
      <c r="D26" s="7">
        <v>84.490000000000009</v>
      </c>
      <c r="E26" s="6">
        <v>84.490000000000023</v>
      </c>
      <c r="F26" s="6">
        <v>84.490000000000023</v>
      </c>
      <c r="G26" s="7">
        <v>86.307762426718853</v>
      </c>
      <c r="H26" s="6">
        <v>87.30018107812964</v>
      </c>
      <c r="I26" s="6">
        <v>86.708942246614157</v>
      </c>
      <c r="J26" s="7">
        <v>87.300181078129626</v>
      </c>
      <c r="K26" s="6">
        <v>81.663559165650639</v>
      </c>
      <c r="L26" s="6">
        <v>81.663559165650639</v>
      </c>
      <c r="M26" s="7">
        <v>89.090627235362973</v>
      </c>
      <c r="N26" s="6">
        <v>79.679625278225146</v>
      </c>
      <c r="O26" s="6">
        <v>81.843669959914394</v>
      </c>
      <c r="P26" s="7">
        <v>79.679625278225146</v>
      </c>
      <c r="Q26" s="6">
        <v>78.538363559267452</v>
      </c>
      <c r="R26" s="6">
        <v>75.144780186055414</v>
      </c>
      <c r="S26" s="7">
        <v>81.734949647298976</v>
      </c>
      <c r="T26" s="6">
        <v>72.986979964345736</v>
      </c>
      <c r="U26" s="6">
        <v>74.440925856855714</v>
      </c>
      <c r="V26" s="7">
        <v>72.986979964345736</v>
      </c>
      <c r="W26" s="6">
        <v>77.8908673598349</v>
      </c>
      <c r="X26" s="6">
        <v>75.617166499782826</v>
      </c>
      <c r="Y26" s="7">
        <v>73.996961607431373</v>
      </c>
      <c r="Z26" s="6">
        <v>65.234846790880582</v>
      </c>
      <c r="AA26" s="6">
        <v>66.24964097918587</v>
      </c>
      <c r="AB26" s="7">
        <v>65.234846790880582</v>
      </c>
      <c r="AC26" s="6">
        <v>70.424520312523143</v>
      </c>
      <c r="AD26" s="6">
        <v>69.119225781338073</v>
      </c>
      <c r="AE26" s="7">
        <v>66.985941199343813</v>
      </c>
    </row>
    <row r="27" spans="1:31" x14ac:dyDescent="0.2">
      <c r="A27" s="32" t="s">
        <v>30</v>
      </c>
      <c r="B27" s="6">
        <v>48.239783960403429</v>
      </c>
      <c r="C27" s="6">
        <v>44.646190445697286</v>
      </c>
      <c r="D27" s="7">
        <v>51.585427445697185</v>
      </c>
      <c r="E27" s="6">
        <v>45.504508642117983</v>
      </c>
      <c r="F27" s="6">
        <v>44.341481481481757</v>
      </c>
      <c r="G27" s="7">
        <v>51.585427445697185</v>
      </c>
      <c r="H27" s="6">
        <v>48.221060985280204</v>
      </c>
      <c r="I27" s="6">
        <v>46.012936284986303</v>
      </c>
      <c r="J27" s="7">
        <v>50.429185685574097</v>
      </c>
      <c r="K27" s="6">
        <v>48.221060985280204</v>
      </c>
      <c r="L27" s="6">
        <v>43.797549280208223</v>
      </c>
      <c r="M27" s="7">
        <v>50.429185685574097</v>
      </c>
      <c r="N27" s="6">
        <v>45.990635528062086</v>
      </c>
      <c r="O27" s="6">
        <v>44.342781274111417</v>
      </c>
      <c r="P27" s="7">
        <v>47.638489782012726</v>
      </c>
      <c r="Q27" s="6">
        <v>45.990635528062086</v>
      </c>
      <c r="R27" s="6">
        <v>44.342781274111417</v>
      </c>
      <c r="S27" s="7">
        <v>47.638489782012726</v>
      </c>
      <c r="T27" s="6">
        <v>41.734055068066901</v>
      </c>
      <c r="U27" s="6">
        <v>40.290140450025582</v>
      </c>
      <c r="V27" s="7">
        <v>42.838117418213649</v>
      </c>
      <c r="W27" s="6">
        <v>41.734055068066901</v>
      </c>
      <c r="X27" s="6">
        <v>40.290140450025582</v>
      </c>
      <c r="Y27" s="7">
        <v>42.838117418213649</v>
      </c>
      <c r="Z27" s="6">
        <v>41.199134046549013</v>
      </c>
      <c r="AA27" s="6">
        <v>39.716351971868214</v>
      </c>
      <c r="AB27" s="7">
        <v>41.935175613313646</v>
      </c>
      <c r="AC27" s="6">
        <v>41.199134046549013</v>
      </c>
      <c r="AD27" s="6">
        <v>39.716351971868214</v>
      </c>
      <c r="AE27" s="7">
        <v>41.935175613313646</v>
      </c>
    </row>
    <row r="28" spans="1:31" x14ac:dyDescent="0.2">
      <c r="A28" s="32" t="s">
        <v>2</v>
      </c>
      <c r="B28" s="6">
        <v>82.946926879869338</v>
      </c>
      <c r="C28" s="6">
        <v>82.861047694718479</v>
      </c>
      <c r="D28" s="7">
        <v>79.824233816681016</v>
      </c>
      <c r="E28" s="6">
        <v>87.25104769471848</v>
      </c>
      <c r="F28" s="6">
        <v>87.25104769471848</v>
      </c>
      <c r="G28" s="7">
        <v>83.364071597254409</v>
      </c>
      <c r="H28" s="6">
        <v>84.962865986890023</v>
      </c>
      <c r="I28" s="6">
        <v>82.802891478514198</v>
      </c>
      <c r="J28" s="7">
        <v>82.010429715950465</v>
      </c>
      <c r="K28" s="6">
        <v>87.192891478514184</v>
      </c>
      <c r="L28" s="6">
        <v>87.192891478514184</v>
      </c>
      <c r="M28" s="7">
        <v>85.328871085214857</v>
      </c>
      <c r="N28" s="6">
        <v>86.686544770684094</v>
      </c>
      <c r="O28" s="6">
        <v>83.871878662043031</v>
      </c>
      <c r="P28" s="7">
        <v>83.471054668391488</v>
      </c>
      <c r="Q28" s="6">
        <v>90.003257166461964</v>
      </c>
      <c r="R28" s="6">
        <v>87.848725201378386</v>
      </c>
      <c r="S28" s="7">
        <v>86.613568501266144</v>
      </c>
      <c r="T28" s="6">
        <v>89.393998361252741</v>
      </c>
      <c r="U28" s="6">
        <v>85.542056809905318</v>
      </c>
      <c r="V28" s="7">
        <v>85.522495994173497</v>
      </c>
      <c r="W28" s="6">
        <v>93.973878550619077</v>
      </c>
      <c r="X28" s="6">
        <v>89.168327749453752</v>
      </c>
      <c r="Y28" s="7">
        <v>88.378725418790964</v>
      </c>
      <c r="Z28" s="6">
        <v>84.639609371206603</v>
      </c>
      <c r="AA28" s="6">
        <v>81.308347899975715</v>
      </c>
      <c r="AB28" s="7">
        <v>82.34016144695326</v>
      </c>
      <c r="AC28" s="6">
        <v>90.186386501578056</v>
      </c>
      <c r="AD28" s="6">
        <v>81.308347899975715</v>
      </c>
      <c r="AE28" s="7">
        <v>82.340161446953147</v>
      </c>
    </row>
    <row r="29" spans="1:31" x14ac:dyDescent="0.2">
      <c r="A29" s="32" t="s">
        <v>34</v>
      </c>
      <c r="B29" s="6">
        <v>71.269840000000002</v>
      </c>
      <c r="C29" s="6">
        <v>69.915835814246293</v>
      </c>
      <c r="D29" s="7">
        <v>71.269840000000002</v>
      </c>
      <c r="E29" s="6">
        <v>70.593366166398724</v>
      </c>
      <c r="F29" s="6">
        <v>74.489926619343692</v>
      </c>
      <c r="G29" s="7">
        <v>75.077097934831087</v>
      </c>
      <c r="H29" s="6">
        <v>74.427603201214239</v>
      </c>
      <c r="I29" s="6">
        <v>74.427603201214239</v>
      </c>
      <c r="J29" s="7">
        <v>74.427603201214225</v>
      </c>
      <c r="K29" s="6">
        <v>77.766254035166043</v>
      </c>
      <c r="L29" s="6">
        <v>76.940393438202761</v>
      </c>
      <c r="M29" s="7">
        <v>76.940393438202719</v>
      </c>
      <c r="N29" s="6">
        <v>75.635199999999998</v>
      </c>
      <c r="O29" s="6">
        <v>75.635199999999998</v>
      </c>
      <c r="P29" s="7">
        <v>75.635199999999998</v>
      </c>
      <c r="Q29" s="6">
        <v>77.841803570006462</v>
      </c>
      <c r="R29" s="6">
        <v>77.225489691675662</v>
      </c>
      <c r="S29" s="7">
        <v>77.225489691675378</v>
      </c>
      <c r="T29" s="6">
        <v>75.249664622475692</v>
      </c>
      <c r="U29" s="6">
        <v>75.249664622475692</v>
      </c>
      <c r="V29" s="7">
        <v>75.249664622475692</v>
      </c>
      <c r="W29" s="6">
        <v>77.553949611343313</v>
      </c>
      <c r="X29" s="6">
        <v>76.315158715898377</v>
      </c>
      <c r="Y29" s="7">
        <v>76.315158715898377</v>
      </c>
      <c r="Z29" s="6">
        <v>64.899776414983791</v>
      </c>
      <c r="AA29" s="6">
        <v>64.899776414983791</v>
      </c>
      <c r="AB29" s="7">
        <v>64.899776414983791</v>
      </c>
      <c r="AC29" s="6">
        <v>66.435966407562205</v>
      </c>
      <c r="AD29" s="6">
        <v>65.610105810598924</v>
      </c>
      <c r="AE29" s="7">
        <v>65.610105810598924</v>
      </c>
    </row>
    <row r="30" spans="1:31" x14ac:dyDescent="0.2">
      <c r="A30" s="32" t="s">
        <v>33</v>
      </c>
      <c r="B30" s="6">
        <v>73.963253457971462</v>
      </c>
      <c r="C30" s="6">
        <v>114.08498711928819</v>
      </c>
      <c r="D30" s="7">
        <v>13.774211225956956</v>
      </c>
      <c r="E30" s="6">
        <v>44.422039332539413</v>
      </c>
      <c r="F30" s="6">
        <v>58.520480857761846</v>
      </c>
      <c r="G30" s="7">
        <v>35.024211225956947</v>
      </c>
      <c r="H30" s="6">
        <v>53.443613907514653</v>
      </c>
      <c r="I30" s="6">
        <v>79.923958123983695</v>
      </c>
      <c r="J30" s="7">
        <v>13.718846034385113</v>
      </c>
      <c r="K30" s="6">
        <v>61.118319843604411</v>
      </c>
      <c r="L30" s="6">
        <v>70.423291250251225</v>
      </c>
      <c r="M30" s="7">
        <v>36.868979409131612</v>
      </c>
      <c r="N30" s="6">
        <v>44.754935751876602</v>
      </c>
      <c r="O30" s="6">
        <v>64.516386659689331</v>
      </c>
      <c r="P30" s="7">
        <v>15.109586592824709</v>
      </c>
      <c r="Q30" s="6">
        <v>50.668403533462723</v>
      </c>
      <c r="R30" s="6">
        <v>57.612412045885719</v>
      </c>
      <c r="S30" s="7">
        <v>37.777596573978798</v>
      </c>
      <c r="T30" s="6">
        <v>38.809565709900781</v>
      </c>
      <c r="U30" s="6">
        <v>52.049737818135313</v>
      </c>
      <c r="V30" s="7">
        <v>18.94718177333602</v>
      </c>
      <c r="W30" s="6">
        <v>48.834022436190224</v>
      </c>
      <c r="X30" s="6">
        <v>53.486508139513631</v>
      </c>
      <c r="Y30" s="7">
        <v>39.455109577403036</v>
      </c>
      <c r="Z30" s="6">
        <v>36.88183862264691</v>
      </c>
      <c r="AA30" s="6">
        <v>45.708620028136593</v>
      </c>
      <c r="AB30" s="7">
        <v>23.640249331603837</v>
      </c>
      <c r="AC30" s="6">
        <v>50.648143106839868</v>
      </c>
      <c r="AD30" s="6">
        <v>53.749800242388801</v>
      </c>
      <c r="AE30" s="7">
        <v>37.312201200981853</v>
      </c>
    </row>
    <row r="31" spans="1:31" x14ac:dyDescent="0.2">
      <c r="A31" s="32" t="s">
        <v>32</v>
      </c>
      <c r="B31" s="6">
        <v>98.859135699506894</v>
      </c>
      <c r="C31" s="6">
        <v>77.240728776570108</v>
      </c>
      <c r="D31" s="7">
        <v>68.332994800691083</v>
      </c>
      <c r="E31" s="6">
        <v>82.932550319970261</v>
      </c>
      <c r="F31" s="6">
        <v>98.859135699506908</v>
      </c>
      <c r="G31" s="7">
        <v>51.064024773363712</v>
      </c>
      <c r="H31" s="6">
        <v>80.854814844008033</v>
      </c>
      <c r="I31" s="6">
        <v>80.517826274869748</v>
      </c>
      <c r="J31" s="7">
        <v>74.006917394789582</v>
      </c>
      <c r="K31" s="6">
        <v>62.13469274781562</v>
      </c>
      <c r="L31" s="6">
        <v>80.854814844008033</v>
      </c>
      <c r="M31" s="7">
        <v>59.501240120240496</v>
      </c>
      <c r="N31" s="6">
        <v>82.215243475009729</v>
      </c>
      <c r="O31" s="6">
        <v>83.25293510409476</v>
      </c>
      <c r="P31" s="7">
        <v>77.92255201746778</v>
      </c>
      <c r="Q31" s="6">
        <v>66.964511103999044</v>
      </c>
      <c r="R31" s="6">
        <v>84.707254627918516</v>
      </c>
      <c r="S31" s="7">
        <v>65.162703963150179</v>
      </c>
      <c r="T31" s="6">
        <v>84.251897154308622</v>
      </c>
      <c r="U31" s="6">
        <v>84.251897154308622</v>
      </c>
      <c r="V31" s="7">
        <v>82.045484328657523</v>
      </c>
      <c r="W31" s="6">
        <v>74.454125611222437</v>
      </c>
      <c r="X31" s="6">
        <v>85.646510380761526</v>
      </c>
      <c r="Y31" s="7">
        <v>73.496386132264519</v>
      </c>
      <c r="Z31" s="6">
        <v>75.664936753507021</v>
      </c>
      <c r="AA31" s="6">
        <v>75.664936753507021</v>
      </c>
      <c r="AB31" s="7">
        <v>74.193994869739484</v>
      </c>
      <c r="AC31" s="6">
        <v>68.992125050100199</v>
      </c>
      <c r="AD31" s="6">
        <v>76.453714896459573</v>
      </c>
      <c r="AE31" s="7">
        <v>68.49459607214429</v>
      </c>
    </row>
    <row r="32" spans="1:31" x14ac:dyDescent="0.2">
      <c r="A32" s="32" t="s">
        <v>35</v>
      </c>
      <c r="B32" s="6">
        <v>54.415371434851536</v>
      </c>
      <c r="C32" s="6">
        <v>54.415371434851508</v>
      </c>
      <c r="D32" s="7">
        <v>54.415371434851508</v>
      </c>
      <c r="E32" s="6">
        <v>52.854675819525667</v>
      </c>
      <c r="F32" s="6">
        <v>52.854675819525667</v>
      </c>
      <c r="G32" s="7">
        <v>54.415371434851487</v>
      </c>
      <c r="H32" s="6">
        <v>73.334456074068257</v>
      </c>
      <c r="I32" s="6">
        <v>73.334456074068243</v>
      </c>
      <c r="J32" s="7">
        <v>73.334456074068257</v>
      </c>
      <c r="K32" s="6">
        <v>75.248436171455523</v>
      </c>
      <c r="L32" s="6">
        <v>75.248436171455523</v>
      </c>
      <c r="M32" s="7">
        <v>73.334456074068243</v>
      </c>
      <c r="N32" s="6">
        <v>62.420549682140482</v>
      </c>
      <c r="O32" s="6">
        <v>62.420549682140482</v>
      </c>
      <c r="P32" s="7">
        <v>62.420549682140482</v>
      </c>
      <c r="Q32" s="6">
        <v>82.64836864129245</v>
      </c>
      <c r="R32" s="6">
        <v>61.60470908317577</v>
      </c>
      <c r="S32" s="7">
        <v>62.420549682140461</v>
      </c>
      <c r="T32" s="6">
        <v>51.827640537034128</v>
      </c>
      <c r="U32" s="6">
        <v>51.827640537034128</v>
      </c>
      <c r="V32" s="7">
        <v>51.827640537034128</v>
      </c>
      <c r="W32" s="6">
        <v>63.27169328566935</v>
      </c>
      <c r="X32" s="6">
        <v>54.105831627277425</v>
      </c>
      <c r="Y32" s="7">
        <v>51.827640537034135</v>
      </c>
      <c r="Z32" s="6">
        <v>44.658702024689426</v>
      </c>
      <c r="AA32" s="6">
        <v>44.658702024689411</v>
      </c>
      <c r="AB32" s="7">
        <v>44.658702024689411</v>
      </c>
      <c r="AC32" s="6">
        <v>52.288070523779574</v>
      </c>
      <c r="AD32" s="6">
        <v>46.177496084851619</v>
      </c>
      <c r="AE32" s="7">
        <v>44.658702024689426</v>
      </c>
    </row>
    <row r="33" spans="1:31" x14ac:dyDescent="0.2">
      <c r="A33" s="32" t="s">
        <v>3</v>
      </c>
      <c r="B33" s="6">
        <v>98.901679629637869</v>
      </c>
      <c r="C33" s="6">
        <v>98.901679629637869</v>
      </c>
      <c r="D33" s="7">
        <v>103.00369219384345</v>
      </c>
      <c r="E33" s="6">
        <v>98.901679629637869</v>
      </c>
      <c r="F33" s="6">
        <v>98.901679629637869</v>
      </c>
      <c r="G33" s="7">
        <v>103.00369219384345</v>
      </c>
      <c r="H33" s="6">
        <v>76</v>
      </c>
      <c r="I33" s="6">
        <v>76</v>
      </c>
      <c r="J33" s="7">
        <v>80.491630749099443</v>
      </c>
      <c r="K33" s="6">
        <v>76.000000000000114</v>
      </c>
      <c r="L33" s="6">
        <v>76</v>
      </c>
      <c r="M33" s="7">
        <v>82.835802959609524</v>
      </c>
      <c r="N33" s="6">
        <v>79.844661490866159</v>
      </c>
      <c r="O33" s="6">
        <v>79.174859709448768</v>
      </c>
      <c r="P33" s="7">
        <v>82.523868616535196</v>
      </c>
      <c r="Q33" s="6">
        <v>80.163862303386949</v>
      </c>
      <c r="R33" s="6">
        <v>79.311209337402246</v>
      </c>
      <c r="S33" s="7">
        <v>83.630393209464387</v>
      </c>
      <c r="T33" s="6">
        <v>81.793423198880333</v>
      </c>
      <c r="U33" s="6">
        <v>79.900906005330683</v>
      </c>
      <c r="V33" s="7">
        <v>85.934007561766308</v>
      </c>
      <c r="W33" s="6">
        <v>80.680626111747159</v>
      </c>
      <c r="X33" s="6">
        <v>79.284645974114426</v>
      </c>
      <c r="Y33" s="7">
        <v>90.069312320301265</v>
      </c>
      <c r="Z33" s="6">
        <v>81.419071337286169</v>
      </c>
      <c r="AA33" s="6">
        <v>75.292583032719591</v>
      </c>
      <c r="AB33" s="7">
        <v>81.991764842780739</v>
      </c>
      <c r="AC33" s="6">
        <v>78.319751882046447</v>
      </c>
      <c r="AD33" s="6">
        <v>72.783173582078604</v>
      </c>
      <c r="AE33" s="7">
        <v>83.237258800607307</v>
      </c>
    </row>
    <row r="34" spans="1:31" x14ac:dyDescent="0.2">
      <c r="A34" s="32" t="s">
        <v>36</v>
      </c>
      <c r="B34" s="6">
        <v>37.59761324341477</v>
      </c>
      <c r="C34" s="6">
        <v>37.59761324341477</v>
      </c>
      <c r="D34" s="7">
        <v>45.437124099270463</v>
      </c>
      <c r="E34" s="6">
        <v>22.657706071805762</v>
      </c>
      <c r="F34" s="6">
        <v>22.657706071805773</v>
      </c>
      <c r="G34" s="7">
        <v>45.437124099270498</v>
      </c>
      <c r="H34" s="6">
        <v>40.987038582432398</v>
      </c>
      <c r="I34" s="6">
        <v>38.400000000000013</v>
      </c>
      <c r="J34" s="7">
        <v>49.168437164864756</v>
      </c>
      <c r="K34" s="6">
        <v>31.126699849170446</v>
      </c>
      <c r="L34" s="6">
        <v>28.539661266738069</v>
      </c>
      <c r="M34" s="7">
        <v>49.168437164864756</v>
      </c>
      <c r="N34" s="6">
        <v>44.505521330173423</v>
      </c>
      <c r="O34" s="6">
        <v>38.4</v>
      </c>
      <c r="P34" s="7">
        <v>50.611042660346861</v>
      </c>
      <c r="Q34" s="6">
        <v>37.147059588933161</v>
      </c>
      <c r="R34" s="6">
        <v>31.041538258759751</v>
      </c>
      <c r="S34" s="7">
        <v>50.611042660346861</v>
      </c>
      <c r="T34" s="6">
        <v>47.920519291216188</v>
      </c>
      <c r="U34" s="6">
        <v>40.987038582432398</v>
      </c>
      <c r="V34" s="7">
        <v>52.01121858243237</v>
      </c>
      <c r="W34" s="6">
        <v>67.976015359285228</v>
      </c>
      <c r="X34" s="6">
        <v>36.056869215801413</v>
      </c>
      <c r="Y34" s="7">
        <v>52.011218582432384</v>
      </c>
      <c r="Z34" s="6">
        <v>50.231679527477468</v>
      </c>
      <c r="AA34" s="6">
        <v>45.609359054954922</v>
      </c>
      <c r="AB34" s="7">
        <v>52.958812388288258</v>
      </c>
      <c r="AC34" s="6">
        <v>63.60201023952348</v>
      </c>
      <c r="AD34" s="6">
        <v>42.322579477200946</v>
      </c>
      <c r="AE34" s="7">
        <v>52.958812388288258</v>
      </c>
    </row>
    <row r="35" spans="1:31" x14ac:dyDescent="0.2">
      <c r="A35" s="32" t="s">
        <v>19</v>
      </c>
      <c r="B35" s="6">
        <v>68.849999999999994</v>
      </c>
      <c r="C35" s="6">
        <v>68.849999999999994</v>
      </c>
      <c r="D35" s="7">
        <v>85.425642018107766</v>
      </c>
      <c r="E35" s="6">
        <v>59.696312228087102</v>
      </c>
      <c r="F35" s="6">
        <v>59.696312228087102</v>
      </c>
      <c r="G35" s="7">
        <v>90.129261857829476</v>
      </c>
      <c r="H35" s="6">
        <v>70.287073306182904</v>
      </c>
      <c r="I35" s="6">
        <v>68.850000000000009</v>
      </c>
      <c r="J35" s="7">
        <v>81.226997038134058</v>
      </c>
      <c r="K35" s="6">
        <v>64.245639376720391</v>
      </c>
      <c r="L35" s="6">
        <v>62.808566070537488</v>
      </c>
      <c r="M35" s="7">
        <v>75.754852481367635</v>
      </c>
      <c r="N35" s="6">
        <v>71.707442765808111</v>
      </c>
      <c r="O35" s="6">
        <v>68.849999999999994</v>
      </c>
      <c r="P35" s="7">
        <v>79.871564953831353</v>
      </c>
      <c r="Q35" s="6">
        <v>67.198909982627143</v>
      </c>
      <c r="R35" s="6">
        <v>64.341467216818998</v>
      </c>
      <c r="S35" s="7">
        <v>75.787874986095233</v>
      </c>
      <c r="T35" s="6">
        <v>73.086036653091455</v>
      </c>
      <c r="U35" s="6">
        <v>70.276833056999834</v>
      </c>
      <c r="V35" s="7">
        <v>78.555998519067003</v>
      </c>
      <c r="W35" s="6">
        <v>73.93151811728346</v>
      </c>
      <c r="X35" s="6">
        <v>65.934479983259024</v>
      </c>
      <c r="Y35" s="7">
        <v>75.819926240683785</v>
      </c>
      <c r="Z35" s="6">
        <v>62.549247460682842</v>
      </c>
      <c r="AA35" s="6">
        <v>57.217888704666549</v>
      </c>
      <c r="AB35" s="7">
        <v>66.195888704666544</v>
      </c>
      <c r="AC35" s="6">
        <v>59.6543454115223</v>
      </c>
      <c r="AD35" s="6">
        <v>54.322986655506014</v>
      </c>
      <c r="AE35" s="7">
        <v>66.195888704666544</v>
      </c>
    </row>
    <row r="36" spans="1:31" x14ac:dyDescent="0.2">
      <c r="A36" s="33" t="s">
        <v>42</v>
      </c>
      <c r="B36" s="6">
        <v>33.636087526748128</v>
      </c>
      <c r="C36" s="6">
        <v>34.995927383171122</v>
      </c>
      <c r="D36" s="7">
        <v>38.98971491682196</v>
      </c>
      <c r="E36" s="6">
        <v>16.465520811762268</v>
      </c>
      <c r="F36" s="6">
        <v>34.995927383171122</v>
      </c>
      <c r="G36" s="7">
        <v>58.111755366880644</v>
      </c>
      <c r="H36" s="6">
        <v>36.613211845102498</v>
      </c>
      <c r="I36" s="6">
        <v>47.91731207289294</v>
      </c>
      <c r="J36" s="7">
        <v>36.613211845102519</v>
      </c>
      <c r="K36" s="6">
        <v>35.687243735763083</v>
      </c>
      <c r="L36" s="6">
        <v>47.91731207289294</v>
      </c>
      <c r="M36" s="7">
        <v>49.233758542141217</v>
      </c>
      <c r="N36" s="6">
        <v>35.442695406792915</v>
      </c>
      <c r="O36" s="6">
        <v>44.569612076292799</v>
      </c>
      <c r="P36" s="7">
        <v>35.442695406792915</v>
      </c>
      <c r="Q36" s="6">
        <v>45.154659504300824</v>
      </c>
      <c r="R36" s="6">
        <v>54.281576173800708</v>
      </c>
      <c r="S36" s="7">
        <v>44.861013837418838</v>
      </c>
      <c r="T36" s="6">
        <v>34.306605922551249</v>
      </c>
      <c r="U36" s="6">
        <v>40.421640091116174</v>
      </c>
      <c r="V36" s="7">
        <v>34.306605922551249</v>
      </c>
      <c r="W36" s="6">
        <v>51.519020501138968</v>
      </c>
      <c r="X36" s="6">
        <v>57.634054669703886</v>
      </c>
      <c r="Y36" s="7">
        <v>40.616879271070616</v>
      </c>
      <c r="Z36" s="6">
        <v>35.590698557327258</v>
      </c>
      <c r="AA36" s="6">
        <v>39.66738800303721</v>
      </c>
      <c r="AB36" s="7">
        <v>35.59069855732713</v>
      </c>
      <c r="AC36" s="6">
        <v>47.939514047076884</v>
      </c>
      <c r="AD36" s="6">
        <v>52.016203492786829</v>
      </c>
      <c r="AE36" s="7">
        <v>40.67141989369788</v>
      </c>
    </row>
    <row r="37" spans="1:31" x14ac:dyDescent="0.2">
      <c r="A37" s="32" t="s">
        <v>37</v>
      </c>
      <c r="B37" s="6">
        <v>84.42</v>
      </c>
      <c r="C37" s="6">
        <v>84.42</v>
      </c>
      <c r="D37" s="7">
        <v>84.42</v>
      </c>
      <c r="E37" s="6">
        <v>84.420000000000172</v>
      </c>
      <c r="F37" s="6">
        <v>84.42</v>
      </c>
      <c r="G37" s="7">
        <v>84.42</v>
      </c>
      <c r="H37" s="6">
        <v>85.259627367951879</v>
      </c>
      <c r="I37" s="6">
        <v>84.42</v>
      </c>
      <c r="J37" s="7">
        <v>85.25962736795185</v>
      </c>
      <c r="K37" s="6">
        <v>90.820757744595511</v>
      </c>
      <c r="L37" s="6">
        <v>84.42</v>
      </c>
      <c r="M37" s="7">
        <v>85.259627367951836</v>
      </c>
      <c r="N37" s="6">
        <v>89.708511657890625</v>
      </c>
      <c r="O37" s="6">
        <v>87.762378333427577</v>
      </c>
      <c r="P37" s="7">
        <v>89.708511657890625</v>
      </c>
      <c r="Q37" s="6">
        <v>84.419999999999987</v>
      </c>
      <c r="R37" s="6">
        <v>88.170735956943602</v>
      </c>
      <c r="S37" s="7">
        <v>93.210768592517695</v>
      </c>
      <c r="T37" s="6">
        <v>78.107874080677519</v>
      </c>
      <c r="U37" s="6">
        <v>76.06728348562514</v>
      </c>
      <c r="V37" s="7">
        <v>78.107874080677519</v>
      </c>
      <c r="W37" s="6">
        <v>81.044211722754639</v>
      </c>
      <c r="X37" s="6">
        <v>73.910986850902603</v>
      </c>
      <c r="Y37" s="7">
        <v>78.709791967907293</v>
      </c>
      <c r="Z37" s="6">
        <v>66.449582720451673</v>
      </c>
      <c r="AA37" s="6">
        <v>65.089188990416758</v>
      </c>
      <c r="AB37" s="7">
        <v>66.449582720451701</v>
      </c>
      <c r="AC37" s="6">
        <v>69.412527523958104</v>
      </c>
      <c r="AD37" s="6">
        <v>65.576525741029627</v>
      </c>
      <c r="AE37" s="7">
        <v>67.42607162320779</v>
      </c>
    </row>
    <row r="38" spans="1:31" x14ac:dyDescent="0.2">
      <c r="A38" s="32" t="s">
        <v>39</v>
      </c>
      <c r="B38" s="6">
        <v>77.157429835509546</v>
      </c>
      <c r="C38" s="6">
        <v>77.157429835509546</v>
      </c>
      <c r="D38" s="7">
        <v>77.157429835509546</v>
      </c>
      <c r="E38" s="6">
        <v>77.157429835509546</v>
      </c>
      <c r="F38" s="6">
        <v>77.157429835509532</v>
      </c>
      <c r="G38" s="7">
        <v>77.157429835509546</v>
      </c>
      <c r="H38" s="6">
        <v>79.114623653806575</v>
      </c>
      <c r="I38" s="6">
        <v>79.114623653806575</v>
      </c>
      <c r="J38" s="7">
        <v>79.114623653806561</v>
      </c>
      <c r="K38" s="6">
        <v>79.114623653806575</v>
      </c>
      <c r="L38" s="6">
        <v>79.114623653806575</v>
      </c>
      <c r="M38" s="7">
        <v>79.114623653806561</v>
      </c>
      <c r="N38" s="6">
        <v>69.486930883033267</v>
      </c>
      <c r="O38" s="6">
        <v>69.486930883033267</v>
      </c>
      <c r="P38" s="7">
        <v>69.486930883033281</v>
      </c>
      <c r="Q38" s="6">
        <v>69.486930883033267</v>
      </c>
      <c r="R38" s="6">
        <v>69.486930883033267</v>
      </c>
      <c r="S38" s="7">
        <v>69.486930883033281</v>
      </c>
      <c r="T38" s="6">
        <v>56.405381833860865</v>
      </c>
      <c r="U38" s="6">
        <v>56.405381833860865</v>
      </c>
      <c r="V38" s="7">
        <v>56.405381833860858</v>
      </c>
      <c r="W38" s="6">
        <v>56.405381833860865</v>
      </c>
      <c r="X38" s="6">
        <v>56.405381833860865</v>
      </c>
      <c r="Y38" s="7">
        <v>56.405381833860879</v>
      </c>
      <c r="Z38" s="6">
        <v>54.121466905772174</v>
      </c>
      <c r="AA38" s="6">
        <v>54.121466905772174</v>
      </c>
      <c r="AB38" s="7">
        <v>54.121466905772188</v>
      </c>
      <c r="AC38" s="6">
        <v>54.121466905772174</v>
      </c>
      <c r="AD38" s="6">
        <v>54.121466905772174</v>
      </c>
      <c r="AE38" s="7">
        <v>54.121466905772188</v>
      </c>
    </row>
    <row r="39" spans="1:31" x14ac:dyDescent="0.2">
      <c r="A39" s="32" t="s">
        <v>40</v>
      </c>
      <c r="B39" s="6">
        <v>84.696598451690377</v>
      </c>
      <c r="C39" s="6">
        <v>81.386371091704888</v>
      </c>
      <c r="D39" s="7">
        <v>79.703090462328888</v>
      </c>
      <c r="E39" s="6">
        <v>80.530263366212225</v>
      </c>
      <c r="F39" s="6">
        <v>80.530263366212225</v>
      </c>
      <c r="G39" s="7">
        <v>80.415606081548049</v>
      </c>
      <c r="H39" s="6">
        <v>86.01217369269753</v>
      </c>
      <c r="I39" s="6">
        <v>85.830740843123692</v>
      </c>
      <c r="J39" s="7">
        <v>83.434403593642031</v>
      </c>
      <c r="K39" s="6">
        <v>83.995702833448533</v>
      </c>
      <c r="L39" s="6">
        <v>83.788653766413262</v>
      </c>
      <c r="M39" s="7">
        <v>83.774693849343464</v>
      </c>
      <c r="N39" s="6">
        <v>80.469350390411449</v>
      </c>
      <c r="O39" s="6">
        <v>80.413032119980613</v>
      </c>
      <c r="P39" s="7">
        <v>77.984298112065801</v>
      </c>
      <c r="Q39" s="6">
        <v>87.592523842432612</v>
      </c>
      <c r="R39" s="6">
        <v>87.008866455559101</v>
      </c>
      <c r="S39" s="7">
        <v>85.409159393082973</v>
      </c>
      <c r="T39" s="6">
        <v>81.681135452660556</v>
      </c>
      <c r="U39" s="6">
        <v>80.846281732319625</v>
      </c>
      <c r="V39" s="7">
        <v>80.31998594793815</v>
      </c>
      <c r="W39" s="6">
        <v>89.691314443676575</v>
      </c>
      <c r="X39" s="6">
        <v>89.155792674498969</v>
      </c>
      <c r="Y39" s="7">
        <v>87.333136604468905</v>
      </c>
      <c r="Z39" s="6">
        <v>79.901224756200577</v>
      </c>
      <c r="AA39" s="6">
        <v>78.241346080012292</v>
      </c>
      <c r="AB39" s="7">
        <v>78.452987022959377</v>
      </c>
      <c r="AC39" s="6">
        <v>85.152280580511402</v>
      </c>
      <c r="AD39" s="6">
        <v>85.073926898564082</v>
      </c>
      <c r="AE39" s="7">
        <v>84.721957306304233</v>
      </c>
    </row>
    <row r="40" spans="1:31" ht="12.2" customHeight="1" x14ac:dyDescent="0.2">
      <c r="A40" s="34" t="s">
        <v>41</v>
      </c>
      <c r="B40" s="17">
        <v>77.435557149330108</v>
      </c>
      <c r="C40" s="17">
        <v>75.312068194220743</v>
      </c>
      <c r="D40" s="18">
        <v>77.435557149330108</v>
      </c>
      <c r="E40" s="17">
        <v>75.312068194220743</v>
      </c>
      <c r="F40" s="17">
        <v>75.312068194220743</v>
      </c>
      <c r="G40" s="18">
        <v>77.435557149330108</v>
      </c>
      <c r="H40" s="17">
        <v>61.440010906974209</v>
      </c>
      <c r="I40" s="17">
        <v>60.037311449048637</v>
      </c>
      <c r="J40" s="18">
        <v>61.440010906974209</v>
      </c>
      <c r="K40" s="17">
        <v>59.335961720085862</v>
      </c>
      <c r="L40" s="17">
        <v>57.933262262160291</v>
      </c>
      <c r="M40" s="18">
        <v>61.440010906974209</v>
      </c>
      <c r="N40" s="17">
        <v>64.234960378338954</v>
      </c>
      <c r="O40" s="17">
        <v>63.188169738096001</v>
      </c>
      <c r="P40" s="18">
        <v>64.234960378338982</v>
      </c>
      <c r="Q40" s="17">
        <v>62.664774417974535</v>
      </c>
      <c r="R40" s="17">
        <v>61.617983777731567</v>
      </c>
      <c r="S40" s="18">
        <v>64.234960378338954</v>
      </c>
      <c r="T40" s="17">
        <v>66.5563304616728</v>
      </c>
      <c r="U40" s="17">
        <v>65.854980732710004</v>
      </c>
      <c r="V40" s="18">
        <v>66.5563304616728</v>
      </c>
      <c r="W40" s="17">
        <v>65.504305868228613</v>
      </c>
      <c r="X40" s="17">
        <v>64.802956139265831</v>
      </c>
      <c r="Y40" s="18">
        <v>66.556330461672786</v>
      </c>
      <c r="Z40" s="17">
        <v>56.656568484495693</v>
      </c>
      <c r="AA40" s="17">
        <v>56.189001998520503</v>
      </c>
      <c r="AB40" s="18">
        <v>56.656568484495693</v>
      </c>
      <c r="AC40" s="17">
        <v>55.955218755532918</v>
      </c>
      <c r="AD40" s="17">
        <v>55.487652269557742</v>
      </c>
      <c r="AE40" s="18">
        <v>56.656568484495708</v>
      </c>
    </row>
    <row r="41" spans="1:31" x14ac:dyDescent="0.2">
      <c r="A41" s="35" t="s">
        <v>44</v>
      </c>
      <c r="B41" s="6"/>
      <c r="C41" s="6"/>
      <c r="D41" s="7"/>
      <c r="E41" s="6"/>
      <c r="F41" s="6"/>
      <c r="G41" s="7"/>
      <c r="H41" s="6"/>
      <c r="I41" s="6"/>
      <c r="J41" s="7"/>
      <c r="K41" s="6"/>
      <c r="L41" s="6"/>
      <c r="M41" s="7"/>
      <c r="N41" s="6"/>
      <c r="O41" s="6"/>
      <c r="P41" s="7"/>
      <c r="Q41" s="6"/>
      <c r="R41" s="6"/>
      <c r="S41" s="7"/>
      <c r="T41" s="6"/>
      <c r="U41" s="6"/>
      <c r="V41" s="7"/>
      <c r="W41" s="6"/>
      <c r="X41" s="6"/>
      <c r="Y41" s="7"/>
      <c r="Z41" s="6"/>
      <c r="AA41" s="6"/>
      <c r="AB41" s="7"/>
      <c r="AC41" s="6"/>
      <c r="AD41" s="6"/>
      <c r="AE41" s="7"/>
    </row>
    <row r="42" spans="1:31" x14ac:dyDescent="0.2">
      <c r="A42" s="36" t="s">
        <v>45</v>
      </c>
      <c r="B42" s="6">
        <v>72.899999999999991</v>
      </c>
      <c r="C42" s="6">
        <v>72.899999999999991</v>
      </c>
      <c r="D42" s="7">
        <v>72.900000000000006</v>
      </c>
      <c r="E42" s="6">
        <v>72.900000000000006</v>
      </c>
      <c r="F42" s="6">
        <v>72.899999999999991</v>
      </c>
      <c r="G42" s="7">
        <v>72.900000000000006</v>
      </c>
      <c r="H42" s="6">
        <v>81.61</v>
      </c>
      <c r="I42" s="6">
        <v>81.61</v>
      </c>
      <c r="J42" s="7">
        <v>81.61</v>
      </c>
      <c r="K42" s="6">
        <v>81.6099999999998</v>
      </c>
      <c r="L42" s="6">
        <v>81.61</v>
      </c>
      <c r="M42" s="7">
        <v>81.61</v>
      </c>
      <c r="N42" s="6">
        <v>81.61</v>
      </c>
      <c r="O42" s="6">
        <v>81.61</v>
      </c>
      <c r="P42" s="7">
        <v>81.61</v>
      </c>
      <c r="Q42" s="6">
        <v>81.61</v>
      </c>
      <c r="R42" s="6">
        <v>81.61</v>
      </c>
      <c r="S42" s="7">
        <v>81.61</v>
      </c>
      <c r="T42" s="6">
        <v>81.61</v>
      </c>
      <c r="U42" s="6">
        <v>81.61</v>
      </c>
      <c r="V42" s="7">
        <v>81.610000000000014</v>
      </c>
      <c r="W42" s="6">
        <v>81.609999999999886</v>
      </c>
      <c r="X42" s="6">
        <v>81.610000000000099</v>
      </c>
      <c r="Y42" s="7">
        <v>81.610000000000014</v>
      </c>
      <c r="Z42" s="6">
        <v>81.61</v>
      </c>
      <c r="AA42" s="6">
        <v>81.61</v>
      </c>
      <c r="AB42" s="7">
        <v>81.61</v>
      </c>
      <c r="AC42" s="6">
        <v>88.453800322061184</v>
      </c>
      <c r="AD42" s="6">
        <v>81.61</v>
      </c>
      <c r="AE42" s="7">
        <v>88.453800322061198</v>
      </c>
    </row>
    <row r="43" spans="1:31" x14ac:dyDescent="0.2">
      <c r="A43" s="36" t="s">
        <v>85</v>
      </c>
      <c r="B43" s="6">
        <v>76</v>
      </c>
      <c r="C43" s="6">
        <v>76</v>
      </c>
      <c r="D43" s="7">
        <v>81.715754304805955</v>
      </c>
      <c r="E43" s="6">
        <v>80.468236723441038</v>
      </c>
      <c r="F43" s="6">
        <v>76</v>
      </c>
      <c r="G43" s="7">
        <v>76.000000000000014</v>
      </c>
      <c r="H43" s="6">
        <v>79.130404317656129</v>
      </c>
      <c r="I43" s="6">
        <v>76</v>
      </c>
      <c r="J43" s="7">
        <v>82.902802158827853</v>
      </c>
      <c r="K43" s="6">
        <v>76</v>
      </c>
      <c r="L43" s="6">
        <v>76.000000000000213</v>
      </c>
      <c r="M43" s="7">
        <v>87.736132687740948</v>
      </c>
      <c r="N43" s="6">
        <v>81.044755460937409</v>
      </c>
      <c r="O43" s="6">
        <v>78.229533191406105</v>
      </c>
      <c r="P43" s="7">
        <v>83.859977730468714</v>
      </c>
      <c r="Q43" s="6">
        <v>78.200773311545589</v>
      </c>
      <c r="R43" s="6">
        <v>75.999999999999986</v>
      </c>
      <c r="S43" s="7">
        <v>79.332977474999709</v>
      </c>
      <c r="T43" s="6">
        <v>79.902143407864301</v>
      </c>
      <c r="U43" s="6">
        <v>75.972562323310214</v>
      </c>
      <c r="V43" s="7">
        <v>81.78834232845027</v>
      </c>
      <c r="W43" s="6">
        <v>77.882067129272684</v>
      </c>
      <c r="X43" s="6">
        <v>71.379985402210238</v>
      </c>
      <c r="Y43" s="7">
        <v>75.363980813158577</v>
      </c>
      <c r="Z43" s="6">
        <v>67.348095605242861</v>
      </c>
      <c r="AA43" s="6">
        <v>64.728374882206793</v>
      </c>
      <c r="AB43" s="7">
        <v>68.605561552300173</v>
      </c>
      <c r="AC43" s="6">
        <v>64.992814186584425</v>
      </c>
      <c r="AD43" s="6">
        <v>62.715010708472541</v>
      </c>
      <c r="AE43" s="7">
        <v>63.314089975841668</v>
      </c>
    </row>
    <row r="44" spans="1:31" x14ac:dyDescent="0.2">
      <c r="A44" s="32" t="s">
        <v>46</v>
      </c>
      <c r="B44" s="6"/>
      <c r="C44" s="6"/>
      <c r="D44" s="7"/>
      <c r="E44" s="6"/>
      <c r="F44" s="6"/>
      <c r="G44" s="7"/>
      <c r="H44" s="6"/>
      <c r="I44" s="6"/>
      <c r="J44" s="7"/>
      <c r="K44" s="6"/>
      <c r="L44" s="6"/>
      <c r="M44" s="7"/>
      <c r="N44" s="6"/>
      <c r="O44" s="6"/>
      <c r="P44" s="7"/>
      <c r="Q44" s="6"/>
      <c r="R44" s="6"/>
      <c r="S44" s="7"/>
      <c r="T44" s="6"/>
      <c r="U44" s="6"/>
      <c r="V44" s="7"/>
      <c r="W44" s="6"/>
      <c r="X44" s="6"/>
      <c r="Y44" s="7"/>
      <c r="Z44" s="6"/>
      <c r="AA44" s="6"/>
      <c r="AB44" s="7"/>
      <c r="AC44" s="6"/>
      <c r="AD44" s="6"/>
      <c r="AE44" s="7"/>
    </row>
    <row r="45" spans="1:31" x14ac:dyDescent="0.2">
      <c r="A45" s="32" t="s">
        <v>47</v>
      </c>
      <c r="B45" s="6">
        <v>84.618940007361061</v>
      </c>
      <c r="C45" s="6">
        <v>70.5</v>
      </c>
      <c r="D45" s="7">
        <v>84.61894000736109</v>
      </c>
      <c r="E45" s="6">
        <v>70.499999999999986</v>
      </c>
      <c r="F45" s="6">
        <v>70.5</v>
      </c>
      <c r="G45" s="7">
        <v>84.618940007361061</v>
      </c>
      <c r="H45" s="6">
        <v>87.121700404858302</v>
      </c>
      <c r="I45" s="6">
        <v>76.433441295546558</v>
      </c>
      <c r="J45" s="7">
        <v>87.121700404858288</v>
      </c>
      <c r="K45" s="6">
        <v>70.5</v>
      </c>
      <c r="L45" s="6">
        <v>70.5</v>
      </c>
      <c r="M45" s="7">
        <v>87.121700404858316</v>
      </c>
      <c r="N45" s="6">
        <v>88.354403287207674</v>
      </c>
      <c r="O45" s="6">
        <v>80.3780905190646</v>
      </c>
      <c r="P45" s="7">
        <v>88.354403287207674</v>
      </c>
      <c r="Q45" s="6">
        <v>72.401777750921511</v>
      </c>
      <c r="R45" s="6">
        <v>70.5</v>
      </c>
      <c r="S45" s="7">
        <v>88.354403287207859</v>
      </c>
      <c r="T45" s="6">
        <v>89.55085020242916</v>
      </c>
      <c r="U45" s="6">
        <v>84.206720647773267</v>
      </c>
      <c r="V45" s="7">
        <v>89.55085020242916</v>
      </c>
      <c r="W45" s="6">
        <v>78.862591093117416</v>
      </c>
      <c r="X45" s="6">
        <v>73.518461538461537</v>
      </c>
      <c r="Y45" s="7">
        <v>89.55085020242916</v>
      </c>
      <c r="Z45" s="6">
        <v>90.360566801619356</v>
      </c>
      <c r="AA45" s="6">
        <v>86.797813765182113</v>
      </c>
      <c r="AB45" s="7">
        <v>90.360566801619441</v>
      </c>
      <c r="AC45" s="6">
        <v>83.235060728744855</v>
      </c>
      <c r="AD45" s="6">
        <v>79.672307692307683</v>
      </c>
      <c r="AE45" s="7">
        <v>90.360566801619427</v>
      </c>
    </row>
    <row r="46" spans="1:31" x14ac:dyDescent="0.2">
      <c r="A46" s="32" t="s">
        <v>48</v>
      </c>
      <c r="B46" s="6">
        <v>97.249949068901671</v>
      </c>
      <c r="C46" s="6">
        <v>97.249949068901671</v>
      </c>
      <c r="D46" s="7">
        <v>97.249949068901671</v>
      </c>
      <c r="E46" s="6">
        <v>93.344494056308378</v>
      </c>
      <c r="F46" s="6">
        <v>93.344494056308378</v>
      </c>
      <c r="G46" s="7">
        <v>97.249949068901671</v>
      </c>
      <c r="H46" s="6">
        <v>72.90492442084529</v>
      </c>
      <c r="I46" s="6">
        <v>72.90492442084529</v>
      </c>
      <c r="J46" s="7">
        <v>72.90492442084529</v>
      </c>
      <c r="K46" s="6">
        <v>67.766398321414812</v>
      </c>
      <c r="L46" s="6">
        <v>67.766398321414812</v>
      </c>
      <c r="M46" s="7">
        <v>81.81170299319146</v>
      </c>
      <c r="N46" s="6">
        <v>61.485764493168126</v>
      </c>
      <c r="O46" s="6">
        <v>61.485764493168126</v>
      </c>
      <c r="P46" s="7">
        <v>61.485764493168126</v>
      </c>
      <c r="Q46" s="6">
        <v>64.297893204299243</v>
      </c>
      <c r="R46" s="6">
        <v>57.651043523443882</v>
      </c>
      <c r="S46" s="7">
        <v>68.132614174023473</v>
      </c>
      <c r="T46" s="6">
        <v>50.402462210422641</v>
      </c>
      <c r="U46" s="6">
        <v>50.402462210422641</v>
      </c>
      <c r="V46" s="7">
        <v>50.402462210423003</v>
      </c>
      <c r="W46" s="6">
        <v>52.286588446880486</v>
      </c>
      <c r="X46" s="6">
        <v>47.833199160707409</v>
      </c>
      <c r="Y46" s="7">
        <v>54.855851496596088</v>
      </c>
      <c r="Z46" s="6">
        <v>42.555788692387708</v>
      </c>
      <c r="AA46" s="6">
        <v>42.555788692387708</v>
      </c>
      <c r="AB46" s="7">
        <v>42.555788692387829</v>
      </c>
      <c r="AC46" s="6">
        <v>43.811872850026269</v>
      </c>
      <c r="AD46" s="6">
        <v>43.811872850026276</v>
      </c>
      <c r="AE46" s="7">
        <v>45.524714883169892</v>
      </c>
    </row>
    <row r="47" spans="1:31" x14ac:dyDescent="0.2">
      <c r="A47" s="32" t="s">
        <v>49</v>
      </c>
      <c r="B47" s="6">
        <v>79.064745011086472</v>
      </c>
      <c r="C47" s="6">
        <v>114.60577064301552</v>
      </c>
      <c r="D47" s="7">
        <v>69.133303769401351</v>
      </c>
      <c r="E47" s="6">
        <v>77.842471544715437</v>
      </c>
      <c r="F47" s="6">
        <v>107.52234146341466</v>
      </c>
      <c r="G47" s="7">
        <v>66.464461197339261</v>
      </c>
      <c r="H47" s="6">
        <v>57.191707317073167</v>
      </c>
      <c r="I47" s="6">
        <v>80.648784234146348</v>
      </c>
      <c r="J47" s="7">
        <v>50.636956097560962</v>
      </c>
      <c r="K47" s="6">
        <v>77.198985365853673</v>
      </c>
      <c r="L47" s="6">
        <v>77.198985365853673</v>
      </c>
      <c r="M47" s="7">
        <v>46.973080975609747</v>
      </c>
      <c r="N47" s="6">
        <v>48.31321441572625</v>
      </c>
      <c r="O47" s="6">
        <v>65.818495697124135</v>
      </c>
      <c r="P47" s="7">
        <v>43.421609028030581</v>
      </c>
      <c r="Q47" s="6">
        <v>64.267605387695667</v>
      </c>
      <c r="R47" s="6">
        <v>64.267605387695667</v>
      </c>
      <c r="S47" s="7">
        <v>40.687373862395347</v>
      </c>
      <c r="T47" s="6">
        <v>42.817804878048783</v>
      </c>
      <c r="U47" s="6">
        <v>54.546343336585366</v>
      </c>
      <c r="V47" s="7">
        <v>39.540429268292677</v>
      </c>
      <c r="W47" s="6">
        <v>52.946224390243898</v>
      </c>
      <c r="X47" s="6">
        <v>52.946224390243898</v>
      </c>
      <c r="Y47" s="7">
        <v>36.87922341463414</v>
      </c>
      <c r="Z47" s="6">
        <v>38.429925723577242</v>
      </c>
      <c r="AA47" s="6">
        <v>46.248951362601623</v>
      </c>
      <c r="AB47" s="7">
        <v>36.245008650406504</v>
      </c>
      <c r="AC47" s="6">
        <v>43.887896455284562</v>
      </c>
      <c r="AD47" s="6">
        <v>43.887896455284562</v>
      </c>
      <c r="AE47" s="7">
        <v>34.379814504065031</v>
      </c>
    </row>
    <row r="48" spans="1:31" x14ac:dyDescent="0.2">
      <c r="A48" s="32" t="s">
        <v>50</v>
      </c>
      <c r="B48" s="17">
        <v>64.823646885521896</v>
      </c>
      <c r="C48" s="17">
        <v>62.719269781144781</v>
      </c>
      <c r="D48" s="18">
        <v>50.02724537037038</v>
      </c>
      <c r="E48" s="17">
        <v>61.930128367003377</v>
      </c>
      <c r="F48" s="17">
        <v>60.351845538720553</v>
      </c>
      <c r="G48" s="18">
        <v>48.76461910774411</v>
      </c>
      <c r="H48" s="17">
        <v>55.012777777777785</v>
      </c>
      <c r="I48" s="17">
        <v>53.762777777777785</v>
      </c>
      <c r="J48" s="18">
        <v>45.247152777777785</v>
      </c>
      <c r="K48" s="17">
        <v>53.380833333333342</v>
      </c>
      <c r="L48" s="17">
        <v>52.478055555555557</v>
      </c>
      <c r="M48" s="18">
        <v>50.420763888888899</v>
      </c>
      <c r="N48" s="17">
        <v>50.595152363184084</v>
      </c>
      <c r="O48" s="17">
        <v>49.869613391376454</v>
      </c>
      <c r="P48" s="18">
        <v>43.307372512437816</v>
      </c>
      <c r="Q48" s="17">
        <v>49.791877072968497</v>
      </c>
      <c r="R48" s="17">
        <v>49.325459162520723</v>
      </c>
      <c r="S48" s="18">
        <v>47.582870024875625</v>
      </c>
      <c r="T48" s="17">
        <v>46.327881944444449</v>
      </c>
      <c r="U48" s="17">
        <v>46.050104166666671</v>
      </c>
      <c r="V48" s="18">
        <v>41.445069444444457</v>
      </c>
      <c r="W48" s="17">
        <v>51.050104166666664</v>
      </c>
      <c r="X48" s="17">
        <v>46.171631944444449</v>
      </c>
      <c r="Y48" s="18">
        <v>44.309652777777778</v>
      </c>
      <c r="Z48" s="17">
        <v>43.155138888888885</v>
      </c>
      <c r="AA48" s="17">
        <v>43.155138888888885</v>
      </c>
      <c r="AB48" s="18">
        <v>39.899930555555549</v>
      </c>
      <c r="AC48" s="17">
        <v>46.627361111111107</v>
      </c>
      <c r="AD48" s="17">
        <v>45.469953703703666</v>
      </c>
      <c r="AE48" s="18">
        <v>41.809652777777792</v>
      </c>
    </row>
    <row r="49" spans="1:31" x14ac:dyDescent="0.2">
      <c r="A49" s="24" t="s">
        <v>79</v>
      </c>
      <c r="B49" s="69">
        <v>67.355001126506707</v>
      </c>
      <c r="C49" s="69">
        <v>65.101987721076938</v>
      </c>
      <c r="D49" s="69">
        <v>51.513500619578679</v>
      </c>
      <c r="E49" s="68">
        <v>64.257107694040783</v>
      </c>
      <c r="F49" s="69">
        <v>62.56734763996846</v>
      </c>
      <c r="G49" s="70">
        <v>50.612295257406736</v>
      </c>
      <c r="H49" s="69">
        <v>56.702472118959101</v>
      </c>
      <c r="I49" s="69">
        <v>55.364182156133836</v>
      </c>
      <c r="J49" s="69">
        <v>46.247081784386623</v>
      </c>
      <c r="K49" s="68">
        <v>54.80656133828996</v>
      </c>
      <c r="L49" s="69">
        <v>53.840018587360603</v>
      </c>
      <c r="M49" s="70">
        <v>51.934814126394045</v>
      </c>
      <c r="N49" s="69">
        <v>52.010550685235536</v>
      </c>
      <c r="O49" s="69">
        <v>51.122796149364703</v>
      </c>
      <c r="P49" s="69">
        <v>44.208020584808317</v>
      </c>
      <c r="Q49" s="68">
        <v>50.928599844642953</v>
      </c>
      <c r="R49" s="69">
        <v>50.429237918215634</v>
      </c>
      <c r="S49" s="70">
        <v>48.785504910392277</v>
      </c>
      <c r="T49" s="69">
        <v>47.404144981412642</v>
      </c>
      <c r="U49" s="69">
        <v>47.106747211895907</v>
      </c>
      <c r="V49" s="69">
        <v>42.176449814126407</v>
      </c>
      <c r="W49" s="68">
        <v>52.311208178438662</v>
      </c>
      <c r="X49" s="69">
        <v>47.088159851301114</v>
      </c>
      <c r="Y49" s="70">
        <v>45.243364312267651</v>
      </c>
      <c r="Z49" s="69">
        <v>44.156003717472117</v>
      </c>
      <c r="AA49" s="69">
        <v>44.156003717472117</v>
      </c>
      <c r="AB49" s="69">
        <v>40.670873605947946</v>
      </c>
      <c r="AC49" s="68">
        <v>47.873475836431226</v>
      </c>
      <c r="AD49" s="69">
        <v>46.634318463444856</v>
      </c>
      <c r="AE49" s="70">
        <v>42.715483271375462</v>
      </c>
    </row>
    <row r="50" spans="1:31" x14ac:dyDescent="0.2">
      <c r="A50" s="77" t="s">
        <v>80</v>
      </c>
      <c r="B50" s="72">
        <v>72.933759213252813</v>
      </c>
      <c r="C50" s="72">
        <v>73.912129473408839</v>
      </c>
      <c r="D50" s="72">
        <v>69.590715000658193</v>
      </c>
      <c r="E50" s="71">
        <v>66.919184827663869</v>
      </c>
      <c r="F50" s="72">
        <v>69.519788977857715</v>
      </c>
      <c r="G50" s="73">
        <v>74.380153366108033</v>
      </c>
      <c r="H50" s="72">
        <v>69.790777277681286</v>
      </c>
      <c r="I50" s="72">
        <v>70.94810019545649</v>
      </c>
      <c r="J50" s="72">
        <v>67.810848567826625</v>
      </c>
      <c r="K50" s="71">
        <v>67.218039615918755</v>
      </c>
      <c r="L50" s="72">
        <v>68.35778355651297</v>
      </c>
      <c r="M50" s="73">
        <v>70.481631646571785</v>
      </c>
      <c r="N50" s="72">
        <v>68.852610305767001</v>
      </c>
      <c r="O50" s="72">
        <v>69.788368333626451</v>
      </c>
      <c r="P50" s="72">
        <v>67.100071577745481</v>
      </c>
      <c r="Q50" s="71">
        <v>69.525547290510858</v>
      </c>
      <c r="R50" s="72">
        <v>69.745523769635099</v>
      </c>
      <c r="S50" s="73">
        <v>69.427563321228291</v>
      </c>
      <c r="T50" s="72">
        <v>64.767969517447341</v>
      </c>
      <c r="U50" s="72">
        <v>65.147833018728861</v>
      </c>
      <c r="V50" s="72">
        <v>63.597223477455358</v>
      </c>
      <c r="W50" s="71">
        <v>68.525064126133387</v>
      </c>
      <c r="X50" s="72">
        <v>67.226101742108014</v>
      </c>
      <c r="Y50" s="73">
        <v>66.063394836256634</v>
      </c>
      <c r="Z50" s="72">
        <v>59.887044414186562</v>
      </c>
      <c r="AA50" s="72">
        <v>59.377907076881634</v>
      </c>
      <c r="AB50" s="72">
        <v>58.787241138976206</v>
      </c>
      <c r="AC50" s="71">
        <v>62.666591028892043</v>
      </c>
      <c r="AD50" s="72">
        <v>61.345739795116991</v>
      </c>
      <c r="AE50" s="73">
        <v>60.495004765822571</v>
      </c>
    </row>
    <row r="51" spans="1:31" x14ac:dyDescent="0.2">
      <c r="A51" s="25" t="s">
        <v>81</v>
      </c>
      <c r="B51" s="75">
        <v>77.282691405090091</v>
      </c>
      <c r="C51" s="75">
        <v>79.104444169420574</v>
      </c>
      <c r="D51" s="75">
        <v>76.281186900346384</v>
      </c>
      <c r="E51" s="74">
        <v>73.276655554408748</v>
      </c>
      <c r="F51" s="75">
        <v>76.351848788861574</v>
      </c>
      <c r="G51" s="76">
        <v>79.499415407259335</v>
      </c>
      <c r="H51" s="75">
        <v>72.902798188160773</v>
      </c>
      <c r="I51" s="75">
        <v>73.886839237268092</v>
      </c>
      <c r="J51" s="75">
        <v>72.760439107997854</v>
      </c>
      <c r="K51" s="74">
        <v>70.114081128676645</v>
      </c>
      <c r="L51" s="75">
        <v>71.745197795799911</v>
      </c>
      <c r="M51" s="76">
        <v>74.689755484266868</v>
      </c>
      <c r="N51" s="75">
        <v>71.206669725746892</v>
      </c>
      <c r="O51" s="75">
        <v>71.484919897239365</v>
      </c>
      <c r="P51" s="75">
        <v>70.819398909382542</v>
      </c>
      <c r="Q51" s="74">
        <v>71.384204469328083</v>
      </c>
      <c r="R51" s="75">
        <v>71.064181547248282</v>
      </c>
      <c r="S51" s="76">
        <v>71.850339159530705</v>
      </c>
      <c r="T51" s="75">
        <v>66.648771856624435</v>
      </c>
      <c r="U51" s="75">
        <v>66.40049565494877</v>
      </c>
      <c r="V51" s="75">
        <v>66.425319495653795</v>
      </c>
      <c r="W51" s="74">
        <v>69.715112720329515</v>
      </c>
      <c r="X51" s="75">
        <v>67.359878185049809</v>
      </c>
      <c r="Y51" s="76">
        <v>67.511943161781431</v>
      </c>
      <c r="Z51" s="75">
        <v>62.438302454708918</v>
      </c>
      <c r="AA51" s="75">
        <v>61.539263018625071</v>
      </c>
      <c r="AB51" s="75">
        <v>61.969326607427185</v>
      </c>
      <c r="AC51" s="74">
        <v>64.60280340254765</v>
      </c>
      <c r="AD51" s="75">
        <v>62.467024413120875</v>
      </c>
      <c r="AE51" s="76">
        <v>62.827372585922873</v>
      </c>
    </row>
    <row r="52" spans="1:31" x14ac:dyDescent="0.2">
      <c r="A52" s="24" t="s">
        <v>76</v>
      </c>
      <c r="B52" s="72">
        <v>76.77626544201334</v>
      </c>
      <c r="C52" s="72">
        <v>80.659009157270702</v>
      </c>
      <c r="D52" s="72">
        <v>74.401051592891037</v>
      </c>
      <c r="E52" s="71">
        <v>73.204344124763438</v>
      </c>
      <c r="F52" s="72">
        <v>77.633834325275089</v>
      </c>
      <c r="G52" s="73">
        <v>79.559503939544783</v>
      </c>
      <c r="H52" s="72">
        <v>72.015712081836853</v>
      </c>
      <c r="I52" s="72">
        <v>73.814935760781751</v>
      </c>
      <c r="J52" s="72">
        <v>71.535159160651261</v>
      </c>
      <c r="K52" s="71">
        <v>69.473571090978851</v>
      </c>
      <c r="L52" s="72">
        <v>71.611883623699526</v>
      </c>
      <c r="M52" s="73">
        <v>72.541624008345991</v>
      </c>
      <c r="N52" s="72">
        <v>71.454604724723808</v>
      </c>
      <c r="O52" s="72">
        <v>72.134164214501695</v>
      </c>
      <c r="P52" s="72">
        <v>70.621740465832389</v>
      </c>
      <c r="Q52" s="71">
        <v>70.868009941155833</v>
      </c>
      <c r="R52" s="72">
        <v>72.316817408945909</v>
      </c>
      <c r="S52" s="73">
        <v>71.588820839083269</v>
      </c>
      <c r="T52" s="72">
        <v>68.264961865080295</v>
      </c>
      <c r="U52" s="72">
        <v>68.162994976097863</v>
      </c>
      <c r="V52" s="72">
        <v>67.76772501923702</v>
      </c>
      <c r="W52" s="71">
        <v>71.739966467849072</v>
      </c>
      <c r="X52" s="72">
        <v>69.767740233383194</v>
      </c>
      <c r="Y52" s="73">
        <v>69.293897161930289</v>
      </c>
      <c r="Z52" s="72">
        <v>64.896609333948717</v>
      </c>
      <c r="AA52" s="72">
        <v>63.801283823403026</v>
      </c>
      <c r="AB52" s="72">
        <v>64.025105267190582</v>
      </c>
      <c r="AC52" s="71">
        <v>67.266097833666734</v>
      </c>
      <c r="AD52" s="72">
        <v>64.923565544340903</v>
      </c>
      <c r="AE52" s="73">
        <v>64.810672992321088</v>
      </c>
    </row>
    <row r="53" spans="1:31" s="20" customFormat="1" x14ac:dyDescent="0.2">
      <c r="A53" s="77" t="s">
        <v>77</v>
      </c>
      <c r="B53" s="72">
        <v>74.660203720338231</v>
      </c>
      <c r="C53" s="72">
        <v>76.680627166221186</v>
      </c>
      <c r="D53" s="72">
        <v>72.248056950996272</v>
      </c>
      <c r="E53" s="71">
        <v>75.519915207026912</v>
      </c>
      <c r="F53" s="72">
        <v>72.533151333151338</v>
      </c>
      <c r="G53" s="73">
        <v>78.665073598154152</v>
      </c>
      <c r="H53" s="72">
        <v>71.456749134258786</v>
      </c>
      <c r="I53" s="72">
        <v>72.34353333333334</v>
      </c>
      <c r="J53" s="72">
        <v>74.175733053400066</v>
      </c>
      <c r="K53" s="71">
        <v>74.081057836731247</v>
      </c>
      <c r="L53" s="72">
        <v>72.34353333333334</v>
      </c>
      <c r="M53" s="73">
        <v>76.655816393314765</v>
      </c>
      <c r="N53" s="72">
        <v>71.298996954357335</v>
      </c>
      <c r="O53" s="72">
        <v>69.099359813509295</v>
      </c>
      <c r="P53" s="72">
        <v>71.298996954357349</v>
      </c>
      <c r="Q53" s="71">
        <v>71.675429230085342</v>
      </c>
      <c r="R53" s="72">
        <v>72.093591557221544</v>
      </c>
      <c r="S53" s="73">
        <v>73.612080367472132</v>
      </c>
      <c r="T53" s="72">
        <v>70.162774054261405</v>
      </c>
      <c r="U53" s="72">
        <v>70.124866431685376</v>
      </c>
      <c r="V53" s="72">
        <v>69.953076380719963</v>
      </c>
      <c r="W53" s="71">
        <v>73.297098260180178</v>
      </c>
      <c r="X53" s="72">
        <v>72.144963125045052</v>
      </c>
      <c r="Y53" s="73">
        <v>71.249440748072374</v>
      </c>
      <c r="Z53" s="72">
        <v>63.056799894888663</v>
      </c>
      <c r="AA53" s="72">
        <v>62.752923164444539</v>
      </c>
      <c r="AB53" s="72">
        <v>63.056799894888883</v>
      </c>
      <c r="AC53" s="71">
        <v>64.694810114673118</v>
      </c>
      <c r="AD53" s="72">
        <v>65.350520762042137</v>
      </c>
      <c r="AE53" s="73">
        <v>64.69481011467353</v>
      </c>
    </row>
    <row r="54" spans="1:31" s="20" customFormat="1" ht="12.2" customHeight="1" x14ac:dyDescent="0.2">
      <c r="A54" s="25" t="s">
        <v>78</v>
      </c>
      <c r="B54" s="75">
        <v>77.962904622539995</v>
      </c>
      <c r="C54" s="75">
        <v>78.957772032955788</v>
      </c>
      <c r="D54" s="75">
        <v>77.96290462253998</v>
      </c>
      <c r="E54" s="74">
        <v>81.61</v>
      </c>
      <c r="F54" s="75">
        <v>84.071771723994871</v>
      </c>
      <c r="G54" s="76">
        <v>81.61</v>
      </c>
      <c r="H54" s="75">
        <v>77.09081559886846</v>
      </c>
      <c r="I54" s="75">
        <v>77.097700285585461</v>
      </c>
      <c r="J54" s="75">
        <v>78.899999999999991</v>
      </c>
      <c r="K54" s="74">
        <v>75.379874128493228</v>
      </c>
      <c r="L54" s="75">
        <v>74.616565564424164</v>
      </c>
      <c r="M54" s="76">
        <v>79.388854579369635</v>
      </c>
      <c r="N54" s="75">
        <v>72.990963713655546</v>
      </c>
      <c r="O54" s="75">
        <v>72.240334356226299</v>
      </c>
      <c r="P54" s="75">
        <v>78.223290389515526</v>
      </c>
      <c r="Q54" s="74">
        <v>73.612080367472132</v>
      </c>
      <c r="R54" s="75">
        <v>72.093591557221544</v>
      </c>
      <c r="S54" s="76">
        <v>74.99762851924001</v>
      </c>
      <c r="T54" s="75">
        <v>70.302608101589286</v>
      </c>
      <c r="U54" s="75">
        <v>70.302608101589286</v>
      </c>
      <c r="V54" s="75">
        <v>70.302608101589286</v>
      </c>
      <c r="W54" s="74">
        <v>73.617007748245115</v>
      </c>
      <c r="X54" s="75">
        <v>72.550891113563452</v>
      </c>
      <c r="Y54" s="76">
        <v>73.380333373347213</v>
      </c>
      <c r="Z54" s="75">
        <v>63.66</v>
      </c>
      <c r="AA54" s="75">
        <v>64.067440467074007</v>
      </c>
      <c r="AB54" s="75">
        <v>66.138267583314558</v>
      </c>
      <c r="AC54" s="74">
        <v>64.973200409548966</v>
      </c>
      <c r="AD54" s="75">
        <v>63.66</v>
      </c>
      <c r="AE54" s="76">
        <v>64.844464196629417</v>
      </c>
    </row>
    <row r="55" spans="1:31" ht="55.5" customHeight="1" x14ac:dyDescent="0.2">
      <c r="A55" s="98" t="s">
        <v>61</v>
      </c>
      <c r="B55" s="99"/>
      <c r="C55" s="99"/>
      <c r="D55" s="99"/>
      <c r="E55" s="99"/>
      <c r="F55" s="99"/>
      <c r="G55" s="99"/>
      <c r="H55" s="99"/>
      <c r="I55" s="99"/>
      <c r="J55" s="99"/>
      <c r="K55" s="99"/>
      <c r="L55" s="99"/>
      <c r="M55" s="99"/>
      <c r="N55" s="98"/>
      <c r="O55" s="99"/>
      <c r="P55" s="99"/>
      <c r="Q55" s="99"/>
      <c r="R55" s="99"/>
      <c r="S55" s="99"/>
      <c r="T55" s="100"/>
      <c r="U55" s="100"/>
      <c r="V55" s="100"/>
      <c r="W55" s="100"/>
      <c r="X55" s="100"/>
      <c r="Y55" s="100"/>
      <c r="Z55" s="100"/>
      <c r="AA55" s="100"/>
      <c r="AB55" s="100"/>
      <c r="AC55" s="100"/>
      <c r="AD55" s="100"/>
      <c r="AE55" s="100"/>
    </row>
    <row r="56" spans="1:31" s="10" customFormat="1" ht="27.75" customHeight="1" x14ac:dyDescent="0.2">
      <c r="A56" s="92" t="s">
        <v>55</v>
      </c>
      <c r="B56" s="92"/>
      <c r="C56" s="92"/>
      <c r="D56" s="92"/>
      <c r="E56" s="92"/>
      <c r="F56" s="92"/>
      <c r="G56" s="92"/>
      <c r="H56" s="92"/>
      <c r="I56" s="92"/>
      <c r="J56" s="92"/>
      <c r="K56" s="92"/>
      <c r="L56" s="92"/>
      <c r="M56" s="92"/>
      <c r="N56" s="92"/>
      <c r="O56" s="92"/>
      <c r="P56" s="92"/>
      <c r="Q56" s="92"/>
      <c r="R56" s="92"/>
      <c r="S56" s="92"/>
    </row>
    <row r="57" spans="1:31" s="10" customFormat="1" ht="13.5" customHeight="1" x14ac:dyDescent="0.2">
      <c r="A57" s="92" t="s">
        <v>56</v>
      </c>
      <c r="B57" s="92"/>
      <c r="C57" s="92"/>
      <c r="D57" s="92"/>
      <c r="E57" s="92"/>
      <c r="F57" s="92"/>
      <c r="G57" s="92"/>
      <c r="H57" s="92"/>
      <c r="I57" s="92"/>
      <c r="J57" s="92"/>
      <c r="K57" s="92"/>
      <c r="L57" s="92"/>
      <c r="M57" s="92"/>
      <c r="N57" s="92"/>
      <c r="O57" s="92"/>
      <c r="P57" s="92"/>
      <c r="Q57" s="92"/>
      <c r="R57" s="92"/>
      <c r="S57" s="92"/>
    </row>
    <row r="58" spans="1:31" s="83" customFormat="1" ht="77.25" customHeight="1" x14ac:dyDescent="0.2">
      <c r="A58" s="93" t="s">
        <v>82</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row>
    <row r="59" spans="1:31" s="10" customFormat="1" x14ac:dyDescent="0.2">
      <c r="A59" s="26" t="s">
        <v>57</v>
      </c>
      <c r="B59" s="26"/>
      <c r="C59" s="26"/>
      <c r="D59" s="26"/>
      <c r="E59" s="26"/>
      <c r="F59" s="26"/>
      <c r="G59" s="26"/>
      <c r="H59" s="26"/>
      <c r="I59" s="26"/>
      <c r="J59" s="26"/>
      <c r="K59" s="26"/>
      <c r="L59" s="26"/>
      <c r="M59" s="26"/>
      <c r="N59" s="26"/>
      <c r="O59" s="26"/>
      <c r="P59" s="26"/>
      <c r="Q59" s="26"/>
      <c r="R59" s="26"/>
      <c r="S59" s="26"/>
    </row>
    <row r="60" spans="1:31" s="10" customFormat="1" ht="12.75" x14ac:dyDescent="0.2">
      <c r="A60" s="10" t="s">
        <v>58</v>
      </c>
      <c r="F60" s="81" t="s">
        <v>86</v>
      </c>
      <c r="G60" s="42"/>
      <c r="H60" s="42"/>
      <c r="W60" s="94"/>
      <c r="X60" s="94"/>
      <c r="Y60" s="94"/>
      <c r="Z60" s="94"/>
      <c r="AA60" s="94"/>
    </row>
    <row r="61" spans="1:31" s="10" customFormat="1" x14ac:dyDescent="0.2">
      <c r="B61" s="43"/>
      <c r="C61" s="43"/>
      <c r="U61" s="11"/>
    </row>
    <row r="62" spans="1:31" s="10" customFormat="1" x14ac:dyDescent="0.2">
      <c r="A62" s="10" t="s">
        <v>59</v>
      </c>
      <c r="D62" s="42"/>
      <c r="E62" s="42"/>
      <c r="F62" s="82" t="s">
        <v>87</v>
      </c>
      <c r="H62" s="42"/>
    </row>
    <row r="63" spans="1:31" s="10" customFormat="1" x14ac:dyDescent="0.2">
      <c r="A63" s="44" t="s">
        <v>72</v>
      </c>
      <c r="B63" s="43">
        <v>42979</v>
      </c>
      <c r="C63" s="43"/>
    </row>
    <row r="96" spans="3:3" x14ac:dyDescent="0.2">
      <c r="C96" s="29"/>
    </row>
  </sheetData>
  <mergeCells count="22">
    <mergeCell ref="A57:S57"/>
    <mergeCell ref="A58:AE58"/>
    <mergeCell ref="W60:AA60"/>
    <mergeCell ref="T5:V5"/>
    <mergeCell ref="W5:Y5"/>
    <mergeCell ref="Z5:AB5"/>
    <mergeCell ref="AC5:AE5"/>
    <mergeCell ref="A55:AE55"/>
    <mergeCell ref="A56:S56"/>
    <mergeCell ref="B5:D5"/>
    <mergeCell ref="E5:G5"/>
    <mergeCell ref="H5:J5"/>
    <mergeCell ref="K5:M5"/>
    <mergeCell ref="N5:P5"/>
    <mergeCell ref="Q5:S5"/>
    <mergeCell ref="A1:AE1"/>
    <mergeCell ref="A2:AE2"/>
    <mergeCell ref="B4:G4"/>
    <mergeCell ref="H4:M4"/>
    <mergeCell ref="N4:S4"/>
    <mergeCell ref="T4:Y4"/>
    <mergeCell ref="Z4:AE4"/>
  </mergeCells>
  <hyperlinks>
    <hyperlink ref="F60" r:id="rId1" display="Methodology"/>
  </hyperlinks>
  <pageMargins left="0.25" right="0.25" top="0.75" bottom="0.75" header="0.3" footer="0.3"/>
  <pageSetup paperSize="9" scale="58" orientation="landscape" r:id="rId2"/>
  <headerFooter>
    <oddFooter xml:space="preserve">&amp;LPrestations et salaires - Indicateurs de l'OCDE&amp;RImprimé à partir de l'adresse  www.oecd.org/els/social/prestationsetsalaires le &amp;D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E96"/>
  <sheetViews>
    <sheetView showGridLines="0" zoomScale="85" zoomScaleNormal="85" workbookViewId="0">
      <pane xSplit="1" ySplit="7" topLeftCell="B8" activePane="bottomRight" state="frozen"/>
      <selection activeCell="B8" sqref="B8"/>
      <selection pane="topRight" activeCell="B8" sqref="B8"/>
      <selection pane="bottomLeft" activeCell="B8" sqref="B8"/>
      <selection pane="bottomRight" sqref="A1:AE1"/>
    </sheetView>
  </sheetViews>
  <sheetFormatPr defaultRowHeight="12" x14ac:dyDescent="0.2"/>
  <cols>
    <col min="1" max="1" width="22.85546875" style="1" customWidth="1"/>
    <col min="2" max="2" width="9.85546875" style="1" bestFit="1" customWidth="1"/>
    <col min="3" max="13" width="7" style="1" customWidth="1"/>
    <col min="14" max="14" width="7.7109375" style="1" bestFit="1" customWidth="1"/>
    <col min="15" max="31" width="7" style="1" customWidth="1"/>
    <col min="32" max="16384" width="9.140625" style="1"/>
  </cols>
  <sheetData>
    <row r="1" spans="1:31" ht="14.25" x14ac:dyDescent="0.2">
      <c r="A1" s="85" t="s">
        <v>52</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84</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75" customHeight="1" x14ac:dyDescent="0.2">
      <c r="A7" s="21"/>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68.732281373076148</v>
      </c>
      <c r="C8" s="6">
        <v>75.594874923733983</v>
      </c>
      <c r="D8" s="7">
        <v>83.060422105582688</v>
      </c>
      <c r="E8" s="6">
        <v>73.191387332458135</v>
      </c>
      <c r="F8" s="6">
        <v>62.554067215781984</v>
      </c>
      <c r="G8" s="7">
        <v>86.038904762527963</v>
      </c>
      <c r="H8" s="6">
        <v>71.456749134258786</v>
      </c>
      <c r="I8" s="6">
        <v>67.344863013698443</v>
      </c>
      <c r="J8" s="7">
        <v>82.681252808207148</v>
      </c>
      <c r="K8" s="6">
        <v>78.162718614200884</v>
      </c>
      <c r="L8" s="6">
        <v>72.557540544267553</v>
      </c>
      <c r="M8" s="7">
        <v>86.166498708165534</v>
      </c>
      <c r="N8" s="6">
        <v>72.990963713655546</v>
      </c>
      <c r="O8" s="6">
        <v>69.099359813509295</v>
      </c>
      <c r="P8" s="7">
        <v>82.436838367233278</v>
      </c>
      <c r="Q8" s="6">
        <v>83.550464185691013</v>
      </c>
      <c r="R8" s="6">
        <v>84.368788249842069</v>
      </c>
      <c r="S8" s="7">
        <v>86.098570395471313</v>
      </c>
      <c r="T8" s="6">
        <v>75.028133155588137</v>
      </c>
      <c r="U8" s="6">
        <v>71.709178358003129</v>
      </c>
      <c r="V8" s="7">
        <v>82.233761096910513</v>
      </c>
      <c r="W8" s="6">
        <v>78.152920851337583</v>
      </c>
      <c r="X8" s="6">
        <v>75.694812365541836</v>
      </c>
      <c r="Y8" s="7">
        <v>85.9008932174264</v>
      </c>
      <c r="Z8" s="6">
        <v>75.731760340371522</v>
      </c>
      <c r="AA8" s="6">
        <v>71.870033352742269</v>
      </c>
      <c r="AB8" s="7">
        <v>80.619871262383143</v>
      </c>
      <c r="AC8" s="6">
        <v>76.802576017692772</v>
      </c>
      <c r="AD8" s="6">
        <v>75.802040661742879</v>
      </c>
      <c r="AE8" s="7">
        <v>83.443391726464583</v>
      </c>
    </row>
    <row r="9" spans="1:31" x14ac:dyDescent="0.2">
      <c r="A9" s="32" t="s">
        <v>16</v>
      </c>
      <c r="B9" s="6">
        <v>57.404742373069382</v>
      </c>
      <c r="C9" s="6">
        <v>59.470651288193245</v>
      </c>
      <c r="D9" s="7">
        <v>5.2535608228623909</v>
      </c>
      <c r="E9" s="6">
        <v>35.448848372345942</v>
      </c>
      <c r="F9" s="6">
        <v>57.732758789066295</v>
      </c>
      <c r="G9" s="7">
        <v>41.318315414958995</v>
      </c>
      <c r="H9" s="6">
        <v>45.548212029803814</v>
      </c>
      <c r="I9" s="6">
        <v>68.301711913785539</v>
      </c>
      <c r="J9" s="7">
        <v>11.128432206667171</v>
      </c>
      <c r="K9" s="6">
        <v>45.795076185319829</v>
      </c>
      <c r="L9" s="6">
        <v>63.436517389847104</v>
      </c>
      <c r="M9" s="7">
        <v>35.09943795601621</v>
      </c>
      <c r="N9" s="6">
        <v>42.998665693883439</v>
      </c>
      <c r="O9" s="6">
        <v>63.637985915422512</v>
      </c>
      <c r="P9" s="7">
        <v>17.312262840796578</v>
      </c>
      <c r="Q9" s="6">
        <v>54.596096591833934</v>
      </c>
      <c r="R9" s="6">
        <v>62.687667509771117</v>
      </c>
      <c r="S9" s="7">
        <v>38.710457881526125</v>
      </c>
      <c r="T9" s="6">
        <v>40.313197720885874</v>
      </c>
      <c r="U9" s="6">
        <v>54.141542269317043</v>
      </c>
      <c r="V9" s="7">
        <v>23.103307809317563</v>
      </c>
      <c r="W9" s="6">
        <v>54.374932322685446</v>
      </c>
      <c r="X9" s="6">
        <v>59.796284837703361</v>
      </c>
      <c r="Y9" s="7">
        <v>41.460842550339038</v>
      </c>
      <c r="Z9" s="6">
        <v>39.614978386229062</v>
      </c>
      <c r="AA9" s="6">
        <v>48.833874751849848</v>
      </c>
      <c r="AB9" s="7">
        <v>28.141718445183518</v>
      </c>
      <c r="AC9" s="6">
        <v>53.177254406545146</v>
      </c>
      <c r="AD9" s="6">
        <v>56.791489416557098</v>
      </c>
      <c r="AE9" s="7">
        <v>40.38007493919784</v>
      </c>
    </row>
    <row r="10" spans="1:31" x14ac:dyDescent="0.2">
      <c r="A10" s="32" t="s">
        <v>17</v>
      </c>
      <c r="B10" s="6">
        <v>65.704944096249847</v>
      </c>
      <c r="C10" s="6">
        <v>85.410579082733634</v>
      </c>
      <c r="D10" s="7">
        <v>69.974914987646727</v>
      </c>
      <c r="E10" s="6">
        <v>86.887600587442677</v>
      </c>
      <c r="F10" s="6">
        <v>86.887600587442677</v>
      </c>
      <c r="G10" s="7">
        <v>95.70707422444849</v>
      </c>
      <c r="H10" s="6">
        <v>69.222190047687221</v>
      </c>
      <c r="I10" s="6">
        <v>70.988133748117917</v>
      </c>
      <c r="J10" s="7">
        <v>72.794441366867659</v>
      </c>
      <c r="K10" s="6">
        <v>70.222283971983529</v>
      </c>
      <c r="L10" s="6">
        <v>70.222283971983529</v>
      </c>
      <c r="M10" s="7">
        <v>76.655816393314765</v>
      </c>
      <c r="N10" s="6">
        <v>67.807323817184979</v>
      </c>
      <c r="O10" s="6">
        <v>69.067286983484763</v>
      </c>
      <c r="P10" s="7">
        <v>70.74493059320497</v>
      </c>
      <c r="Q10" s="6">
        <v>69.755720466102161</v>
      </c>
      <c r="R10" s="6">
        <v>71.015683632401945</v>
      </c>
      <c r="S10" s="7">
        <v>74.792684562799991</v>
      </c>
      <c r="T10" s="6">
        <v>70.47173023189201</v>
      </c>
      <c r="U10" s="6">
        <v>71.315905553312859</v>
      </c>
      <c r="V10" s="7">
        <v>72.911949095208982</v>
      </c>
      <c r="W10" s="6">
        <v>71.706715792142603</v>
      </c>
      <c r="X10" s="6">
        <v>72.550891113563452</v>
      </c>
      <c r="Y10" s="7">
        <v>75.436374592784844</v>
      </c>
      <c r="Z10" s="6">
        <v>66.52234428176817</v>
      </c>
      <c r="AA10" s="6">
        <v>67.085127829382088</v>
      </c>
      <c r="AB10" s="7">
        <v>68.288289912871591</v>
      </c>
      <c r="AC10" s="6">
        <v>67.345667988601903</v>
      </c>
      <c r="AD10" s="6">
        <v>67.908451536215807</v>
      </c>
      <c r="AE10" s="7">
        <v>69.928643406709412</v>
      </c>
    </row>
    <row r="11" spans="1:31" x14ac:dyDescent="0.2">
      <c r="A11" s="32" t="s">
        <v>18</v>
      </c>
      <c r="B11" s="6">
        <v>85.561823188046446</v>
      </c>
      <c r="C11" s="6">
        <v>88.052421743245816</v>
      </c>
      <c r="D11" s="7">
        <v>74.463284555016386</v>
      </c>
      <c r="E11" s="6">
        <v>82.590477154163878</v>
      </c>
      <c r="F11" s="6">
        <v>88.05242174324583</v>
      </c>
      <c r="G11" s="7">
        <v>74.463284555016344</v>
      </c>
      <c r="H11" s="6">
        <v>89.687996103822769</v>
      </c>
      <c r="I11" s="6">
        <v>77.182990035385401</v>
      </c>
      <c r="J11" s="7">
        <v>79.388854579369664</v>
      </c>
      <c r="K11" s="6">
        <v>78.285255666132002</v>
      </c>
      <c r="L11" s="6">
        <v>75.292012598400333</v>
      </c>
      <c r="M11" s="7">
        <v>79.388854579369635</v>
      </c>
      <c r="N11" s="6">
        <v>93.274649012762339</v>
      </c>
      <c r="O11" s="6">
        <v>87.33309926285159</v>
      </c>
      <c r="P11" s="7">
        <v>78.995298500346834</v>
      </c>
      <c r="Q11" s="6">
        <v>92.429527261301459</v>
      </c>
      <c r="R11" s="6">
        <v>83.579116444080654</v>
      </c>
      <c r="S11" s="7">
        <v>78.995298500346834</v>
      </c>
      <c r="T11" s="6">
        <v>80.842210458499693</v>
      </c>
      <c r="U11" s="6">
        <v>75.300948038862046</v>
      </c>
      <c r="V11" s="7">
        <v>71.249440748072374</v>
      </c>
      <c r="W11" s="6">
        <v>80.373621589092579</v>
      </c>
      <c r="X11" s="6">
        <v>72.822683216470978</v>
      </c>
      <c r="Y11" s="7">
        <v>71.249440748072374</v>
      </c>
      <c r="Z11" s="6">
        <v>73.682110545453895</v>
      </c>
      <c r="AA11" s="6">
        <v>69.206019024359449</v>
      </c>
      <c r="AB11" s="7">
        <v>66.921534971835683</v>
      </c>
      <c r="AC11" s="6">
        <v>73.369717965849304</v>
      </c>
      <c r="AD11" s="6">
        <v>67.553842476098737</v>
      </c>
      <c r="AE11" s="7">
        <v>66.921534971835683</v>
      </c>
    </row>
    <row r="12" spans="1:31" x14ac:dyDescent="0.2">
      <c r="A12" s="32" t="s">
        <v>0</v>
      </c>
      <c r="B12" s="6">
        <v>61.062764079324097</v>
      </c>
      <c r="C12" s="6">
        <v>49.559427929653197</v>
      </c>
      <c r="D12" s="7">
        <v>67.746948559591658</v>
      </c>
      <c r="E12" s="6">
        <v>70.315101294511891</v>
      </c>
      <c r="F12" s="6">
        <v>71.579149611494756</v>
      </c>
      <c r="G12" s="7">
        <v>80.088934935678907</v>
      </c>
      <c r="H12" s="6">
        <v>70.222246556751344</v>
      </c>
      <c r="I12" s="6">
        <v>60.178051157969392</v>
      </c>
      <c r="J12" s="7">
        <v>70.09672617966045</v>
      </c>
      <c r="K12" s="6">
        <v>65.759504025361863</v>
      </c>
      <c r="L12" s="6">
        <v>66.593775914570557</v>
      </c>
      <c r="M12" s="7">
        <v>76.66250267822133</v>
      </c>
      <c r="N12" s="6">
        <v>70.470202582840386</v>
      </c>
      <c r="O12" s="6">
        <v>68.071679617638864</v>
      </c>
      <c r="P12" s="7">
        <v>69.59546228109545</v>
      </c>
      <c r="Q12" s="6">
        <v>71.675429230085342</v>
      </c>
      <c r="R12" s="6">
        <v>72.298020192181383</v>
      </c>
      <c r="S12" s="7">
        <v>72.463482717313823</v>
      </c>
      <c r="T12" s="6">
        <v>71.022863224252291</v>
      </c>
      <c r="U12" s="6">
        <v>72.285646355274679</v>
      </c>
      <c r="V12" s="7">
        <v>69.953076380719963</v>
      </c>
      <c r="W12" s="6">
        <v>85.40363232177846</v>
      </c>
      <c r="X12" s="6">
        <v>85.8207682663828</v>
      </c>
      <c r="Y12" s="7">
        <v>73.941880788276407</v>
      </c>
      <c r="Z12" s="6">
        <v>58.118334526342139</v>
      </c>
      <c r="AA12" s="6">
        <v>58.955889041838752</v>
      </c>
      <c r="AB12" s="7">
        <v>57.405143297320592</v>
      </c>
      <c r="AC12" s="6">
        <v>70.29313719601204</v>
      </c>
      <c r="AD12" s="6">
        <v>70.68385453079145</v>
      </c>
      <c r="AE12" s="7">
        <v>61.397679569024866</v>
      </c>
    </row>
    <row r="13" spans="1:31" x14ac:dyDescent="0.2">
      <c r="A13" s="32" t="s">
        <v>75</v>
      </c>
      <c r="B13" s="6">
        <v>64.08</v>
      </c>
      <c r="C13" s="6">
        <v>64.08</v>
      </c>
      <c r="D13" s="7">
        <v>64.080000000000027</v>
      </c>
      <c r="E13" s="6">
        <v>68.499079745866979</v>
      </c>
      <c r="F13" s="6">
        <v>68.499079745866979</v>
      </c>
      <c r="G13" s="7">
        <v>56.423418521551724</v>
      </c>
      <c r="H13" s="6">
        <v>64.08</v>
      </c>
      <c r="I13" s="6">
        <v>64.08</v>
      </c>
      <c r="J13" s="7">
        <v>64.08</v>
      </c>
      <c r="K13" s="6">
        <v>69.418243928243029</v>
      </c>
      <c r="L13" s="6">
        <v>69.418243928243029</v>
      </c>
      <c r="M13" s="7">
        <v>61.448307520194966</v>
      </c>
      <c r="N13" s="6">
        <v>64.08</v>
      </c>
      <c r="O13" s="6">
        <v>64.08</v>
      </c>
      <c r="P13" s="7">
        <v>64.08</v>
      </c>
      <c r="Q13" s="6">
        <v>70.027713737349302</v>
      </c>
      <c r="R13" s="6">
        <v>70.027713737349302</v>
      </c>
      <c r="S13" s="7">
        <v>64.08</v>
      </c>
      <c r="T13" s="6">
        <v>64.08</v>
      </c>
      <c r="U13" s="6">
        <v>64.08</v>
      </c>
      <c r="V13" s="7">
        <v>64.08</v>
      </c>
      <c r="W13" s="6">
        <v>68.67292477937805</v>
      </c>
      <c r="X13" s="6">
        <v>68.67292477937805</v>
      </c>
      <c r="Y13" s="7">
        <v>64.08</v>
      </c>
      <c r="Z13" s="6">
        <v>64.694810114673118</v>
      </c>
      <c r="AA13" s="6">
        <v>64.694810114673118</v>
      </c>
      <c r="AB13" s="7">
        <v>64.69481011467353</v>
      </c>
      <c r="AC13" s="6">
        <v>64.694810114673118</v>
      </c>
      <c r="AD13" s="6">
        <v>67.756759967591833</v>
      </c>
      <c r="AE13" s="7">
        <v>64.69481011467353</v>
      </c>
    </row>
    <row r="14" spans="1:31" x14ac:dyDescent="0.2">
      <c r="A14" s="32" t="s">
        <v>31</v>
      </c>
      <c r="B14" s="6">
        <v>35.098855339996696</v>
      </c>
      <c r="C14" s="6">
        <v>34.764314786098637</v>
      </c>
      <c r="D14" s="7">
        <v>35.445786284779103</v>
      </c>
      <c r="E14" s="6">
        <v>34.639613483724538</v>
      </c>
      <c r="F14" s="6">
        <v>34.639613483724538</v>
      </c>
      <c r="G14" s="7">
        <v>35.321882375928695</v>
      </c>
      <c r="H14" s="6">
        <v>30.745738874206594</v>
      </c>
      <c r="I14" s="6">
        <v>30.524942108633891</v>
      </c>
      <c r="J14" s="7">
        <v>30.974713297763003</v>
      </c>
      <c r="K14" s="6">
        <v>36.85333407839677</v>
      </c>
      <c r="L14" s="6">
        <v>29.716468928571672</v>
      </c>
      <c r="M14" s="7">
        <v>30.892936717921739</v>
      </c>
      <c r="N14" s="6">
        <v>31.468053626600756</v>
      </c>
      <c r="O14" s="6">
        <v>31.085961998130784</v>
      </c>
      <c r="P14" s="7">
        <v>31.638930062090608</v>
      </c>
      <c r="Q14" s="6">
        <v>35.590713232009193</v>
      </c>
      <c r="R14" s="6">
        <v>30.264694463483</v>
      </c>
      <c r="S14" s="7">
        <v>31.577902763701605</v>
      </c>
      <c r="T14" s="6">
        <v>28.770168737460555</v>
      </c>
      <c r="U14" s="6">
        <v>28.15684438864746</v>
      </c>
      <c r="V14" s="7">
        <v>28.821728678931091</v>
      </c>
      <c r="W14" s="6">
        <v>29.271979568307639</v>
      </c>
      <c r="X14" s="6">
        <v>25.703546993395086</v>
      </c>
      <c r="Y14" s="7">
        <v>26.918680531892726</v>
      </c>
      <c r="Z14" s="6">
        <v>25.855829274379062</v>
      </c>
      <c r="AA14" s="6">
        <v>25.446946375170331</v>
      </c>
      <c r="AB14" s="7">
        <v>25.890202568692565</v>
      </c>
      <c r="AC14" s="6">
        <v>26.190369828277117</v>
      </c>
      <c r="AD14" s="6">
        <v>23.811414778335415</v>
      </c>
      <c r="AE14" s="7">
        <v>24.621503804000323</v>
      </c>
    </row>
    <row r="15" spans="1:31" x14ac:dyDescent="0.2">
      <c r="A15" s="32" t="s">
        <v>20</v>
      </c>
      <c r="B15" s="6">
        <v>122.20461852212938</v>
      </c>
      <c r="C15" s="6">
        <v>122.20461852212929</v>
      </c>
      <c r="D15" s="7">
        <v>122.20461852212932</v>
      </c>
      <c r="E15" s="6">
        <v>122.20461852212929</v>
      </c>
      <c r="F15" s="6">
        <v>122.20461852212929</v>
      </c>
      <c r="G15" s="7">
        <v>122.20461852212932</v>
      </c>
      <c r="H15" s="6">
        <v>94.136049414605608</v>
      </c>
      <c r="I15" s="6">
        <v>94.136049414605608</v>
      </c>
      <c r="J15" s="7">
        <v>94.136049414605608</v>
      </c>
      <c r="K15" s="6">
        <v>94.136049414605608</v>
      </c>
      <c r="L15" s="6">
        <v>94.136049414605608</v>
      </c>
      <c r="M15" s="7">
        <v>94.136049414605608</v>
      </c>
      <c r="N15" s="6">
        <v>89.40222355260893</v>
      </c>
      <c r="O15" s="6">
        <v>89.40222355260893</v>
      </c>
      <c r="P15" s="7">
        <v>89.40222355260893</v>
      </c>
      <c r="Q15" s="6">
        <v>89.40222355260893</v>
      </c>
      <c r="R15" s="6">
        <v>89.40222355260893</v>
      </c>
      <c r="S15" s="7">
        <v>89.40222355260893</v>
      </c>
      <c r="T15" s="6">
        <v>73.380333373347298</v>
      </c>
      <c r="U15" s="6">
        <v>73.380333373347298</v>
      </c>
      <c r="V15" s="7">
        <v>73.380333373347213</v>
      </c>
      <c r="W15" s="6">
        <v>73.380333373347312</v>
      </c>
      <c r="X15" s="6">
        <v>73.380333373347298</v>
      </c>
      <c r="Y15" s="7">
        <v>73.380333373347213</v>
      </c>
      <c r="Z15" s="6">
        <v>66.138267583314516</v>
      </c>
      <c r="AA15" s="6">
        <v>66.138267583314686</v>
      </c>
      <c r="AB15" s="7">
        <v>66.138267583314558</v>
      </c>
      <c r="AC15" s="6">
        <v>66.239929088118259</v>
      </c>
      <c r="AD15" s="6">
        <v>66.138267583314686</v>
      </c>
      <c r="AE15" s="7">
        <v>66.138267583314558</v>
      </c>
    </row>
    <row r="16" spans="1:31" x14ac:dyDescent="0.2">
      <c r="A16" s="32" t="s">
        <v>38</v>
      </c>
      <c r="B16" s="6">
        <v>76.680627166221186</v>
      </c>
      <c r="C16" s="6">
        <v>76.680627166221186</v>
      </c>
      <c r="D16" s="7">
        <v>76.680627166221143</v>
      </c>
      <c r="E16" s="6">
        <v>99.557347003967152</v>
      </c>
      <c r="F16" s="6">
        <v>99.557347003967152</v>
      </c>
      <c r="G16" s="7">
        <v>99.557347003967166</v>
      </c>
      <c r="H16" s="6">
        <v>77.09081559886846</v>
      </c>
      <c r="I16" s="6">
        <v>72.210738837377562</v>
      </c>
      <c r="J16" s="7">
        <v>77.090815598868531</v>
      </c>
      <c r="K16" s="6">
        <v>71.64999999999992</v>
      </c>
      <c r="L16" s="6">
        <v>71.64999999999992</v>
      </c>
      <c r="M16" s="7">
        <v>73.559213402708281</v>
      </c>
      <c r="N16" s="6">
        <v>81.738218603760998</v>
      </c>
      <c r="O16" s="6">
        <v>77.940506789379199</v>
      </c>
      <c r="P16" s="7">
        <v>81.738218603760984</v>
      </c>
      <c r="Q16" s="6">
        <v>78.26775422082666</v>
      </c>
      <c r="R16" s="6">
        <v>75.848839794040046</v>
      </c>
      <c r="S16" s="7">
        <v>80.321216867609152</v>
      </c>
      <c r="T16" s="6">
        <v>66.280615619664118</v>
      </c>
      <c r="U16" s="6">
        <v>64.372357202378481</v>
      </c>
      <c r="V16" s="7">
        <v>66.280615619664147</v>
      </c>
      <c r="W16" s="6">
        <v>75.346763896125054</v>
      </c>
      <c r="X16" s="6">
        <v>74.845017271507544</v>
      </c>
      <c r="Y16" s="7">
        <v>75.29972026243837</v>
      </c>
      <c r="Z16" s="6">
        <v>54.882208729093882</v>
      </c>
      <c r="AA16" s="6">
        <v>52.865875706518594</v>
      </c>
      <c r="AB16" s="7">
        <v>54.882208729093897</v>
      </c>
      <c r="AC16" s="6">
        <v>60.576009852966251</v>
      </c>
      <c r="AD16" s="6">
        <v>59.956701991955939</v>
      </c>
      <c r="AE16" s="7">
        <v>60.733551794158927</v>
      </c>
    </row>
    <row r="17" spans="1:31" x14ac:dyDescent="0.2">
      <c r="A17" s="32" t="s">
        <v>21</v>
      </c>
      <c r="B17" s="6">
        <v>63.660000000000004</v>
      </c>
      <c r="C17" s="6">
        <v>55.413860405265936</v>
      </c>
      <c r="D17" s="7">
        <v>63.659999999999982</v>
      </c>
      <c r="E17" s="6">
        <v>55.41386040526595</v>
      </c>
      <c r="F17" s="6">
        <v>53.999999999999993</v>
      </c>
      <c r="G17" s="7">
        <v>63.660000000000025</v>
      </c>
      <c r="H17" s="6">
        <v>63.660000000000004</v>
      </c>
      <c r="I17" s="6">
        <v>61.78754786747551</v>
      </c>
      <c r="J17" s="7">
        <v>63.66</v>
      </c>
      <c r="K17" s="6">
        <v>65.711219029873334</v>
      </c>
      <c r="L17" s="6">
        <v>55.601321801213288</v>
      </c>
      <c r="M17" s="7">
        <v>63.660000000000025</v>
      </c>
      <c r="N17" s="6">
        <v>63.66</v>
      </c>
      <c r="O17" s="6">
        <v>63.66</v>
      </c>
      <c r="P17" s="7">
        <v>63.660000000000004</v>
      </c>
      <c r="Q17" s="6">
        <v>66.588112807759543</v>
      </c>
      <c r="R17" s="6">
        <v>63.238352957918728</v>
      </c>
      <c r="S17" s="7">
        <v>63.659999999999982</v>
      </c>
      <c r="T17" s="6">
        <v>63.660000000000004</v>
      </c>
      <c r="U17" s="6">
        <v>63.660000000000004</v>
      </c>
      <c r="V17" s="7">
        <v>63.660000000000004</v>
      </c>
      <c r="W17" s="6">
        <v>63.660000000000004</v>
      </c>
      <c r="X17" s="6">
        <v>65.621835581198923</v>
      </c>
      <c r="Y17" s="7">
        <v>63.660000000000004</v>
      </c>
      <c r="Z17" s="6">
        <v>63.66</v>
      </c>
      <c r="AA17" s="6">
        <v>63.660000000000004</v>
      </c>
      <c r="AB17" s="7">
        <v>63.66</v>
      </c>
      <c r="AC17" s="6">
        <v>63.66</v>
      </c>
      <c r="AD17" s="6">
        <v>63.66</v>
      </c>
      <c r="AE17" s="7">
        <v>63.66</v>
      </c>
    </row>
    <row r="18" spans="1:31" x14ac:dyDescent="0.2">
      <c r="A18" s="33" t="s">
        <v>43</v>
      </c>
      <c r="B18" s="6">
        <v>67.547631935047363</v>
      </c>
      <c r="C18" s="6">
        <v>61.954639691291071</v>
      </c>
      <c r="D18" s="7">
        <v>70.812976983514559</v>
      </c>
      <c r="E18" s="6">
        <v>19.084553618358502</v>
      </c>
      <c r="F18" s="6">
        <v>18.041555051064162</v>
      </c>
      <c r="G18" s="7">
        <v>81.745086634085979</v>
      </c>
      <c r="H18" s="6">
        <v>69.673592487800889</v>
      </c>
      <c r="I18" s="6">
        <v>65.662028949850338</v>
      </c>
      <c r="J18" s="7">
        <v>70.899040472382822</v>
      </c>
      <c r="K18" s="6">
        <v>42.509994062410307</v>
      </c>
      <c r="L18" s="6">
        <v>35.701160503546973</v>
      </c>
      <c r="M18" s="7">
        <v>74.851297179316845</v>
      </c>
      <c r="N18" s="6">
        <v>70.703200506264352</v>
      </c>
      <c r="O18" s="6">
        <v>67.793407608286543</v>
      </c>
      <c r="P18" s="7">
        <v>70.941429951974641</v>
      </c>
      <c r="Q18" s="6">
        <v>56.17996664751039</v>
      </c>
      <c r="R18" s="6">
        <v>50.344094219761082</v>
      </c>
      <c r="S18" s="7">
        <v>72.437529231686341</v>
      </c>
      <c r="T18" s="6">
        <v>60.045794890720458</v>
      </c>
      <c r="U18" s="6">
        <v>57.34712346742117</v>
      </c>
      <c r="V18" s="7">
        <v>59.538659941772252</v>
      </c>
      <c r="W18" s="6">
        <v>53.569496042973718</v>
      </c>
      <c r="X18" s="6">
        <v>50.847759051953915</v>
      </c>
      <c r="Y18" s="7">
        <v>59.538659941772252</v>
      </c>
      <c r="Z18" s="6">
        <v>53.130529927146988</v>
      </c>
      <c r="AA18" s="6">
        <v>47.998082311614112</v>
      </c>
      <c r="AB18" s="7">
        <v>51.282425062533335</v>
      </c>
      <c r="AC18" s="6">
        <v>46.014238460381897</v>
      </c>
      <c r="AD18" s="6">
        <v>43.665172701302602</v>
      </c>
      <c r="AE18" s="7">
        <v>50.216283265674335</v>
      </c>
    </row>
    <row r="19" spans="1:31" x14ac:dyDescent="0.2">
      <c r="A19" s="32" t="s">
        <v>22</v>
      </c>
      <c r="B19" s="6">
        <v>72.248056950996514</v>
      </c>
      <c r="C19" s="6">
        <v>72.248056950996514</v>
      </c>
      <c r="D19" s="7">
        <v>72.248056950996272</v>
      </c>
      <c r="E19" s="6">
        <v>78.665073598154137</v>
      </c>
      <c r="F19" s="6">
        <v>78.665073598154137</v>
      </c>
      <c r="G19" s="7">
        <v>78.665073598154152</v>
      </c>
      <c r="H19" s="6">
        <v>69.22980106266921</v>
      </c>
      <c r="I19" s="6">
        <v>69.22980106266921</v>
      </c>
      <c r="J19" s="7">
        <v>69.22980106266921</v>
      </c>
      <c r="K19" s="6">
        <v>76.175530372161049</v>
      </c>
      <c r="L19" s="6">
        <v>76.175530372161049</v>
      </c>
      <c r="M19" s="7">
        <v>76.17553037216102</v>
      </c>
      <c r="N19" s="6">
        <v>68.718224792378138</v>
      </c>
      <c r="O19" s="6">
        <v>68.718224792378138</v>
      </c>
      <c r="P19" s="7">
        <v>68.718224792378152</v>
      </c>
      <c r="Q19" s="6">
        <v>73.612080367472132</v>
      </c>
      <c r="R19" s="6">
        <v>73.612080367472132</v>
      </c>
      <c r="S19" s="7">
        <v>73.612080367472132</v>
      </c>
      <c r="T19" s="6">
        <v>70.302608101589286</v>
      </c>
      <c r="U19" s="6">
        <v>70.302608101589286</v>
      </c>
      <c r="V19" s="7">
        <v>70.302608101589286</v>
      </c>
      <c r="W19" s="6">
        <v>73.617007748245115</v>
      </c>
      <c r="X19" s="6">
        <v>73.617007748245115</v>
      </c>
      <c r="Y19" s="7">
        <v>73.617007748245115</v>
      </c>
      <c r="Z19" s="6">
        <v>67.355432199603271</v>
      </c>
      <c r="AA19" s="6">
        <v>67.355432199603271</v>
      </c>
      <c r="AB19" s="7">
        <v>67.355432199603115</v>
      </c>
      <c r="AC19" s="6">
        <v>69.276491921138359</v>
      </c>
      <c r="AD19" s="6">
        <v>69.276491921138515</v>
      </c>
      <c r="AE19" s="7">
        <v>69.276491921138515</v>
      </c>
    </row>
    <row r="20" spans="1:31" x14ac:dyDescent="0.2">
      <c r="A20" s="32" t="s">
        <v>1</v>
      </c>
      <c r="B20" s="6">
        <v>88.292139770798073</v>
      </c>
      <c r="C20" s="6">
        <v>87.605240187241293</v>
      </c>
      <c r="D20" s="7">
        <v>89.904437561287168</v>
      </c>
      <c r="E20" s="6">
        <v>87.398342722314638</v>
      </c>
      <c r="F20" s="6">
        <v>87.009375488252374</v>
      </c>
      <c r="G20" s="7">
        <v>88.974441583297747</v>
      </c>
      <c r="H20" s="6">
        <v>81.049806936748965</v>
      </c>
      <c r="I20" s="6">
        <v>79.085855815872847</v>
      </c>
      <c r="J20" s="7">
        <v>82.132667713076231</v>
      </c>
      <c r="K20" s="6">
        <v>78.94930348902119</v>
      </c>
      <c r="L20" s="6">
        <v>78.69258511454008</v>
      </c>
      <c r="M20" s="7">
        <v>81.067497392410402</v>
      </c>
      <c r="N20" s="6">
        <v>77.306300759248884</v>
      </c>
      <c r="O20" s="6">
        <v>72.240334356226299</v>
      </c>
      <c r="P20" s="7">
        <v>76.185541480593272</v>
      </c>
      <c r="Q20" s="6">
        <v>72.285172433699969</v>
      </c>
      <c r="R20" s="6">
        <v>72.093591557221544</v>
      </c>
      <c r="S20" s="7">
        <v>74.99762851924001</v>
      </c>
      <c r="T20" s="6">
        <v>75.981340601563801</v>
      </c>
      <c r="U20" s="6">
        <v>75.138395284902785</v>
      </c>
      <c r="V20" s="7">
        <v>75.926968653999879</v>
      </c>
      <c r="W20" s="6">
        <v>74.516103563756289</v>
      </c>
      <c r="X20" s="6">
        <v>73.838930333474437</v>
      </c>
      <c r="Y20" s="7">
        <v>75.837284623732799</v>
      </c>
      <c r="Z20" s="6">
        <v>79.467923625378518</v>
      </c>
      <c r="AA20" s="6">
        <v>75.547567092972827</v>
      </c>
      <c r="AB20" s="7">
        <v>76.932096150421131</v>
      </c>
      <c r="AC20" s="6">
        <v>75.199521615215573</v>
      </c>
      <c r="AD20" s="6">
        <v>74.422145149553927</v>
      </c>
      <c r="AE20" s="7">
        <v>76.658700185087199</v>
      </c>
    </row>
    <row r="21" spans="1:31" x14ac:dyDescent="0.2">
      <c r="A21" s="32" t="s">
        <v>24</v>
      </c>
      <c r="B21" s="6">
        <v>79.796146847060683</v>
      </c>
      <c r="C21" s="6">
        <v>77.775761531766747</v>
      </c>
      <c r="D21" s="7">
        <v>71.446146847060703</v>
      </c>
      <c r="E21" s="6">
        <v>108.31439415917221</v>
      </c>
      <c r="F21" s="6">
        <v>90.814584487169341</v>
      </c>
      <c r="G21" s="7">
        <v>80.443979686625468</v>
      </c>
      <c r="H21" s="6">
        <v>58.275456919060041</v>
      </c>
      <c r="I21" s="6">
        <v>54.103002610966058</v>
      </c>
      <c r="J21" s="7">
        <v>49.925456919060039</v>
      </c>
      <c r="K21" s="6">
        <v>77.352978435354402</v>
      </c>
      <c r="L21" s="6">
        <v>64.700590271733873</v>
      </c>
      <c r="M21" s="7">
        <v>54.761512813074141</v>
      </c>
      <c r="N21" s="6">
        <v>50.890853088777178</v>
      </c>
      <c r="O21" s="6">
        <v>48.413924500647333</v>
      </c>
      <c r="P21" s="7">
        <v>45.296353088777174</v>
      </c>
      <c r="Q21" s="6">
        <v>65.764652727802826</v>
      </c>
      <c r="R21" s="6">
        <v>54.828530053532745</v>
      </c>
      <c r="S21" s="7">
        <v>47.411308069458343</v>
      </c>
      <c r="T21" s="6">
        <v>46.438971569480699</v>
      </c>
      <c r="U21" s="6">
        <v>42.581756648293201</v>
      </c>
      <c r="V21" s="7">
        <v>40.492983802340198</v>
      </c>
      <c r="W21" s="6">
        <v>55.753983705637758</v>
      </c>
      <c r="X21" s="6">
        <v>48.274070979595784</v>
      </c>
      <c r="Y21" s="7">
        <v>43.304532250265936</v>
      </c>
      <c r="Z21" s="6">
        <v>47.210858717725557</v>
      </c>
      <c r="AA21" s="6">
        <v>44.059398414079887</v>
      </c>
      <c r="AB21" s="7">
        <v>42.666883183444547</v>
      </c>
      <c r="AC21" s="6">
        <v>53.872375882409827</v>
      </c>
      <c r="AD21" s="6">
        <v>47.315442220288176</v>
      </c>
      <c r="AE21" s="7">
        <v>42.970923637301354</v>
      </c>
    </row>
    <row r="22" spans="1:31" x14ac:dyDescent="0.2">
      <c r="A22" s="32" t="s">
        <v>25</v>
      </c>
      <c r="B22" s="6">
        <v>88.414567861951355</v>
      </c>
      <c r="C22" s="6">
        <v>88.414567861951355</v>
      </c>
      <c r="D22" s="7">
        <v>88.414567861951355</v>
      </c>
      <c r="E22" s="6">
        <v>84.071771723994871</v>
      </c>
      <c r="F22" s="6">
        <v>84.071771723994871</v>
      </c>
      <c r="G22" s="7">
        <v>88.414567861951355</v>
      </c>
      <c r="H22" s="6">
        <v>78.900000000000006</v>
      </c>
      <c r="I22" s="6">
        <v>78.900000000000006</v>
      </c>
      <c r="J22" s="7">
        <v>78.899999999999991</v>
      </c>
      <c r="K22" s="6">
        <v>74.081057836731247</v>
      </c>
      <c r="L22" s="6">
        <v>72.5</v>
      </c>
      <c r="M22" s="7">
        <v>78.899999999999991</v>
      </c>
      <c r="N22" s="6">
        <v>78.75822734936304</v>
      </c>
      <c r="O22" s="6">
        <v>78.75822734936304</v>
      </c>
      <c r="P22" s="7">
        <v>78.758227349363025</v>
      </c>
      <c r="Q22" s="6">
        <v>77.301668662925096</v>
      </c>
      <c r="R22" s="6">
        <v>77.301668662925096</v>
      </c>
      <c r="S22" s="7">
        <v>78.758227349363025</v>
      </c>
      <c r="T22" s="6">
        <v>64.153012324073245</v>
      </c>
      <c r="U22" s="6">
        <v>64.153012324073245</v>
      </c>
      <c r="V22" s="7">
        <v>64.153012324073245</v>
      </c>
      <c r="W22" s="6">
        <v>63.177118004159816</v>
      </c>
      <c r="X22" s="6">
        <v>63.177118004159816</v>
      </c>
      <c r="Y22" s="7">
        <v>64.153012324073245</v>
      </c>
      <c r="Z22" s="6">
        <v>54.268674882715494</v>
      </c>
      <c r="AA22" s="6">
        <v>54.268674882715494</v>
      </c>
      <c r="AB22" s="7">
        <v>54.268674882715494</v>
      </c>
      <c r="AC22" s="6">
        <v>53.618078669439882</v>
      </c>
      <c r="AD22" s="6">
        <v>53.618078669439882</v>
      </c>
      <c r="AE22" s="7">
        <v>54.268674882715494</v>
      </c>
    </row>
    <row r="23" spans="1:31" x14ac:dyDescent="0.2">
      <c r="A23" s="32" t="s">
        <v>27</v>
      </c>
      <c r="B23" s="6">
        <v>58.871880504398135</v>
      </c>
      <c r="C23" s="6">
        <v>96.638897118366231</v>
      </c>
      <c r="D23" s="7">
        <v>53.937821061835976</v>
      </c>
      <c r="E23" s="6">
        <v>-31.94567180365604</v>
      </c>
      <c r="F23" s="6">
        <v>14.522410093708316</v>
      </c>
      <c r="G23" s="7">
        <v>82.754965786322046</v>
      </c>
      <c r="H23" s="6">
        <v>60.32819813947976</v>
      </c>
      <c r="I23" s="6">
        <v>99.341055874859279</v>
      </c>
      <c r="J23" s="7">
        <v>60.328198139479781</v>
      </c>
      <c r="K23" s="6">
        <v>6.8817206849558605</v>
      </c>
      <c r="L23" s="6">
        <v>64.575125911003141</v>
      </c>
      <c r="M23" s="7">
        <v>71.28986194228834</v>
      </c>
      <c r="N23" s="6">
        <v>55.871789656328176</v>
      </c>
      <c r="O23" s="6">
        <v>79.91123572750692</v>
      </c>
      <c r="P23" s="7">
        <v>55.871789656328176</v>
      </c>
      <c r="Q23" s="6">
        <v>28.119493048474531</v>
      </c>
      <c r="R23" s="6">
        <v>65.770406956743216</v>
      </c>
      <c r="S23" s="7">
        <v>64.052135777827104</v>
      </c>
      <c r="T23" s="6">
        <v>48.257628725484395</v>
      </c>
      <c r="U23" s="6">
        <v>62.505599336374949</v>
      </c>
      <c r="V23" s="7">
        <v>47.664099069739883</v>
      </c>
      <c r="W23" s="6">
        <v>48.226035432837598</v>
      </c>
      <c r="X23" s="6">
        <v>66.206494045150194</v>
      </c>
      <c r="Y23" s="7">
        <v>53.144930971144163</v>
      </c>
      <c r="Z23" s="6">
        <v>49.505085816989592</v>
      </c>
      <c r="AA23" s="6">
        <v>55.666528411447523</v>
      </c>
      <c r="AB23" s="7">
        <v>45.772194900357391</v>
      </c>
      <c r="AC23" s="6">
        <v>51.044063913412728</v>
      </c>
      <c r="AD23" s="6">
        <v>60.187869092058222</v>
      </c>
      <c r="AE23" s="7">
        <v>49.426082834626904</v>
      </c>
    </row>
    <row r="24" spans="1:31" x14ac:dyDescent="0.2">
      <c r="A24" s="32" t="s">
        <v>26</v>
      </c>
      <c r="B24" s="6">
        <v>81.887514860314866</v>
      </c>
      <c r="C24" s="6">
        <v>72.533151333151338</v>
      </c>
      <c r="D24" s="7">
        <v>83.281311333151336</v>
      </c>
      <c r="E24" s="6">
        <v>81.948159999999987</v>
      </c>
      <c r="F24" s="6">
        <v>72.533151333151338</v>
      </c>
      <c r="G24" s="7">
        <v>84.781311333151336</v>
      </c>
      <c r="H24" s="6">
        <v>82.208637477477481</v>
      </c>
      <c r="I24" s="6">
        <v>72.34353333333334</v>
      </c>
      <c r="J24" s="7">
        <v>82.208637477477779</v>
      </c>
      <c r="K24" s="6">
        <v>83.78480036036035</v>
      </c>
      <c r="L24" s="6">
        <v>72.34353333333334</v>
      </c>
      <c r="M24" s="7">
        <v>83.708637477477765</v>
      </c>
      <c r="N24" s="6">
        <v>82.783360000000002</v>
      </c>
      <c r="O24" s="6">
        <v>81.850254726368149</v>
      </c>
      <c r="P24" s="7">
        <v>82.783360000000002</v>
      </c>
      <c r="Q24" s="6">
        <v>84.283360000000002</v>
      </c>
      <c r="R24" s="6">
        <v>81.850254726368163</v>
      </c>
      <c r="S24" s="7">
        <v>84.283360000000002</v>
      </c>
      <c r="T24" s="6">
        <v>70.748566728648655</v>
      </c>
      <c r="U24" s="6">
        <v>70.748566728648655</v>
      </c>
      <c r="V24" s="7">
        <v>70.74856672864864</v>
      </c>
      <c r="W24" s="6">
        <v>73.297098260180178</v>
      </c>
      <c r="X24" s="6">
        <v>72.144963125045052</v>
      </c>
      <c r="Y24" s="7">
        <v>73.297098260180178</v>
      </c>
      <c r="Z24" s="6">
        <v>62.752923164444539</v>
      </c>
      <c r="AA24" s="6">
        <v>62.752923164444539</v>
      </c>
      <c r="AB24" s="7">
        <v>62.752923164444454</v>
      </c>
      <c r="AC24" s="6">
        <v>66.241171813093104</v>
      </c>
      <c r="AD24" s="6">
        <v>65.350520762042137</v>
      </c>
      <c r="AE24" s="7">
        <v>66.118610852132136</v>
      </c>
    </row>
    <row r="25" spans="1:31" x14ac:dyDescent="0.2">
      <c r="A25" s="32" t="s">
        <v>28</v>
      </c>
      <c r="B25" s="6">
        <v>85.454750414045321</v>
      </c>
      <c r="C25" s="6">
        <v>85.454750414045321</v>
      </c>
      <c r="D25" s="7">
        <v>85.454750414045336</v>
      </c>
      <c r="E25" s="6">
        <v>72.041807611650938</v>
      </c>
      <c r="F25" s="6">
        <v>72.041807611650938</v>
      </c>
      <c r="G25" s="7">
        <v>72.04180761165091</v>
      </c>
      <c r="H25" s="6">
        <v>86.659432941615378</v>
      </c>
      <c r="I25" s="6">
        <v>86.659432941615378</v>
      </c>
      <c r="J25" s="7">
        <v>85.748408878940495</v>
      </c>
      <c r="K25" s="6">
        <v>80.12529751911957</v>
      </c>
      <c r="L25" s="6">
        <v>81.036321581794439</v>
      </c>
      <c r="M25" s="7">
        <v>80.125297519119584</v>
      </c>
      <c r="N25" s="6">
        <v>90.655019808623365</v>
      </c>
      <c r="O25" s="6">
        <v>90.655019808623365</v>
      </c>
      <c r="P25" s="7">
        <v>90.569811825038215</v>
      </c>
      <c r="Q25" s="6">
        <v>87.855019808623354</v>
      </c>
      <c r="R25" s="6">
        <v>90.655019808623365</v>
      </c>
      <c r="S25" s="7">
        <v>87.855019808623354</v>
      </c>
      <c r="T25" s="6">
        <v>92.58748989616366</v>
      </c>
      <c r="U25" s="6">
        <v>92.58748989616366</v>
      </c>
      <c r="V25" s="7">
        <v>92.58748989616366</v>
      </c>
      <c r="W25" s="6">
        <v>88.669787974880308</v>
      </c>
      <c r="X25" s="6">
        <v>92.58748989616366</v>
      </c>
      <c r="Y25" s="7">
        <v>92.587489896163632</v>
      </c>
      <c r="Z25" s="6">
        <v>75.281257642645443</v>
      </c>
      <c r="AA25" s="6">
        <v>75.281257642645443</v>
      </c>
      <c r="AB25" s="7">
        <v>75.281257642645443</v>
      </c>
      <c r="AC25" s="6">
        <v>72.503293332504299</v>
      </c>
      <c r="AD25" s="6">
        <v>75.281257642645443</v>
      </c>
      <c r="AE25" s="7">
        <v>75.281257642645443</v>
      </c>
    </row>
    <row r="26" spans="1:31" x14ac:dyDescent="0.2">
      <c r="A26" s="32" t="s">
        <v>29</v>
      </c>
      <c r="B26" s="6">
        <v>89.783796912598135</v>
      </c>
      <c r="C26" s="6">
        <v>84.49</v>
      </c>
      <c r="D26" s="7">
        <v>89.78379691259795</v>
      </c>
      <c r="E26" s="6">
        <v>84.49</v>
      </c>
      <c r="F26" s="6">
        <v>84.49</v>
      </c>
      <c r="G26" s="7">
        <v>91.49264404718636</v>
      </c>
      <c r="H26" s="6">
        <v>87.713925140022738</v>
      </c>
      <c r="I26" s="6">
        <v>88.674870778773311</v>
      </c>
      <c r="J26" s="7">
        <v>87.713925140022013</v>
      </c>
      <c r="K26" s="6">
        <v>84.194288645316334</v>
      </c>
      <c r="L26" s="6">
        <v>81.716761831704616</v>
      </c>
      <c r="M26" s="7">
        <v>89.529334202251277</v>
      </c>
      <c r="N26" s="6">
        <v>79.689076134305452</v>
      </c>
      <c r="O26" s="6">
        <v>81.028994036373845</v>
      </c>
      <c r="P26" s="7">
        <v>79.689076134304983</v>
      </c>
      <c r="Q26" s="6">
        <v>81.869519777405714</v>
      </c>
      <c r="R26" s="6">
        <v>78.434737579931607</v>
      </c>
      <c r="S26" s="7">
        <v>81.577656324792017</v>
      </c>
      <c r="T26" s="6">
        <v>70.162774054261405</v>
      </c>
      <c r="U26" s="6">
        <v>71.638092734847078</v>
      </c>
      <c r="V26" s="7">
        <v>70.162774054261732</v>
      </c>
      <c r="W26" s="6">
        <v>75.871928795584836</v>
      </c>
      <c r="X26" s="6">
        <v>75.115708542636497</v>
      </c>
      <c r="Y26" s="7">
        <v>71.219932887752051</v>
      </c>
      <c r="Z26" s="6">
        <v>63.056799894888663</v>
      </c>
      <c r="AA26" s="6">
        <v>64.067440467074007</v>
      </c>
      <c r="AB26" s="7">
        <v>63.056799894888883</v>
      </c>
      <c r="AC26" s="6">
        <v>68.819657651812264</v>
      </c>
      <c r="AD26" s="6">
        <v>68.519082718419327</v>
      </c>
      <c r="AE26" s="7">
        <v>64.844464196629417</v>
      </c>
    </row>
    <row r="27" spans="1:31" x14ac:dyDescent="0.2">
      <c r="A27" s="32" t="s">
        <v>30</v>
      </c>
      <c r="B27" s="6">
        <v>47.830023765439712</v>
      </c>
      <c r="C27" s="6">
        <v>44.415147877138615</v>
      </c>
      <c r="D27" s="7">
        <v>51.270357379235712</v>
      </c>
      <c r="E27" s="6">
        <v>45.265650560669016</v>
      </c>
      <c r="F27" s="6">
        <v>44.164481481481431</v>
      </c>
      <c r="G27" s="7">
        <v>51.270357379235712</v>
      </c>
      <c r="H27" s="6">
        <v>48.239083276781017</v>
      </c>
      <c r="I27" s="6">
        <v>45.968463091675652</v>
      </c>
      <c r="J27" s="7">
        <v>50.509703461886346</v>
      </c>
      <c r="K27" s="6">
        <v>48.239083276781017</v>
      </c>
      <c r="L27" s="6">
        <v>43.872359290767925</v>
      </c>
      <c r="M27" s="7">
        <v>50.509703461886346</v>
      </c>
      <c r="N27" s="6">
        <v>46.136858392047365</v>
      </c>
      <c r="O27" s="6">
        <v>44.442365716595603</v>
      </c>
      <c r="P27" s="7">
        <v>47.831351067499128</v>
      </c>
      <c r="Q27" s="6">
        <v>46.136858392047365</v>
      </c>
      <c r="R27" s="6">
        <v>44.442365716595603</v>
      </c>
      <c r="S27" s="7">
        <v>47.831351067499128</v>
      </c>
      <c r="T27" s="6">
        <v>41.992032164269865</v>
      </c>
      <c r="U27" s="6">
        <v>40.511345125927079</v>
      </c>
      <c r="V27" s="7">
        <v>43.127342256822544</v>
      </c>
      <c r="W27" s="6">
        <v>41.992032164269865</v>
      </c>
      <c r="X27" s="6">
        <v>40.511345125927079</v>
      </c>
      <c r="Y27" s="7">
        <v>43.127342256822544</v>
      </c>
      <c r="Z27" s="6">
        <v>41.285755220621859</v>
      </c>
      <c r="AA27" s="6">
        <v>39.761006682446222</v>
      </c>
      <c r="AB27" s="7">
        <v>42.042628615656966</v>
      </c>
      <c r="AC27" s="6">
        <v>41.285755220621859</v>
      </c>
      <c r="AD27" s="6">
        <v>39.761006682446222</v>
      </c>
      <c r="AE27" s="7">
        <v>42.042628615656966</v>
      </c>
    </row>
    <row r="28" spans="1:31" x14ac:dyDescent="0.2">
      <c r="A28" s="32" t="s">
        <v>2</v>
      </c>
      <c r="B28" s="6">
        <v>82.854074833737343</v>
      </c>
      <c r="C28" s="6">
        <v>82.865162024873001</v>
      </c>
      <c r="D28" s="7">
        <v>79.702097480492029</v>
      </c>
      <c r="E28" s="6">
        <v>87.255162024873002</v>
      </c>
      <c r="F28" s="6">
        <v>87.255162024873002</v>
      </c>
      <c r="G28" s="7">
        <v>83.275898948462796</v>
      </c>
      <c r="H28" s="6">
        <v>84.790089502144312</v>
      </c>
      <c r="I28" s="6">
        <v>82.805606936416183</v>
      </c>
      <c r="J28" s="7">
        <v>81.847080738392691</v>
      </c>
      <c r="K28" s="6">
        <v>87.195606936416169</v>
      </c>
      <c r="L28" s="6">
        <v>87.195606936416169</v>
      </c>
      <c r="M28" s="7">
        <v>85.198963266828258</v>
      </c>
      <c r="N28" s="6">
        <v>86.507464606855706</v>
      </c>
      <c r="O28" s="6">
        <v>83.757370958001346</v>
      </c>
      <c r="P28" s="7">
        <v>83.256141138424979</v>
      </c>
      <c r="Q28" s="6">
        <v>89.335127866169813</v>
      </c>
      <c r="R28" s="6">
        <v>87.766207597106757</v>
      </c>
      <c r="S28" s="7">
        <v>86.486213385802657</v>
      </c>
      <c r="T28" s="6">
        <v>89.277848405743057</v>
      </c>
      <c r="U28" s="6">
        <v>85.41736900988252</v>
      </c>
      <c r="V28" s="7">
        <v>85.380259183292935</v>
      </c>
      <c r="W28" s="6">
        <v>93.595524146932689</v>
      </c>
      <c r="X28" s="6">
        <v>89.078899123624836</v>
      </c>
      <c r="Y28" s="7">
        <v>88.244845795263842</v>
      </c>
      <c r="Z28" s="6">
        <v>84.583645844987259</v>
      </c>
      <c r="AA28" s="6">
        <v>81.045789172726714</v>
      </c>
      <c r="AB28" s="7">
        <v>82.202285661010521</v>
      </c>
      <c r="AC28" s="6">
        <v>90.13415861768911</v>
      </c>
      <c r="AD28" s="6">
        <v>81.045789172726714</v>
      </c>
      <c r="AE28" s="7">
        <v>82.202285661010634</v>
      </c>
    </row>
    <row r="29" spans="1:31" x14ac:dyDescent="0.2">
      <c r="A29" s="32" t="s">
        <v>34</v>
      </c>
      <c r="B29" s="6">
        <v>71.649600000000007</v>
      </c>
      <c r="C29" s="6">
        <v>66.889114937858778</v>
      </c>
      <c r="D29" s="7">
        <v>71.649599999999992</v>
      </c>
      <c r="E29" s="6">
        <v>71.594589495701541</v>
      </c>
      <c r="F29" s="6">
        <v>71.594589495701541</v>
      </c>
      <c r="G29" s="7">
        <v>75.497677892205473</v>
      </c>
      <c r="H29" s="6">
        <v>74.175733053400066</v>
      </c>
      <c r="I29" s="6">
        <v>74.175733053400066</v>
      </c>
      <c r="J29" s="7">
        <v>74.175733053400066</v>
      </c>
      <c r="K29" s="6">
        <v>80.007601627016854</v>
      </c>
      <c r="L29" s="6">
        <v>76.715464462255682</v>
      </c>
      <c r="M29" s="7">
        <v>76.715464462255696</v>
      </c>
      <c r="N29" s="6">
        <v>75.860799999999998</v>
      </c>
      <c r="O29" s="6">
        <v>75.860799999999998</v>
      </c>
      <c r="P29" s="7">
        <v>75.860799999999998</v>
      </c>
      <c r="Q29" s="6">
        <v>79.931407493086866</v>
      </c>
      <c r="R29" s="6">
        <v>77.474588713414335</v>
      </c>
      <c r="S29" s="7">
        <v>77.474588713414335</v>
      </c>
      <c r="T29" s="6">
        <v>75.098897431256631</v>
      </c>
      <c r="U29" s="6">
        <v>75.098897431256631</v>
      </c>
      <c r="V29" s="7">
        <v>75.098897431256646</v>
      </c>
      <c r="W29" s="6">
        <v>81.118341616386004</v>
      </c>
      <c r="X29" s="6">
        <v>76.180135869244239</v>
      </c>
      <c r="Y29" s="7">
        <v>76.180135869244253</v>
      </c>
      <c r="Z29" s="6">
        <v>64.999264954171082</v>
      </c>
      <c r="AA29" s="6">
        <v>64.999264954171082</v>
      </c>
      <c r="AB29" s="7">
        <v>64.999264954171082</v>
      </c>
      <c r="AC29" s="6">
        <v>69.012227744257331</v>
      </c>
      <c r="AD29" s="6">
        <v>65.720090579496159</v>
      </c>
      <c r="AE29" s="7">
        <v>65.720090579496159</v>
      </c>
    </row>
    <row r="30" spans="1:31" x14ac:dyDescent="0.2">
      <c r="A30" s="32" t="s">
        <v>33</v>
      </c>
      <c r="B30" s="6">
        <v>74.660203720338231</v>
      </c>
      <c r="C30" s="6">
        <v>115.35272080613781</v>
      </c>
      <c r="D30" s="7">
        <v>13.621428091638865</v>
      </c>
      <c r="E30" s="6">
        <v>42.739421718405083</v>
      </c>
      <c r="F30" s="6">
        <v>57.039567102819909</v>
      </c>
      <c r="G30" s="7">
        <v>34.044978317571029</v>
      </c>
      <c r="H30" s="6">
        <v>53.850095803433895</v>
      </c>
      <c r="I30" s="6">
        <v>80.70715708006162</v>
      </c>
      <c r="J30" s="7">
        <v>13.564503888492307</v>
      </c>
      <c r="K30" s="6">
        <v>61.500867866401187</v>
      </c>
      <c r="L30" s="6">
        <v>70.938963820114978</v>
      </c>
      <c r="M30" s="7">
        <v>36.222685689596865</v>
      </c>
      <c r="N30" s="6">
        <v>45.058280450323807</v>
      </c>
      <c r="O30" s="6">
        <v>65.100863492583301</v>
      </c>
      <c r="P30" s="7">
        <v>14.994405886934569</v>
      </c>
      <c r="Q30" s="6">
        <v>50.767811840597886</v>
      </c>
      <c r="R30" s="6">
        <v>57.811167029936541</v>
      </c>
      <c r="S30" s="7">
        <v>37.295287828057369</v>
      </c>
      <c r="T30" s="6">
        <v>38.730875004696244</v>
      </c>
      <c r="U30" s="6">
        <v>52.159405643010118</v>
      </c>
      <c r="V30" s="7">
        <v>18.58807904722546</v>
      </c>
      <c r="W30" s="6">
        <v>48.319213284742844</v>
      </c>
      <c r="X30" s="6">
        <v>53.038261261599743</v>
      </c>
      <c r="Y30" s="7">
        <v>39.565350621783246</v>
      </c>
      <c r="Z30" s="6">
        <v>36.757351817760707</v>
      </c>
      <c r="AA30" s="6">
        <v>45.709705576636615</v>
      </c>
      <c r="AB30" s="7">
        <v>23.328821179446713</v>
      </c>
      <c r="AC30" s="6">
        <v>50.232910671124984</v>
      </c>
      <c r="AD30" s="6">
        <v>53.378942655696235</v>
      </c>
      <c r="AE30" s="7">
        <v>37.471211381197477</v>
      </c>
    </row>
    <row r="31" spans="1:31" x14ac:dyDescent="0.2">
      <c r="A31" s="32" t="s">
        <v>32</v>
      </c>
      <c r="B31" s="6">
        <v>101.3245777609676</v>
      </c>
      <c r="C31" s="6">
        <v>78.957772032955788</v>
      </c>
      <c r="D31" s="7">
        <v>69.143358475589437</v>
      </c>
      <c r="E31" s="6">
        <v>82.128854542425472</v>
      </c>
      <c r="F31" s="6">
        <v>101.32457776096761</v>
      </c>
      <c r="G31" s="7">
        <v>52.096969172804862</v>
      </c>
      <c r="H31" s="6">
        <v>82.459325347439034</v>
      </c>
      <c r="I31" s="6">
        <v>81.540418566951217</v>
      </c>
      <c r="J31" s="7">
        <v>74.476938943089422</v>
      </c>
      <c r="K31" s="6">
        <v>63.676441050691054</v>
      </c>
      <c r="L31" s="6">
        <v>82.459325347439034</v>
      </c>
      <c r="M31" s="7">
        <v>59.897290487804888</v>
      </c>
      <c r="N31" s="6">
        <v>83.744791875985911</v>
      </c>
      <c r="O31" s="6">
        <v>83.931832404338053</v>
      </c>
      <c r="P31" s="7">
        <v>78.223290389515526</v>
      </c>
      <c r="Q31" s="6">
        <v>68.282629296202217</v>
      </c>
      <c r="R31" s="6">
        <v>85.275231819457588</v>
      </c>
      <c r="S31" s="7">
        <v>65.41906318407959</v>
      </c>
      <c r="T31" s="6">
        <v>84.742761260162609</v>
      </c>
      <c r="U31" s="6">
        <v>85.791644878048771</v>
      </c>
      <c r="V31" s="7">
        <v>82.202110853658525</v>
      </c>
      <c r="W31" s="6">
        <v>74.886688089430891</v>
      </c>
      <c r="X31" s="6">
        <v>87.287197723577236</v>
      </c>
      <c r="Y31" s="7">
        <v>73.623278626016258</v>
      </c>
      <c r="Z31" s="6">
        <v>75.845112032520461</v>
      </c>
      <c r="AA31" s="6">
        <v>76.372094766802306</v>
      </c>
      <c r="AB31" s="7">
        <v>74.151345094851081</v>
      </c>
      <c r="AC31" s="6">
        <v>69.124129756097702</v>
      </c>
      <c r="AD31" s="6">
        <v>77.218863167886312</v>
      </c>
      <c r="AE31" s="7">
        <v>68.43212360975609</v>
      </c>
    </row>
    <row r="32" spans="1:31" x14ac:dyDescent="0.2">
      <c r="A32" s="32" t="s">
        <v>35</v>
      </c>
      <c r="B32" s="6">
        <v>53.301504744724667</v>
      </c>
      <c r="C32" s="6">
        <v>53.301504744724703</v>
      </c>
      <c r="D32" s="7">
        <v>53.301504744724703</v>
      </c>
      <c r="E32" s="6">
        <v>51.633333528020046</v>
      </c>
      <c r="F32" s="6">
        <v>51.633333528020046</v>
      </c>
      <c r="G32" s="7">
        <v>53.301504744724681</v>
      </c>
      <c r="H32" s="6">
        <v>73.3680736315183</v>
      </c>
      <c r="I32" s="6">
        <v>73.3680736315183</v>
      </c>
      <c r="J32" s="7">
        <v>73.3680736315183</v>
      </c>
      <c r="K32" s="6">
        <v>75.379874128493228</v>
      </c>
      <c r="L32" s="6">
        <v>75.379874128493228</v>
      </c>
      <c r="M32" s="7">
        <v>73.3680736315183</v>
      </c>
      <c r="N32" s="6">
        <v>64.308079737548212</v>
      </c>
      <c r="O32" s="6">
        <v>64.308079737548212</v>
      </c>
      <c r="P32" s="7">
        <v>64.308079737548212</v>
      </c>
      <c r="Q32" s="6">
        <v>86.463178436684345</v>
      </c>
      <c r="R32" s="6">
        <v>63.974068240044367</v>
      </c>
      <c r="S32" s="7">
        <v>64.308079737548212</v>
      </c>
      <c r="T32" s="6">
        <v>53.092285674157289</v>
      </c>
      <c r="U32" s="6">
        <v>53.092285674157289</v>
      </c>
      <c r="V32" s="7">
        <v>53.09228567415731</v>
      </c>
      <c r="W32" s="6">
        <v>65.275737129069427</v>
      </c>
      <c r="X32" s="6">
        <v>55.480289131374235</v>
      </c>
      <c r="Y32" s="7">
        <v>53.092285674157303</v>
      </c>
      <c r="Z32" s="6">
        <v>45.50179878277153</v>
      </c>
      <c r="AA32" s="6">
        <v>45.501798782771544</v>
      </c>
      <c r="AB32" s="7">
        <v>45.501798782771544</v>
      </c>
      <c r="AC32" s="6">
        <v>53.624099752712965</v>
      </c>
      <c r="AD32" s="6">
        <v>47.093801087582818</v>
      </c>
      <c r="AE32" s="7">
        <v>45.501798782771544</v>
      </c>
    </row>
    <row r="33" spans="1:31" x14ac:dyDescent="0.2">
      <c r="A33" s="32" t="s">
        <v>3</v>
      </c>
      <c r="B33" s="6">
        <v>97.357757744983516</v>
      </c>
      <c r="C33" s="6">
        <v>97.357757744983516</v>
      </c>
      <c r="D33" s="7">
        <v>101.64240254586672</v>
      </c>
      <c r="E33" s="6">
        <v>97.357757744983516</v>
      </c>
      <c r="F33" s="6">
        <v>97.357757744983516</v>
      </c>
      <c r="G33" s="7">
        <v>102.77967363873069</v>
      </c>
      <c r="H33" s="6">
        <v>76</v>
      </c>
      <c r="I33" s="6">
        <v>76</v>
      </c>
      <c r="J33" s="7">
        <v>80.5071464152891</v>
      </c>
      <c r="K33" s="6">
        <v>78.039363106901703</v>
      </c>
      <c r="L33" s="6">
        <v>77.699469255751424</v>
      </c>
      <c r="M33" s="7">
        <v>82.810145137506879</v>
      </c>
      <c r="N33" s="6">
        <v>79.948383983985281</v>
      </c>
      <c r="O33" s="6">
        <v>79.213503393599126</v>
      </c>
      <c r="P33" s="7">
        <v>82.887906345529899</v>
      </c>
      <c r="Q33" s="6">
        <v>80.246609625418458</v>
      </c>
      <c r="R33" s="6">
        <v>79.507731392948671</v>
      </c>
      <c r="S33" s="7">
        <v>83.898152393885496</v>
      </c>
      <c r="T33" s="6">
        <v>81.862917269270142</v>
      </c>
      <c r="U33" s="6">
        <v>79.926797273711415</v>
      </c>
      <c r="V33" s="7">
        <v>86.136715756548199</v>
      </c>
      <c r="W33" s="6">
        <v>81.204656248353629</v>
      </c>
      <c r="X33" s="6">
        <v>79.696660811995073</v>
      </c>
      <c r="Y33" s="7">
        <v>90.142830537908068</v>
      </c>
      <c r="Z33" s="6">
        <v>80.893567055675192</v>
      </c>
      <c r="AA33" s="6">
        <v>74.725389938499987</v>
      </c>
      <c r="AB33" s="7">
        <v>81.444199465951229</v>
      </c>
      <c r="AC33" s="6">
        <v>80.855612242296743</v>
      </c>
      <c r="AD33" s="6">
        <v>74.704354568957015</v>
      </c>
      <c r="AE33" s="7">
        <v>82.667817330092262</v>
      </c>
    </row>
    <row r="34" spans="1:31" x14ac:dyDescent="0.2">
      <c r="A34" s="32" t="s">
        <v>36</v>
      </c>
      <c r="B34" s="6">
        <v>37.097904754979041</v>
      </c>
      <c r="C34" s="6">
        <v>37.097904754979041</v>
      </c>
      <c r="D34" s="7">
        <v>43.9429432814294</v>
      </c>
      <c r="E34" s="6">
        <v>21.666720600667201</v>
      </c>
      <c r="F34" s="6">
        <v>21.666720600667212</v>
      </c>
      <c r="G34" s="7">
        <v>43.942943281429457</v>
      </c>
      <c r="H34" s="6">
        <v>40.658862713728624</v>
      </c>
      <c r="I34" s="6">
        <v>38.4</v>
      </c>
      <c r="J34" s="7">
        <v>48.512085427457286</v>
      </c>
      <c r="K34" s="6">
        <v>30.474281171882833</v>
      </c>
      <c r="L34" s="6">
        <v>28.215418458154183</v>
      </c>
      <c r="M34" s="7">
        <v>48.512085427457286</v>
      </c>
      <c r="N34" s="6">
        <v>44.260613965469275</v>
      </c>
      <c r="O34" s="6">
        <v>38.4</v>
      </c>
      <c r="P34" s="7">
        <v>50.121227930938247</v>
      </c>
      <c r="Q34" s="6">
        <v>36.660179979017038</v>
      </c>
      <c r="R34" s="6">
        <v>30.799566013547906</v>
      </c>
      <c r="S34" s="7">
        <v>50.121227930938247</v>
      </c>
      <c r="T34" s="6">
        <v>47.756431356864304</v>
      </c>
      <c r="U34" s="6">
        <v>40.658862713728624</v>
      </c>
      <c r="V34" s="7">
        <v>51.683042713728625</v>
      </c>
      <c r="W34" s="6">
        <v>68.702496750324954</v>
      </c>
      <c r="X34" s="6">
        <v>35.566571942805716</v>
      </c>
      <c r="Y34" s="7">
        <v>51.683042713728625</v>
      </c>
      <c r="Z34" s="6">
        <v>50.122287571242872</v>
      </c>
      <c r="AA34" s="6">
        <v>45.390575142485758</v>
      </c>
      <c r="AB34" s="7">
        <v>52.740028475819067</v>
      </c>
      <c r="AC34" s="6">
        <v>64.086331166883298</v>
      </c>
      <c r="AD34" s="6">
        <v>41.995714628537137</v>
      </c>
      <c r="AE34" s="7">
        <v>52.740028475819088</v>
      </c>
    </row>
    <row r="35" spans="1:31" x14ac:dyDescent="0.2">
      <c r="A35" s="32" t="s">
        <v>19</v>
      </c>
      <c r="B35" s="6">
        <v>68.849999999999994</v>
      </c>
      <c r="C35" s="6">
        <v>68.849999999999994</v>
      </c>
      <c r="D35" s="7">
        <v>84.723447756213716</v>
      </c>
      <c r="E35" s="6">
        <v>59.431072762688487</v>
      </c>
      <c r="F35" s="6">
        <v>59.431072762688487</v>
      </c>
      <c r="G35" s="7">
        <v>77.381333488729382</v>
      </c>
      <c r="H35" s="6">
        <v>70.124866431685376</v>
      </c>
      <c r="I35" s="6">
        <v>68.849999999999994</v>
      </c>
      <c r="J35" s="7">
        <v>80.60134195078642</v>
      </c>
      <c r="K35" s="6">
        <v>63.908374455059814</v>
      </c>
      <c r="L35" s="6">
        <v>62.633508023374453</v>
      </c>
      <c r="M35" s="7">
        <v>84.580595893569338</v>
      </c>
      <c r="N35" s="6">
        <v>71.586392859466713</v>
      </c>
      <c r="O35" s="6">
        <v>68.849999999999994</v>
      </c>
      <c r="P35" s="7">
        <v>79.404658172228679</v>
      </c>
      <c r="Q35" s="6">
        <v>66.947219742581964</v>
      </c>
      <c r="R35" s="6">
        <v>64.21082688311526</v>
      </c>
      <c r="S35" s="7">
        <v>75.788392936005053</v>
      </c>
      <c r="T35" s="6">
        <v>73.004933215842698</v>
      </c>
      <c r="U35" s="6">
        <v>70.124866431685376</v>
      </c>
      <c r="V35" s="7">
        <v>78.243170975393227</v>
      </c>
      <c r="W35" s="6">
        <v>74.309211907191212</v>
      </c>
      <c r="X35" s="6">
        <v>66.450444565174166</v>
      </c>
      <c r="Y35" s="7">
        <v>75.820273267123383</v>
      </c>
      <c r="Z35" s="6">
        <v>63.13158996647541</v>
      </c>
      <c r="AA35" s="6">
        <v>57.645748472842442</v>
      </c>
      <c r="AB35" s="7">
        <v>66.623748472842436</v>
      </c>
      <c r="AC35" s="6">
        <v>60.152804537082439</v>
      </c>
      <c r="AD35" s="6">
        <v>54.666963043449456</v>
      </c>
      <c r="AE35" s="7">
        <v>66.623748472842436</v>
      </c>
    </row>
    <row r="36" spans="1:31" x14ac:dyDescent="0.2">
      <c r="A36" s="33" t="s">
        <v>42</v>
      </c>
      <c r="B36" s="6">
        <v>34.720488054277389</v>
      </c>
      <c r="C36" s="6">
        <v>36.052204673271717</v>
      </c>
      <c r="D36" s="7">
        <v>39.857300777957391</v>
      </c>
      <c r="E36" s="6">
        <v>17.70698779864307</v>
      </c>
      <c r="F36" s="6">
        <v>36.052204673271717</v>
      </c>
      <c r="G36" s="7">
        <v>58.251592532714284</v>
      </c>
      <c r="H36" s="6">
        <v>37.185818513451885</v>
      </c>
      <c r="I36" s="6">
        <v>48.614455084359321</v>
      </c>
      <c r="J36" s="7">
        <v>37.185818513451871</v>
      </c>
      <c r="K36" s="6">
        <v>36.506611947104403</v>
      </c>
      <c r="L36" s="6">
        <v>48.614455084359321</v>
      </c>
      <c r="M36" s="7">
        <v>49.326051071591401</v>
      </c>
      <c r="N36" s="6">
        <v>35.870013816008871</v>
      </c>
      <c r="O36" s="6">
        <v>44.905717649781188</v>
      </c>
      <c r="P36" s="7">
        <v>35.870013816008864</v>
      </c>
      <c r="Q36" s="6">
        <v>45.76612831873463</v>
      </c>
      <c r="R36" s="6">
        <v>54.801832152506961</v>
      </c>
      <c r="S36" s="7">
        <v>44.92988885939657</v>
      </c>
      <c r="T36" s="6">
        <v>34.59290925672596</v>
      </c>
      <c r="U36" s="6">
        <v>40.646830825353405</v>
      </c>
      <c r="V36" s="7">
        <v>34.592909256725946</v>
      </c>
      <c r="W36" s="6">
        <v>51.650022799817599</v>
      </c>
      <c r="X36" s="6">
        <v>57.703944368445057</v>
      </c>
      <c r="Y36" s="7">
        <v>40.663025535795704</v>
      </c>
      <c r="Z36" s="6">
        <v>35.853169174646602</v>
      </c>
      <c r="AA36" s="6">
        <v>39.889116887064887</v>
      </c>
      <c r="AB36" s="7">
        <v>35.853169174646602</v>
      </c>
      <c r="AC36" s="6">
        <v>48.090256877944967</v>
      </c>
      <c r="AD36" s="6">
        <v>52.12620459036328</v>
      </c>
      <c r="AE36" s="7">
        <v>40.76559203526373</v>
      </c>
    </row>
    <row r="37" spans="1:31" x14ac:dyDescent="0.2">
      <c r="A37" s="32" t="s">
        <v>37</v>
      </c>
      <c r="B37" s="6">
        <v>84.42</v>
      </c>
      <c r="C37" s="6">
        <v>84.42</v>
      </c>
      <c r="D37" s="7">
        <v>84.419999999999987</v>
      </c>
      <c r="E37" s="6">
        <v>84.42</v>
      </c>
      <c r="F37" s="6">
        <v>84.42</v>
      </c>
      <c r="G37" s="7">
        <v>84.419999999999987</v>
      </c>
      <c r="H37" s="6">
        <v>85.078746788887116</v>
      </c>
      <c r="I37" s="6">
        <v>84.42</v>
      </c>
      <c r="J37" s="7">
        <v>85.078746788886988</v>
      </c>
      <c r="K37" s="6">
        <v>89.989580716346978</v>
      </c>
      <c r="L37" s="6">
        <v>84.419999999999987</v>
      </c>
      <c r="M37" s="7">
        <v>85.078746788887045</v>
      </c>
      <c r="N37" s="6">
        <v>89.752014215799306</v>
      </c>
      <c r="O37" s="6">
        <v>87.620441709294298</v>
      </c>
      <c r="P37" s="7">
        <v>89.752014215799306</v>
      </c>
      <c r="Q37" s="6">
        <v>84.419999999999987</v>
      </c>
      <c r="R37" s="6">
        <v>88.229099131739034</v>
      </c>
      <c r="S37" s="7">
        <v>93.308767877468867</v>
      </c>
      <c r="T37" s="6">
        <v>78.652099190856106</v>
      </c>
      <c r="U37" s="6">
        <v>76.579756068579186</v>
      </c>
      <c r="V37" s="7">
        <v>78.652099190856106</v>
      </c>
      <c r="W37" s="6">
        <v>80.681197985627804</v>
      </c>
      <c r="X37" s="6">
        <v>74.523244044587784</v>
      </c>
      <c r="Y37" s="7">
        <v>79.266777244384087</v>
      </c>
      <c r="Z37" s="6">
        <v>66.812399460570731</v>
      </c>
      <c r="AA37" s="6">
        <v>65.430837379052804</v>
      </c>
      <c r="AB37" s="7">
        <v>66.812399460570759</v>
      </c>
      <c r="AC37" s="6">
        <v>68.806748656142133</v>
      </c>
      <c r="AD37" s="6">
        <v>65.925757313415943</v>
      </c>
      <c r="AE37" s="7">
        <v>67.717453959523937</v>
      </c>
    </row>
    <row r="38" spans="1:31" x14ac:dyDescent="0.2">
      <c r="A38" s="32" t="s">
        <v>39</v>
      </c>
      <c r="B38" s="6">
        <v>77.962904622539995</v>
      </c>
      <c r="C38" s="6">
        <v>77.962904622539995</v>
      </c>
      <c r="D38" s="7">
        <v>77.96290462253998</v>
      </c>
      <c r="E38" s="6">
        <v>77.96290462253998</v>
      </c>
      <c r="F38" s="6">
        <v>77.962904622539995</v>
      </c>
      <c r="G38" s="7">
        <v>77.96290462253998</v>
      </c>
      <c r="H38" s="6">
        <v>79.99598212043594</v>
      </c>
      <c r="I38" s="6">
        <v>79.99598212043594</v>
      </c>
      <c r="J38" s="7">
        <v>79.99598212043594</v>
      </c>
      <c r="K38" s="6">
        <v>79.99598212043594</v>
      </c>
      <c r="L38" s="6">
        <v>79.99598212043594</v>
      </c>
      <c r="M38" s="7">
        <v>79.99598212043594</v>
      </c>
      <c r="N38" s="6">
        <v>71.298996954357335</v>
      </c>
      <c r="O38" s="6">
        <v>71.298996954357335</v>
      </c>
      <c r="P38" s="7">
        <v>71.298996954357349</v>
      </c>
      <c r="Q38" s="6">
        <v>71.298996954357335</v>
      </c>
      <c r="R38" s="6">
        <v>71.298996954357335</v>
      </c>
      <c r="S38" s="7">
        <v>71.298996954357349</v>
      </c>
      <c r="T38" s="6">
        <v>57.977499874441264</v>
      </c>
      <c r="U38" s="6">
        <v>57.977499874441264</v>
      </c>
      <c r="V38" s="7">
        <v>57.977499874441264</v>
      </c>
      <c r="W38" s="6">
        <v>57.977499874441264</v>
      </c>
      <c r="X38" s="6">
        <v>57.977499874441264</v>
      </c>
      <c r="Y38" s="7">
        <v>57.977499874441264</v>
      </c>
      <c r="Z38" s="6">
        <v>55.026534746287645</v>
      </c>
      <c r="AA38" s="6">
        <v>55.026534746287645</v>
      </c>
      <c r="AB38" s="7">
        <v>55.026534746287645</v>
      </c>
      <c r="AC38" s="6">
        <v>55.026534746287645</v>
      </c>
      <c r="AD38" s="6">
        <v>55.026534746287645</v>
      </c>
      <c r="AE38" s="7">
        <v>55.026534746287645</v>
      </c>
    </row>
    <row r="39" spans="1:31" x14ac:dyDescent="0.2">
      <c r="A39" s="32" t="s">
        <v>40</v>
      </c>
      <c r="B39" s="6">
        <v>84.844642581408962</v>
      </c>
      <c r="C39" s="6">
        <v>81.711722259917295</v>
      </c>
      <c r="D39" s="7">
        <v>79.948991677139134</v>
      </c>
      <c r="E39" s="6">
        <v>80.834363174398362</v>
      </c>
      <c r="F39" s="6">
        <v>80.834363174398362</v>
      </c>
      <c r="G39" s="7">
        <v>80.70165339675647</v>
      </c>
      <c r="H39" s="6">
        <v>86.213736841643637</v>
      </c>
      <c r="I39" s="6">
        <v>86.06822269139245</v>
      </c>
      <c r="J39" s="7">
        <v>83.751039276020578</v>
      </c>
      <c r="K39" s="6">
        <v>84.308299145971034</v>
      </c>
      <c r="L39" s="6">
        <v>84.103726114765536</v>
      </c>
      <c r="M39" s="7">
        <v>86.674787172643292</v>
      </c>
      <c r="N39" s="6">
        <v>80.64554826492855</v>
      </c>
      <c r="O39" s="6">
        <v>79.752432173279431</v>
      </c>
      <c r="P39" s="7">
        <v>78.183949061971418</v>
      </c>
      <c r="Q39" s="6">
        <v>86.638962044711647</v>
      </c>
      <c r="R39" s="6">
        <v>87.161380736618682</v>
      </c>
      <c r="S39" s="7">
        <v>85.569534204473442</v>
      </c>
      <c r="T39" s="6">
        <v>81.570641181066875</v>
      </c>
      <c r="U39" s="6">
        <v>80.738006502574549</v>
      </c>
      <c r="V39" s="7">
        <v>80.219163790326135</v>
      </c>
      <c r="W39" s="6">
        <v>89.179538675420815</v>
      </c>
      <c r="X39" s="6">
        <v>89.569553926506941</v>
      </c>
      <c r="Y39" s="7">
        <v>87.284655143951696</v>
      </c>
      <c r="Z39" s="6">
        <v>78.268700774957139</v>
      </c>
      <c r="AA39" s="6">
        <v>76.433698238285444</v>
      </c>
      <c r="AB39" s="7">
        <v>76.980840923462083</v>
      </c>
      <c r="AC39" s="6">
        <v>83.080310906442207</v>
      </c>
      <c r="AD39" s="6">
        <v>82.975184024543253</v>
      </c>
      <c r="AE39" s="7">
        <v>82.895638955386914</v>
      </c>
    </row>
    <row r="40" spans="1:31" ht="12.2" customHeight="1" x14ac:dyDescent="0.2">
      <c r="A40" s="34" t="s">
        <v>41</v>
      </c>
      <c r="B40" s="17">
        <v>77.453229258623367</v>
      </c>
      <c r="C40" s="17">
        <v>75.519915207026912</v>
      </c>
      <c r="D40" s="18">
        <v>77.453229258623367</v>
      </c>
      <c r="E40" s="17">
        <v>75.519915207026912</v>
      </c>
      <c r="F40" s="17">
        <v>75.519915207026912</v>
      </c>
      <c r="G40" s="18">
        <v>75.519915207026884</v>
      </c>
      <c r="H40" s="17">
        <v>61.06638727405366</v>
      </c>
      <c r="I40" s="17">
        <v>59.638584728864473</v>
      </c>
      <c r="J40" s="18">
        <v>61.06638727405366</v>
      </c>
      <c r="K40" s="17">
        <v>58.924683456269754</v>
      </c>
      <c r="L40" s="17">
        <v>57.496880911080495</v>
      </c>
      <c r="M40" s="18">
        <v>58.924683456269776</v>
      </c>
      <c r="N40" s="17">
        <v>63.891548268949492</v>
      </c>
      <c r="O40" s="17">
        <v>62.826023981494814</v>
      </c>
      <c r="P40" s="18">
        <v>63.891548268949492</v>
      </c>
      <c r="Q40" s="17">
        <v>62.293261837767488</v>
      </c>
      <c r="R40" s="17">
        <v>61.227737550312803</v>
      </c>
      <c r="S40" s="18">
        <v>62.293261837767488</v>
      </c>
      <c r="T40" s="17">
        <v>66.463423376833887</v>
      </c>
      <c r="U40" s="17">
        <v>65.749522104239247</v>
      </c>
      <c r="V40" s="18">
        <v>66.463423376833902</v>
      </c>
      <c r="W40" s="17">
        <v>65.392571467941934</v>
      </c>
      <c r="X40" s="17">
        <v>64.67867019534728</v>
      </c>
      <c r="Y40" s="18">
        <v>65.392571467941949</v>
      </c>
      <c r="Z40" s="17">
        <v>56.261158612304421</v>
      </c>
      <c r="AA40" s="17">
        <v>55.785224430574672</v>
      </c>
      <c r="AB40" s="18">
        <v>56.261158612304449</v>
      </c>
      <c r="AC40" s="17">
        <v>55.547257339709773</v>
      </c>
      <c r="AD40" s="17">
        <v>55.071323157980025</v>
      </c>
      <c r="AE40" s="18">
        <v>55.547257339709823</v>
      </c>
    </row>
    <row r="41" spans="1:31" x14ac:dyDescent="0.2">
      <c r="A41" s="35" t="s">
        <v>44</v>
      </c>
      <c r="B41" s="6"/>
      <c r="C41" s="6"/>
      <c r="D41" s="7"/>
      <c r="E41" s="6"/>
      <c r="F41" s="6"/>
      <c r="G41" s="7"/>
      <c r="H41" s="6"/>
      <c r="I41" s="6"/>
      <c r="J41" s="7"/>
      <c r="K41" s="6"/>
      <c r="L41" s="6"/>
      <c r="M41" s="7"/>
      <c r="N41" s="6"/>
      <c r="O41" s="6"/>
      <c r="P41" s="7"/>
      <c r="Q41" s="6"/>
      <c r="R41" s="6"/>
      <c r="S41" s="7"/>
      <c r="T41" s="6"/>
      <c r="U41" s="6"/>
      <c r="V41" s="7"/>
      <c r="W41" s="6"/>
      <c r="X41" s="6"/>
      <c r="Y41" s="7"/>
      <c r="Z41" s="6"/>
      <c r="AA41" s="6"/>
      <c r="AB41" s="7"/>
      <c r="AC41" s="6"/>
      <c r="AD41" s="6"/>
      <c r="AE41" s="7"/>
    </row>
    <row r="42" spans="1:31" x14ac:dyDescent="0.2">
      <c r="A42" s="36" t="s">
        <v>45</v>
      </c>
      <c r="B42" s="6">
        <v>81.61</v>
      </c>
      <c r="C42" s="6">
        <v>81.61</v>
      </c>
      <c r="D42" s="7">
        <v>81.61</v>
      </c>
      <c r="E42" s="6">
        <v>81.61</v>
      </c>
      <c r="F42" s="6">
        <v>81.61</v>
      </c>
      <c r="G42" s="7">
        <v>81.61</v>
      </c>
      <c r="H42" s="6">
        <v>81.61</v>
      </c>
      <c r="I42" s="6">
        <v>81.61</v>
      </c>
      <c r="J42" s="7">
        <v>81.61</v>
      </c>
      <c r="K42" s="6">
        <v>81.6099999999998</v>
      </c>
      <c r="L42" s="6">
        <v>81.61</v>
      </c>
      <c r="M42" s="7">
        <v>81.61</v>
      </c>
      <c r="N42" s="6">
        <v>81.61</v>
      </c>
      <c r="O42" s="6">
        <v>81.61</v>
      </c>
      <c r="P42" s="7">
        <v>81.61</v>
      </c>
      <c r="Q42" s="6">
        <v>81.61</v>
      </c>
      <c r="R42" s="6">
        <v>81.61</v>
      </c>
      <c r="S42" s="7">
        <v>81.61</v>
      </c>
      <c r="T42" s="6">
        <v>81.61</v>
      </c>
      <c r="U42" s="6">
        <v>81.61</v>
      </c>
      <c r="V42" s="7">
        <v>81.61</v>
      </c>
      <c r="W42" s="6">
        <v>81.61</v>
      </c>
      <c r="X42" s="6">
        <v>81.61</v>
      </c>
      <c r="Y42" s="7">
        <v>81.61</v>
      </c>
      <c r="Z42" s="6">
        <v>81.61</v>
      </c>
      <c r="AA42" s="6">
        <v>81.61</v>
      </c>
      <c r="AB42" s="7">
        <v>81.61</v>
      </c>
      <c r="AC42" s="6">
        <v>87.519666525960318</v>
      </c>
      <c r="AD42" s="6">
        <v>81.61</v>
      </c>
      <c r="AE42" s="7">
        <v>87.519666525960318</v>
      </c>
    </row>
    <row r="43" spans="1:31" x14ac:dyDescent="0.2">
      <c r="A43" s="36" t="s">
        <v>85</v>
      </c>
      <c r="B43" s="6">
        <v>76</v>
      </c>
      <c r="C43" s="6">
        <v>76</v>
      </c>
      <c r="D43" s="7">
        <v>81.794039984911379</v>
      </c>
      <c r="E43" s="6">
        <v>80.497082698516124</v>
      </c>
      <c r="F43" s="6">
        <v>76</v>
      </c>
      <c r="G43" s="7">
        <v>76</v>
      </c>
      <c r="H43" s="6">
        <v>79.103867219917007</v>
      </c>
      <c r="I43" s="6">
        <v>76</v>
      </c>
      <c r="J43" s="7">
        <v>82.927933609958501</v>
      </c>
      <c r="K43" s="6">
        <v>76</v>
      </c>
      <c r="L43" s="6">
        <v>78.580934418278801</v>
      </c>
      <c r="M43" s="7">
        <v>87.729591946974182</v>
      </c>
      <c r="N43" s="6">
        <v>81.044438223818673</v>
      </c>
      <c r="O43" s="6">
        <v>78.190657335727991</v>
      </c>
      <c r="P43" s="7">
        <v>83.898219111909356</v>
      </c>
      <c r="Q43" s="6">
        <v>78.214981030612421</v>
      </c>
      <c r="R43" s="6">
        <v>76.000000000000014</v>
      </c>
      <c r="S43" s="7">
        <v>79.239802316219738</v>
      </c>
      <c r="T43" s="6">
        <v>79.883817427385878</v>
      </c>
      <c r="U43" s="6">
        <v>75.900414937759336</v>
      </c>
      <c r="V43" s="7">
        <v>81.795850622406647</v>
      </c>
      <c r="W43" s="6">
        <v>77.868564099800722</v>
      </c>
      <c r="X43" s="6">
        <v>71.310848951878</v>
      </c>
      <c r="Y43" s="7">
        <v>75.312188547717753</v>
      </c>
      <c r="Z43" s="6">
        <v>67.389211618257264</v>
      </c>
      <c r="AA43" s="6">
        <v>64.733609958506221</v>
      </c>
      <c r="AB43" s="7">
        <v>68.663900414937757</v>
      </c>
      <c r="AC43" s="6">
        <v>64.973200409548966</v>
      </c>
      <c r="AD43" s="6">
        <v>62.661723338901766</v>
      </c>
      <c r="AE43" s="7">
        <v>63.26895004149371</v>
      </c>
    </row>
    <row r="44" spans="1:31" x14ac:dyDescent="0.2">
      <c r="A44" s="32" t="s">
        <v>46</v>
      </c>
      <c r="B44" s="6"/>
      <c r="C44" s="6"/>
      <c r="D44" s="7"/>
      <c r="E44" s="6"/>
      <c r="F44" s="6"/>
      <c r="G44" s="7"/>
      <c r="H44" s="6"/>
      <c r="I44" s="6"/>
      <c r="J44" s="7"/>
      <c r="K44" s="6"/>
      <c r="L44" s="6"/>
      <c r="M44" s="7"/>
      <c r="N44" s="6"/>
      <c r="O44" s="6"/>
      <c r="P44" s="7"/>
      <c r="Q44" s="6"/>
      <c r="R44" s="6"/>
      <c r="S44" s="7"/>
      <c r="T44" s="6"/>
      <c r="U44" s="6"/>
      <c r="V44" s="7"/>
      <c r="W44" s="6"/>
      <c r="X44" s="6"/>
      <c r="Y44" s="7"/>
      <c r="Z44" s="6"/>
      <c r="AA44" s="6"/>
      <c r="AB44" s="7"/>
      <c r="AC44" s="6"/>
      <c r="AD44" s="6"/>
      <c r="AE44" s="7"/>
    </row>
    <row r="45" spans="1:31" x14ac:dyDescent="0.2">
      <c r="A45" s="32" t="s">
        <v>47</v>
      </c>
      <c r="B45" s="6">
        <v>85.601406113322895</v>
      </c>
      <c r="C45" s="6">
        <v>73.586128092563243</v>
      </c>
      <c r="D45" s="7">
        <v>85.601406113322412</v>
      </c>
      <c r="E45" s="6">
        <v>70.999999999999972</v>
      </c>
      <c r="F45" s="6">
        <v>71.000000000000014</v>
      </c>
      <c r="G45" s="7">
        <v>85.601406113322383</v>
      </c>
      <c r="H45" s="6">
        <v>87.899328034792973</v>
      </c>
      <c r="I45" s="6">
        <v>79.969244541091598</v>
      </c>
      <c r="J45" s="7">
        <v>87.899328034792987</v>
      </c>
      <c r="K45" s="6">
        <v>72.039161047390238</v>
      </c>
      <c r="L45" s="6">
        <v>71</v>
      </c>
      <c r="M45" s="7">
        <v>87.899328034792987</v>
      </c>
      <c r="N45" s="6">
        <v>89.031140324472531</v>
      </c>
      <c r="O45" s="6">
        <v>83.113167567978962</v>
      </c>
      <c r="P45" s="7">
        <v>89.031140324472261</v>
      </c>
      <c r="Q45" s="6">
        <v>77.195194811485408</v>
      </c>
      <c r="R45" s="6">
        <v>71.277222054991825</v>
      </c>
      <c r="S45" s="7">
        <v>89.031140324472261</v>
      </c>
      <c r="T45" s="6">
        <v>90.129664017396479</v>
      </c>
      <c r="U45" s="6">
        <v>86.164622270545806</v>
      </c>
      <c r="V45" s="7">
        <v>90.129664017396493</v>
      </c>
      <c r="W45" s="6">
        <v>82.199580523695118</v>
      </c>
      <c r="X45" s="6">
        <v>78.234538776844431</v>
      </c>
      <c r="Y45" s="7">
        <v>90.129664017396493</v>
      </c>
      <c r="Z45" s="6">
        <v>90.873109344930995</v>
      </c>
      <c r="AA45" s="6">
        <v>88.22974818036387</v>
      </c>
      <c r="AB45" s="7">
        <v>90.873109344930995</v>
      </c>
      <c r="AC45" s="6">
        <v>85.586387015796745</v>
      </c>
      <c r="AD45" s="6">
        <v>82.943025851229621</v>
      </c>
      <c r="AE45" s="7">
        <v>90.873109344930981</v>
      </c>
    </row>
    <row r="46" spans="1:31" x14ac:dyDescent="0.2">
      <c r="A46" s="32" t="s">
        <v>48</v>
      </c>
      <c r="B46" s="6">
        <v>102.19192981976688</v>
      </c>
      <c r="C46" s="6">
        <v>102.19192981976688</v>
      </c>
      <c r="D46" s="7">
        <v>102.19192981976688</v>
      </c>
      <c r="E46" s="6">
        <v>96.825314622248342</v>
      </c>
      <c r="F46" s="6">
        <v>96.825314622248342</v>
      </c>
      <c r="G46" s="7">
        <v>102.19192981976688</v>
      </c>
      <c r="H46" s="6">
        <v>77.097700285585461</v>
      </c>
      <c r="I46" s="6">
        <v>77.097700285585461</v>
      </c>
      <c r="J46" s="7">
        <v>77.097700285585447</v>
      </c>
      <c r="K46" s="6">
        <v>73.039380730497513</v>
      </c>
      <c r="L46" s="6">
        <v>73.039380730497527</v>
      </c>
      <c r="M46" s="7">
        <v>86.476927701788654</v>
      </c>
      <c r="N46" s="6">
        <v>64.38634349670555</v>
      </c>
      <c r="O46" s="6">
        <v>64.38634349670555</v>
      </c>
      <c r="P46" s="7">
        <v>64.38634349670555</v>
      </c>
      <c r="Q46" s="6">
        <v>68.357170258731898</v>
      </c>
      <c r="R46" s="6">
        <v>61.357746813804127</v>
      </c>
      <c r="S46" s="7">
        <v>71.385766941633321</v>
      </c>
      <c r="T46" s="6">
        <v>52.048850142792723</v>
      </c>
      <c r="U46" s="6">
        <v>52.048850142792723</v>
      </c>
      <c r="V46" s="7">
        <v>52.048850142792723</v>
      </c>
      <c r="W46" s="6">
        <v>54.709304073350374</v>
      </c>
      <c r="X46" s="6">
        <v>50.019690365248756</v>
      </c>
      <c r="Y46" s="7">
        <v>56.738463850894327</v>
      </c>
      <c r="Z46" s="6">
        <v>43.540057117090036</v>
      </c>
      <c r="AA46" s="6">
        <v>43.540057117090036</v>
      </c>
      <c r="AB46" s="7">
        <v>43.540057117090036</v>
      </c>
      <c r="AC46" s="6">
        <v>45.313693070795125</v>
      </c>
      <c r="AD46" s="6">
        <v>45.313693070795125</v>
      </c>
      <c r="AE46" s="7">
        <v>46.666466255824432</v>
      </c>
    </row>
    <row r="47" spans="1:31" x14ac:dyDescent="0.2">
      <c r="A47" s="32" t="s">
        <v>49</v>
      </c>
      <c r="B47" s="6">
        <v>76.034235168100622</v>
      </c>
      <c r="C47" s="6">
        <v>109.93523084896859</v>
      </c>
      <c r="D47" s="7">
        <v>66.406515554634154</v>
      </c>
      <c r="E47" s="6">
        <v>73.87819992398326</v>
      </c>
      <c r="F47" s="6">
        <v>103.56425085518815</v>
      </c>
      <c r="G47" s="7">
        <v>64.678862743743025</v>
      </c>
      <c r="H47" s="6">
        <v>55.549429874572411</v>
      </c>
      <c r="I47" s="6">
        <v>77.924087023945276</v>
      </c>
      <c r="J47" s="7">
        <v>49.195134929684514</v>
      </c>
      <c r="K47" s="6">
        <v>74.616565564424164</v>
      </c>
      <c r="L47" s="6">
        <v>74.616565564424164</v>
      </c>
      <c r="M47" s="7">
        <v>46.914633219308236</v>
      </c>
      <c r="N47" s="6">
        <v>47.113007369083881</v>
      </c>
      <c r="O47" s="6">
        <v>63.810512704436761</v>
      </c>
      <c r="P47" s="7">
        <v>42.37099621618249</v>
      </c>
      <c r="Q47" s="6">
        <v>62.701114995149673</v>
      </c>
      <c r="R47" s="6">
        <v>62.701114995149673</v>
      </c>
      <c r="S47" s="7">
        <v>40.66912926814048</v>
      </c>
      <c r="T47" s="6">
        <v>42.521319840364889</v>
      </c>
      <c r="U47" s="6">
        <v>53.708648415051321</v>
      </c>
      <c r="V47" s="7">
        <v>39.344172367920962</v>
      </c>
      <c r="W47" s="6">
        <v>51.543818890155848</v>
      </c>
      <c r="X47" s="6">
        <v>51.543818890155848</v>
      </c>
      <c r="Y47" s="7">
        <v>37.071462371721786</v>
      </c>
      <c r="Z47" s="6">
        <v>39.014213226909924</v>
      </c>
      <c r="AA47" s="6">
        <v>46.472432276700872</v>
      </c>
      <c r="AB47" s="7">
        <v>36.896114911947301</v>
      </c>
      <c r="AC47" s="6">
        <v>43.28450209045991</v>
      </c>
      <c r="AD47" s="6">
        <v>43.28450209045991</v>
      </c>
      <c r="AE47" s="7">
        <v>35.347274166983397</v>
      </c>
    </row>
    <row r="48" spans="1:31" x14ac:dyDescent="0.2">
      <c r="A48" s="32" t="s">
        <v>50</v>
      </c>
      <c r="B48" s="17">
        <v>67.355001126506707</v>
      </c>
      <c r="C48" s="17">
        <v>65.101987721076938</v>
      </c>
      <c r="D48" s="18">
        <v>51.513500619578679</v>
      </c>
      <c r="E48" s="17">
        <v>64.257107694040783</v>
      </c>
      <c r="F48" s="17">
        <v>62.56734763996846</v>
      </c>
      <c r="G48" s="18">
        <v>50.612295257406736</v>
      </c>
      <c r="H48" s="17">
        <v>56.702472118959101</v>
      </c>
      <c r="I48" s="17">
        <v>55.364182156133836</v>
      </c>
      <c r="J48" s="18">
        <v>46.247081784386623</v>
      </c>
      <c r="K48" s="17">
        <v>54.80656133828996</v>
      </c>
      <c r="L48" s="17">
        <v>53.840018587360603</v>
      </c>
      <c r="M48" s="18">
        <v>51.934814126394045</v>
      </c>
      <c r="N48" s="17">
        <v>52.010550685235536</v>
      </c>
      <c r="O48" s="17">
        <v>51.122796149364703</v>
      </c>
      <c r="P48" s="18">
        <v>44.208020584808317</v>
      </c>
      <c r="Q48" s="17">
        <v>50.928599844642953</v>
      </c>
      <c r="R48" s="17">
        <v>50.429237918215634</v>
      </c>
      <c r="S48" s="18">
        <v>48.785504910392277</v>
      </c>
      <c r="T48" s="17">
        <v>47.404144981412642</v>
      </c>
      <c r="U48" s="17">
        <v>47.106747211895907</v>
      </c>
      <c r="V48" s="18">
        <v>42.176449814126407</v>
      </c>
      <c r="W48" s="17">
        <v>52.311208178438662</v>
      </c>
      <c r="X48" s="17">
        <v>47.088159851301114</v>
      </c>
      <c r="Y48" s="18">
        <v>45.243364312267651</v>
      </c>
      <c r="Z48" s="17">
        <v>44.156003717472117</v>
      </c>
      <c r="AA48" s="17">
        <v>44.156003717472117</v>
      </c>
      <c r="AB48" s="18">
        <v>40.670873605947946</v>
      </c>
      <c r="AC48" s="17">
        <v>47.873475836431226</v>
      </c>
      <c r="AD48" s="17">
        <v>46.634318463444856</v>
      </c>
      <c r="AE48" s="18">
        <v>42.715483271375462</v>
      </c>
    </row>
    <row r="49" spans="1:31" x14ac:dyDescent="0.2">
      <c r="A49" s="24" t="s">
        <v>79</v>
      </c>
      <c r="B49" s="69">
        <v>67.355001126506707</v>
      </c>
      <c r="C49" s="69">
        <v>65.101987721076938</v>
      </c>
      <c r="D49" s="69">
        <v>51.513500619578679</v>
      </c>
      <c r="E49" s="68">
        <v>64.257107694040783</v>
      </c>
      <c r="F49" s="69">
        <v>62.56734763996846</v>
      </c>
      <c r="G49" s="70">
        <v>50.612295257406736</v>
      </c>
      <c r="H49" s="69">
        <v>56.702472118959101</v>
      </c>
      <c r="I49" s="69">
        <v>55.364182156133836</v>
      </c>
      <c r="J49" s="69">
        <v>46.247081784386623</v>
      </c>
      <c r="K49" s="68">
        <v>54.80656133828996</v>
      </c>
      <c r="L49" s="69">
        <v>53.840018587360603</v>
      </c>
      <c r="M49" s="70">
        <v>51.934814126394045</v>
      </c>
      <c r="N49" s="69">
        <v>52.010550685235536</v>
      </c>
      <c r="O49" s="69">
        <v>51.122796149364703</v>
      </c>
      <c r="P49" s="69">
        <v>44.208020584808317</v>
      </c>
      <c r="Q49" s="68">
        <v>50.928599844642953</v>
      </c>
      <c r="R49" s="69">
        <v>50.429237918215634</v>
      </c>
      <c r="S49" s="70">
        <v>48.785504910392277</v>
      </c>
      <c r="T49" s="69">
        <v>47.404144981412642</v>
      </c>
      <c r="U49" s="69">
        <v>47.106747211895907</v>
      </c>
      <c r="V49" s="69">
        <v>42.176449814126407</v>
      </c>
      <c r="W49" s="68">
        <v>52.311208178438662</v>
      </c>
      <c r="X49" s="69">
        <v>47.088159851301114</v>
      </c>
      <c r="Y49" s="70">
        <v>45.243364312267651</v>
      </c>
      <c r="Z49" s="69">
        <v>44.156003717472117</v>
      </c>
      <c r="AA49" s="69">
        <v>44.156003717472117</v>
      </c>
      <c r="AB49" s="69">
        <v>40.670873605947946</v>
      </c>
      <c r="AC49" s="68">
        <v>47.873475836431226</v>
      </c>
      <c r="AD49" s="69">
        <v>46.634318463444856</v>
      </c>
      <c r="AE49" s="70">
        <v>42.715483271375462</v>
      </c>
    </row>
    <row r="50" spans="1:31" x14ac:dyDescent="0.2">
      <c r="A50" s="77" t="s">
        <v>80</v>
      </c>
      <c r="B50" s="72">
        <v>72.933759213252813</v>
      </c>
      <c r="C50" s="72">
        <v>73.912129473408839</v>
      </c>
      <c r="D50" s="72">
        <v>69.590715000658193</v>
      </c>
      <c r="E50" s="71">
        <v>66.919184827663869</v>
      </c>
      <c r="F50" s="72">
        <v>69.519788977857715</v>
      </c>
      <c r="G50" s="73">
        <v>74.380153366108033</v>
      </c>
      <c r="H50" s="72">
        <v>69.790777277681286</v>
      </c>
      <c r="I50" s="72">
        <v>70.94810019545649</v>
      </c>
      <c r="J50" s="72">
        <v>67.810848567826625</v>
      </c>
      <c r="K50" s="71">
        <v>67.218039615918755</v>
      </c>
      <c r="L50" s="72">
        <v>68.35778355651297</v>
      </c>
      <c r="M50" s="73">
        <v>70.481631646571785</v>
      </c>
      <c r="N50" s="72">
        <v>68.852610305767001</v>
      </c>
      <c r="O50" s="72">
        <v>69.788368333626451</v>
      </c>
      <c r="P50" s="72">
        <v>67.100071577745481</v>
      </c>
      <c r="Q50" s="71">
        <v>69.525547290510858</v>
      </c>
      <c r="R50" s="72">
        <v>69.745523769635099</v>
      </c>
      <c r="S50" s="73">
        <v>69.427563321228291</v>
      </c>
      <c r="T50" s="72">
        <v>64.767969517447341</v>
      </c>
      <c r="U50" s="72">
        <v>65.147833018728861</v>
      </c>
      <c r="V50" s="72">
        <v>63.597223477455358</v>
      </c>
      <c r="W50" s="71">
        <v>68.525064126133387</v>
      </c>
      <c r="X50" s="72">
        <v>67.226101742108014</v>
      </c>
      <c r="Y50" s="73">
        <v>66.063394836256634</v>
      </c>
      <c r="Z50" s="72">
        <v>59.887044414186562</v>
      </c>
      <c r="AA50" s="72">
        <v>59.377907076881634</v>
      </c>
      <c r="AB50" s="72">
        <v>58.787241138976206</v>
      </c>
      <c r="AC50" s="71">
        <v>62.666591028892043</v>
      </c>
      <c r="AD50" s="72">
        <v>61.345739795116991</v>
      </c>
      <c r="AE50" s="73">
        <v>60.495004765822571</v>
      </c>
    </row>
    <row r="51" spans="1:31" x14ac:dyDescent="0.2">
      <c r="A51" s="25" t="s">
        <v>81</v>
      </c>
      <c r="B51" s="75">
        <v>77.282691405090091</v>
      </c>
      <c r="C51" s="75">
        <v>79.104444169420574</v>
      </c>
      <c r="D51" s="75">
        <v>76.281186900346384</v>
      </c>
      <c r="E51" s="74">
        <v>73.276655554408748</v>
      </c>
      <c r="F51" s="75">
        <v>76.351848788861574</v>
      </c>
      <c r="G51" s="76">
        <v>79.499415407259335</v>
      </c>
      <c r="H51" s="75">
        <v>72.902798188160773</v>
      </c>
      <c r="I51" s="75">
        <v>73.886839237268092</v>
      </c>
      <c r="J51" s="75">
        <v>72.760439107997854</v>
      </c>
      <c r="K51" s="74">
        <v>70.114081128676645</v>
      </c>
      <c r="L51" s="75">
        <v>71.745197795799911</v>
      </c>
      <c r="M51" s="76">
        <v>74.689755484266868</v>
      </c>
      <c r="N51" s="75">
        <v>71.206669725746892</v>
      </c>
      <c r="O51" s="75">
        <v>71.484919897239365</v>
      </c>
      <c r="P51" s="75">
        <v>70.819398909382542</v>
      </c>
      <c r="Q51" s="74">
        <v>71.384204469328083</v>
      </c>
      <c r="R51" s="75">
        <v>71.064181547248282</v>
      </c>
      <c r="S51" s="76">
        <v>71.850339159530705</v>
      </c>
      <c r="T51" s="75">
        <v>66.648771856624435</v>
      </c>
      <c r="U51" s="75">
        <v>66.40049565494877</v>
      </c>
      <c r="V51" s="75">
        <v>66.425319495653795</v>
      </c>
      <c r="W51" s="74">
        <v>69.715112720329515</v>
      </c>
      <c r="X51" s="75">
        <v>67.359878185049809</v>
      </c>
      <c r="Y51" s="76">
        <v>67.511943161781431</v>
      </c>
      <c r="Z51" s="75">
        <v>62.438302454708918</v>
      </c>
      <c r="AA51" s="75">
        <v>61.539263018625071</v>
      </c>
      <c r="AB51" s="75">
        <v>61.969326607427185</v>
      </c>
      <c r="AC51" s="74">
        <v>64.60280340254765</v>
      </c>
      <c r="AD51" s="75">
        <v>62.467024413120875</v>
      </c>
      <c r="AE51" s="76">
        <v>62.827372585922873</v>
      </c>
    </row>
    <row r="52" spans="1:31" x14ac:dyDescent="0.2">
      <c r="A52" s="24" t="s">
        <v>76</v>
      </c>
      <c r="B52" s="72">
        <v>76.77626544201334</v>
      </c>
      <c r="C52" s="72">
        <v>80.659009157270702</v>
      </c>
      <c r="D52" s="72">
        <v>74.401051592891037</v>
      </c>
      <c r="E52" s="71">
        <v>73.204344124763438</v>
      </c>
      <c r="F52" s="72">
        <v>77.633834325275089</v>
      </c>
      <c r="G52" s="73">
        <v>79.559503939544783</v>
      </c>
      <c r="H52" s="72">
        <v>72.015712081836853</v>
      </c>
      <c r="I52" s="72">
        <v>73.814935760781751</v>
      </c>
      <c r="J52" s="72">
        <v>71.535159160651261</v>
      </c>
      <c r="K52" s="71">
        <v>69.473571090978851</v>
      </c>
      <c r="L52" s="72">
        <v>71.611883623699526</v>
      </c>
      <c r="M52" s="73">
        <v>72.541624008345991</v>
      </c>
      <c r="N52" s="72">
        <v>71.454604724723808</v>
      </c>
      <c r="O52" s="72">
        <v>72.134164214501695</v>
      </c>
      <c r="P52" s="72">
        <v>70.621740465832389</v>
      </c>
      <c r="Q52" s="71">
        <v>70.868009941155833</v>
      </c>
      <c r="R52" s="72">
        <v>72.316817408945909</v>
      </c>
      <c r="S52" s="73">
        <v>71.588820839083269</v>
      </c>
      <c r="T52" s="72">
        <v>68.264961865080295</v>
      </c>
      <c r="U52" s="72">
        <v>68.162994976097863</v>
      </c>
      <c r="V52" s="72">
        <v>67.76772501923702</v>
      </c>
      <c r="W52" s="71">
        <v>71.739966467849072</v>
      </c>
      <c r="X52" s="72">
        <v>69.767740233383194</v>
      </c>
      <c r="Y52" s="73">
        <v>69.293897161930289</v>
      </c>
      <c r="Z52" s="72">
        <v>64.896609333948717</v>
      </c>
      <c r="AA52" s="72">
        <v>63.801283823403026</v>
      </c>
      <c r="AB52" s="72">
        <v>64.025105267190582</v>
      </c>
      <c r="AC52" s="71">
        <v>67.266097833666734</v>
      </c>
      <c r="AD52" s="72">
        <v>64.923565544340903</v>
      </c>
      <c r="AE52" s="73">
        <v>64.810672992321088</v>
      </c>
    </row>
    <row r="53" spans="1:31" s="20" customFormat="1" x14ac:dyDescent="0.2">
      <c r="A53" s="77" t="s">
        <v>77</v>
      </c>
      <c r="B53" s="72">
        <v>74.660203720338231</v>
      </c>
      <c r="C53" s="72">
        <v>76.680627166221186</v>
      </c>
      <c r="D53" s="72">
        <v>72.248056950996272</v>
      </c>
      <c r="E53" s="71">
        <v>75.519915207026912</v>
      </c>
      <c r="F53" s="72">
        <v>72.533151333151338</v>
      </c>
      <c r="G53" s="73">
        <v>78.665073598154152</v>
      </c>
      <c r="H53" s="72">
        <v>71.456749134258786</v>
      </c>
      <c r="I53" s="72">
        <v>72.34353333333334</v>
      </c>
      <c r="J53" s="72">
        <v>74.175733053400066</v>
      </c>
      <c r="K53" s="71">
        <v>74.081057836731247</v>
      </c>
      <c r="L53" s="72">
        <v>72.34353333333334</v>
      </c>
      <c r="M53" s="73">
        <v>76.655816393314765</v>
      </c>
      <c r="N53" s="72">
        <v>71.298996954357335</v>
      </c>
      <c r="O53" s="72">
        <v>69.099359813509295</v>
      </c>
      <c r="P53" s="72">
        <v>71.298996954357349</v>
      </c>
      <c r="Q53" s="71">
        <v>71.675429230085342</v>
      </c>
      <c r="R53" s="72">
        <v>72.093591557221544</v>
      </c>
      <c r="S53" s="73">
        <v>73.612080367472132</v>
      </c>
      <c r="T53" s="72">
        <v>70.162774054261405</v>
      </c>
      <c r="U53" s="72">
        <v>70.124866431685376</v>
      </c>
      <c r="V53" s="72">
        <v>69.953076380719963</v>
      </c>
      <c r="W53" s="71">
        <v>73.297098260180178</v>
      </c>
      <c r="X53" s="72">
        <v>72.144963125045052</v>
      </c>
      <c r="Y53" s="73">
        <v>71.249440748072374</v>
      </c>
      <c r="Z53" s="72">
        <v>63.056799894888663</v>
      </c>
      <c r="AA53" s="72">
        <v>62.752923164444539</v>
      </c>
      <c r="AB53" s="72">
        <v>63.056799894888883</v>
      </c>
      <c r="AC53" s="71">
        <v>64.694810114673118</v>
      </c>
      <c r="AD53" s="72">
        <v>65.350520762042137</v>
      </c>
      <c r="AE53" s="73">
        <v>64.69481011467353</v>
      </c>
    </row>
    <row r="54" spans="1:31" s="20" customFormat="1" ht="12.2" customHeight="1" x14ac:dyDescent="0.2">
      <c r="A54" s="25" t="s">
        <v>78</v>
      </c>
      <c r="B54" s="75">
        <v>77.962904622539995</v>
      </c>
      <c r="C54" s="75">
        <v>78.957772032955788</v>
      </c>
      <c r="D54" s="75">
        <v>77.96290462253998</v>
      </c>
      <c r="E54" s="74">
        <v>81.61</v>
      </c>
      <c r="F54" s="75">
        <v>84.071771723994871</v>
      </c>
      <c r="G54" s="76">
        <v>81.61</v>
      </c>
      <c r="H54" s="75">
        <v>77.09081559886846</v>
      </c>
      <c r="I54" s="75">
        <v>77.097700285585461</v>
      </c>
      <c r="J54" s="75">
        <v>78.899999999999991</v>
      </c>
      <c r="K54" s="74">
        <v>75.379874128493228</v>
      </c>
      <c r="L54" s="75">
        <v>74.616565564424164</v>
      </c>
      <c r="M54" s="76">
        <v>79.388854579369635</v>
      </c>
      <c r="N54" s="75">
        <v>72.990963713655546</v>
      </c>
      <c r="O54" s="75">
        <v>72.240334356226299</v>
      </c>
      <c r="P54" s="75">
        <v>78.223290389515526</v>
      </c>
      <c r="Q54" s="74">
        <v>73.612080367472132</v>
      </c>
      <c r="R54" s="75">
        <v>72.093591557221544</v>
      </c>
      <c r="S54" s="76">
        <v>74.99762851924001</v>
      </c>
      <c r="T54" s="75">
        <v>70.302608101589286</v>
      </c>
      <c r="U54" s="75">
        <v>70.302608101589286</v>
      </c>
      <c r="V54" s="75">
        <v>70.302608101589286</v>
      </c>
      <c r="W54" s="74">
        <v>73.617007748245115</v>
      </c>
      <c r="X54" s="75">
        <v>72.550891113563452</v>
      </c>
      <c r="Y54" s="76">
        <v>73.380333373347213</v>
      </c>
      <c r="Z54" s="75">
        <v>63.66</v>
      </c>
      <c r="AA54" s="75">
        <v>64.067440467074007</v>
      </c>
      <c r="AB54" s="75">
        <v>66.138267583314558</v>
      </c>
      <c r="AC54" s="74">
        <v>64.973200409548966</v>
      </c>
      <c r="AD54" s="75">
        <v>63.66</v>
      </c>
      <c r="AE54" s="76">
        <v>64.844464196629417</v>
      </c>
    </row>
    <row r="55" spans="1:31" ht="55.5" customHeight="1" x14ac:dyDescent="0.2">
      <c r="A55" s="98" t="s">
        <v>61</v>
      </c>
      <c r="B55" s="99"/>
      <c r="C55" s="99"/>
      <c r="D55" s="99"/>
      <c r="E55" s="99"/>
      <c r="F55" s="99"/>
      <c r="G55" s="99"/>
      <c r="H55" s="99"/>
      <c r="I55" s="99"/>
      <c r="J55" s="99"/>
      <c r="K55" s="99"/>
      <c r="L55" s="99"/>
      <c r="M55" s="99"/>
      <c r="N55" s="98"/>
      <c r="O55" s="99"/>
      <c r="P55" s="99"/>
      <c r="Q55" s="99"/>
      <c r="R55" s="99"/>
      <c r="S55" s="99"/>
      <c r="T55" s="100"/>
      <c r="U55" s="100"/>
      <c r="V55" s="100"/>
      <c r="W55" s="100"/>
      <c r="X55" s="100"/>
      <c r="Y55" s="100"/>
      <c r="Z55" s="100"/>
      <c r="AA55" s="100"/>
      <c r="AB55" s="100"/>
      <c r="AC55" s="100"/>
      <c r="AD55" s="100"/>
      <c r="AE55" s="100"/>
    </row>
    <row r="56" spans="1:31" s="10" customFormat="1" ht="27.75" customHeight="1" x14ac:dyDescent="0.2">
      <c r="A56" s="92" t="s">
        <v>55</v>
      </c>
      <c r="B56" s="92"/>
      <c r="C56" s="92"/>
      <c r="D56" s="92"/>
      <c r="E56" s="92"/>
      <c r="F56" s="92"/>
      <c r="G56" s="92"/>
      <c r="H56" s="92"/>
      <c r="I56" s="92"/>
      <c r="J56" s="92"/>
      <c r="K56" s="92"/>
      <c r="L56" s="92"/>
      <c r="M56" s="92"/>
      <c r="N56" s="92"/>
      <c r="O56" s="92"/>
      <c r="P56" s="92"/>
      <c r="Q56" s="92"/>
      <c r="R56" s="92"/>
      <c r="S56" s="92"/>
    </row>
    <row r="57" spans="1:31" s="10" customFormat="1" ht="13.5" customHeight="1" x14ac:dyDescent="0.2">
      <c r="A57" s="92" t="s">
        <v>56</v>
      </c>
      <c r="B57" s="92"/>
      <c r="C57" s="92"/>
      <c r="D57" s="92"/>
      <c r="E57" s="92"/>
      <c r="F57" s="92"/>
      <c r="G57" s="92"/>
      <c r="H57" s="92"/>
      <c r="I57" s="92"/>
      <c r="J57" s="92"/>
      <c r="K57" s="92"/>
      <c r="L57" s="92"/>
      <c r="M57" s="92"/>
      <c r="N57" s="92"/>
      <c r="O57" s="92"/>
      <c r="P57" s="92"/>
      <c r="Q57" s="92"/>
      <c r="R57" s="92"/>
      <c r="S57" s="92"/>
    </row>
    <row r="58" spans="1:31" s="80" customFormat="1" ht="77.25" customHeight="1" x14ac:dyDescent="0.2">
      <c r="A58" s="93" t="s">
        <v>82</v>
      </c>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row>
    <row r="59" spans="1:31" s="10" customFormat="1" x14ac:dyDescent="0.2">
      <c r="A59" s="26" t="s">
        <v>57</v>
      </c>
      <c r="B59" s="26"/>
      <c r="C59" s="26"/>
      <c r="D59" s="26"/>
      <c r="E59" s="26"/>
      <c r="F59" s="26"/>
      <c r="G59" s="26"/>
      <c r="H59" s="26"/>
      <c r="I59" s="26"/>
      <c r="J59" s="26"/>
      <c r="K59" s="26"/>
      <c r="L59" s="26"/>
      <c r="M59" s="26"/>
      <c r="N59" s="26"/>
      <c r="O59" s="26"/>
      <c r="P59" s="26"/>
      <c r="Q59" s="26"/>
      <c r="R59" s="26"/>
      <c r="S59" s="26"/>
    </row>
    <row r="60" spans="1:31" s="10" customFormat="1" ht="12.75" x14ac:dyDescent="0.2">
      <c r="A60" s="10" t="s">
        <v>58</v>
      </c>
      <c r="F60" s="81" t="s">
        <v>86</v>
      </c>
      <c r="G60" s="42"/>
      <c r="H60" s="42"/>
      <c r="W60" s="94"/>
      <c r="X60" s="94"/>
      <c r="Y60" s="94"/>
      <c r="Z60" s="94"/>
      <c r="AA60" s="94"/>
    </row>
    <row r="61" spans="1:31" s="10" customFormat="1" x14ac:dyDescent="0.2">
      <c r="B61" s="43"/>
      <c r="C61" s="43"/>
      <c r="U61" s="11"/>
    </row>
    <row r="62" spans="1:31" s="10" customFormat="1" x14ac:dyDescent="0.2">
      <c r="A62" s="10" t="s">
        <v>59</v>
      </c>
      <c r="D62" s="42"/>
      <c r="E62" s="42"/>
      <c r="F62" s="82" t="s">
        <v>87</v>
      </c>
      <c r="H62" s="42"/>
    </row>
    <row r="63" spans="1:31" s="10" customFormat="1" x14ac:dyDescent="0.2">
      <c r="A63" s="44" t="s">
        <v>72</v>
      </c>
      <c r="B63" s="43">
        <v>42979</v>
      </c>
      <c r="C63" s="43"/>
    </row>
    <row r="96" spans="3:3" x14ac:dyDescent="0.2">
      <c r="C96" s="29"/>
    </row>
  </sheetData>
  <mergeCells count="22">
    <mergeCell ref="A57:S57"/>
    <mergeCell ref="A58:AE58"/>
    <mergeCell ref="W60:AA60"/>
    <mergeCell ref="T5:V5"/>
    <mergeCell ref="W5:Y5"/>
    <mergeCell ref="Z5:AB5"/>
    <mergeCell ref="AC5:AE5"/>
    <mergeCell ref="A55:AE55"/>
    <mergeCell ref="A56:S56"/>
    <mergeCell ref="B5:D5"/>
    <mergeCell ref="E5:G5"/>
    <mergeCell ref="H5:J5"/>
    <mergeCell ref="K5:M5"/>
    <mergeCell ref="N5:P5"/>
    <mergeCell ref="Q5:S5"/>
    <mergeCell ref="A1:AE1"/>
    <mergeCell ref="A2:AE2"/>
    <mergeCell ref="B4:G4"/>
    <mergeCell ref="H4:M4"/>
    <mergeCell ref="N4:S4"/>
    <mergeCell ref="T4:Y4"/>
    <mergeCell ref="Z4:AE4"/>
  </mergeCells>
  <hyperlinks>
    <hyperlink ref="F60" r:id="rId1" display="Methodology"/>
  </hyperlinks>
  <pageMargins left="0.25" right="0.25" top="0.75" bottom="0.75" header="0.3" footer="0.3"/>
  <pageSetup paperSize="9" scale="58" orientation="landscape" r:id="rId2"/>
  <headerFooter>
    <oddFooter xml:space="preserve">&amp;LPrestations et salaires - Indicateurs de l'OCDE&amp;RImprimé à partir de l'adresse  www.oecd.org/els/social/prestationsetsalaires le &amp;D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E95"/>
  <sheetViews>
    <sheetView showGridLines="0" zoomScale="85" zoomScaleNormal="85" workbookViewId="0">
      <pane xSplit="1" ySplit="7" topLeftCell="B8" activePane="bottomRight" state="frozen"/>
      <selection activeCell="B8" sqref="B8"/>
      <selection pane="topRight" activeCell="B8" sqref="B8"/>
      <selection pane="bottomLeft" activeCell="B8" sqref="B8"/>
      <selection pane="bottomRight" sqref="A1:AE1"/>
    </sheetView>
  </sheetViews>
  <sheetFormatPr defaultRowHeight="12" x14ac:dyDescent="0.2"/>
  <cols>
    <col min="1" max="1" width="22.85546875" style="1" customWidth="1"/>
    <col min="2" max="2" width="9.85546875" style="1" bestFit="1" customWidth="1"/>
    <col min="3" max="13" width="7" style="1" customWidth="1"/>
    <col min="14" max="14" width="7.7109375" style="1" bestFit="1" customWidth="1"/>
    <col min="15" max="31" width="7" style="1" customWidth="1"/>
    <col min="32" max="16384" width="9.140625" style="1"/>
  </cols>
  <sheetData>
    <row r="1" spans="1:31" ht="14.25" x14ac:dyDescent="0.2">
      <c r="A1" s="85" t="s">
        <v>52</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83</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75" customHeight="1" x14ac:dyDescent="0.2">
      <c r="A7" s="21"/>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69.075854348862919</v>
      </c>
      <c r="C8" s="6">
        <v>75.374512620562285</v>
      </c>
      <c r="D8" s="7">
        <v>83.308494266702922</v>
      </c>
      <c r="E8" s="6">
        <v>73.485653465605722</v>
      </c>
      <c r="F8" s="6">
        <v>61.189139134003682</v>
      </c>
      <c r="G8" s="7">
        <v>86.251156462924982</v>
      </c>
      <c r="H8" s="6">
        <v>71.76916531123409</v>
      </c>
      <c r="I8" s="6">
        <v>67.711585856086685</v>
      </c>
      <c r="J8" s="7">
        <v>82.933910175139474</v>
      </c>
      <c r="K8" s="6">
        <v>78.341749398558918</v>
      </c>
      <c r="L8" s="6">
        <v>72.875935093849222</v>
      </c>
      <c r="M8" s="7">
        <v>86.365442547340891</v>
      </c>
      <c r="N8" s="6">
        <v>73.292441003953712</v>
      </c>
      <c r="O8" s="6">
        <v>69.435833783708105</v>
      </c>
      <c r="P8" s="7">
        <v>82.694314256202617</v>
      </c>
      <c r="Q8" s="6">
        <v>83.854176088388201</v>
      </c>
      <c r="R8" s="6">
        <v>84.664368762729353</v>
      </c>
      <c r="S8" s="7">
        <v>86.31117662329973</v>
      </c>
      <c r="T8" s="6">
        <v>75.310727789974948</v>
      </c>
      <c r="U8" s="6">
        <v>72.023873805621676</v>
      </c>
      <c r="V8" s="7">
        <v>82.489968780395714</v>
      </c>
      <c r="W8" s="6">
        <v>78.389102854138827</v>
      </c>
      <c r="X8" s="6">
        <v>75.964426389189398</v>
      </c>
      <c r="Y8" s="7">
        <v>86.118297907107902</v>
      </c>
      <c r="Z8" s="6">
        <v>75.919270437139957</v>
      </c>
      <c r="AA8" s="6">
        <v>72.076528876382397</v>
      </c>
      <c r="AB8" s="7">
        <v>80.780944660798355</v>
      </c>
      <c r="AC8" s="6">
        <v>76.961458837110925</v>
      </c>
      <c r="AD8" s="6">
        <v>75.977266751187813</v>
      </c>
      <c r="AE8" s="7">
        <v>83.593676516572302</v>
      </c>
    </row>
    <row r="9" spans="1:31" x14ac:dyDescent="0.2">
      <c r="A9" s="32" t="s">
        <v>16</v>
      </c>
      <c r="B9" s="6">
        <v>58.777835950277449</v>
      </c>
      <c r="C9" s="6">
        <v>59.224279701016528</v>
      </c>
      <c r="D9" s="7">
        <v>6.6795545691463731</v>
      </c>
      <c r="E9" s="6">
        <v>35.578955317382487</v>
      </c>
      <c r="F9" s="6">
        <v>57.818078294319555</v>
      </c>
      <c r="G9" s="7">
        <v>42.676904685621309</v>
      </c>
      <c r="H9" s="6">
        <v>45.174169896161068</v>
      </c>
      <c r="I9" s="6">
        <v>66.857197834100759</v>
      </c>
      <c r="J9" s="7">
        <v>10.789304184614579</v>
      </c>
      <c r="K9" s="6">
        <v>45.835358440120459</v>
      </c>
      <c r="L9" s="6">
        <v>61.835306588168557</v>
      </c>
      <c r="M9" s="7">
        <v>35.611838178700204</v>
      </c>
      <c r="N9" s="6">
        <v>42.719529773254528</v>
      </c>
      <c r="O9" s="6">
        <v>63.38090416034926</v>
      </c>
      <c r="P9" s="7">
        <v>17.0591822273243</v>
      </c>
      <c r="Q9" s="6">
        <v>52.680872579189206</v>
      </c>
      <c r="R9" s="6">
        <v>62.035506434233099</v>
      </c>
      <c r="S9" s="7">
        <v>36.263280563035437</v>
      </c>
      <c r="T9" s="6">
        <v>40.14534750259935</v>
      </c>
      <c r="U9" s="6">
        <v>53.98846834195281</v>
      </c>
      <c r="V9" s="7">
        <v>22.952914646826105</v>
      </c>
      <c r="W9" s="6">
        <v>53.214976302037755</v>
      </c>
      <c r="X9" s="6">
        <v>59.482580984917142</v>
      </c>
      <c r="Y9" s="7">
        <v>41.584390401987662</v>
      </c>
      <c r="Z9" s="6">
        <v>39.438965931647331</v>
      </c>
      <c r="AA9" s="6">
        <v>48.667713157882972</v>
      </c>
      <c r="AB9" s="7">
        <v>27.977344027798413</v>
      </c>
      <c r="AC9" s="6">
        <v>51.791658227221461</v>
      </c>
      <c r="AD9" s="6">
        <v>55.970061349141062</v>
      </c>
      <c r="AE9" s="7">
        <v>40.398327864572792</v>
      </c>
    </row>
    <row r="10" spans="1:31" x14ac:dyDescent="0.2">
      <c r="A10" s="32" t="s">
        <v>17</v>
      </c>
      <c r="B10" s="6">
        <v>65.695323271292082</v>
      </c>
      <c r="C10" s="6">
        <v>85.483183512896915</v>
      </c>
      <c r="D10" s="7">
        <v>69.768743378514245</v>
      </c>
      <c r="E10" s="6">
        <v>87.023822179807723</v>
      </c>
      <c r="F10" s="6">
        <v>87.023822179807723</v>
      </c>
      <c r="G10" s="7">
        <v>95.690414176804509</v>
      </c>
      <c r="H10" s="6">
        <v>68.964316534186551</v>
      </c>
      <c r="I10" s="6">
        <v>70.449230576507063</v>
      </c>
      <c r="J10" s="7">
        <v>72.392557134552078</v>
      </c>
      <c r="K10" s="6">
        <v>69.660204233049683</v>
      </c>
      <c r="L10" s="6">
        <v>69.660204233049683</v>
      </c>
      <c r="M10" s="7">
        <v>76.011376025832988</v>
      </c>
      <c r="N10" s="6">
        <v>67.590825531596607</v>
      </c>
      <c r="O10" s="6">
        <v>68.888918396511215</v>
      </c>
      <c r="P10" s="7">
        <v>70.406080529503114</v>
      </c>
      <c r="Q10" s="6">
        <v>69.59818563198003</v>
      </c>
      <c r="R10" s="6">
        <v>70.896278496894624</v>
      </c>
      <c r="S10" s="7">
        <v>74.564313611572274</v>
      </c>
      <c r="T10" s="6">
        <v>70.271754100925122</v>
      </c>
      <c r="U10" s="6">
        <v>71.141476320417894</v>
      </c>
      <c r="V10" s="7">
        <v>72.609346141351409</v>
      </c>
      <c r="W10" s="6">
        <v>71.544113473732693</v>
      </c>
      <c r="X10" s="6">
        <v>72.413835693225479</v>
      </c>
      <c r="Y10" s="7">
        <v>75.202653506241461</v>
      </c>
      <c r="Z10" s="6">
        <v>66.354741263956171</v>
      </c>
      <c r="AA10" s="6">
        <v>66.934556076951353</v>
      </c>
      <c r="AB10" s="7">
        <v>68.05164220378694</v>
      </c>
      <c r="AC10" s="6">
        <v>67.202980845827895</v>
      </c>
      <c r="AD10" s="6">
        <v>67.782795658823076</v>
      </c>
      <c r="AE10" s="7">
        <v>69.734976241293367</v>
      </c>
    </row>
    <row r="11" spans="1:31" x14ac:dyDescent="0.2">
      <c r="A11" s="32" t="s">
        <v>18</v>
      </c>
      <c r="B11" s="6">
        <v>88.597202537513908</v>
      </c>
      <c r="C11" s="6">
        <v>86.435553724051303</v>
      </c>
      <c r="D11" s="7">
        <v>73.157636349114881</v>
      </c>
      <c r="E11" s="6">
        <v>81.781814203579614</v>
      </c>
      <c r="F11" s="6">
        <v>86.435553724051289</v>
      </c>
      <c r="G11" s="7">
        <v>73.157636349114881</v>
      </c>
      <c r="H11" s="6">
        <v>86.470072706092921</v>
      </c>
      <c r="I11" s="6">
        <v>74.210328893139518</v>
      </c>
      <c r="J11" s="7">
        <v>78.212732060898318</v>
      </c>
      <c r="K11" s="6">
        <v>75.200700784373893</v>
      </c>
      <c r="L11" s="6">
        <v>72.483322934920878</v>
      </c>
      <c r="M11" s="7">
        <v>78.212732060898318</v>
      </c>
      <c r="N11" s="6">
        <v>91.904865695093818</v>
      </c>
      <c r="O11" s="6">
        <v>81.229322840732166</v>
      </c>
      <c r="P11" s="7">
        <v>80.367235545619849</v>
      </c>
      <c r="Q11" s="6">
        <v>86.343867998661182</v>
      </c>
      <c r="R11" s="6">
        <v>78.197096967526591</v>
      </c>
      <c r="S11" s="7">
        <v>80.367235545619877</v>
      </c>
      <c r="T11" s="6">
        <v>79.911010249967319</v>
      </c>
      <c r="U11" s="6">
        <v>71.299196182752482</v>
      </c>
      <c r="V11" s="7">
        <v>72.16426417788017</v>
      </c>
      <c r="W11" s="6">
        <v>76.279935412326211</v>
      </c>
      <c r="X11" s="6">
        <v>69.299202720694325</v>
      </c>
      <c r="Y11" s="7">
        <v>72.16426417788017</v>
      </c>
      <c r="Z11" s="6">
        <v>73.089725166644868</v>
      </c>
      <c r="AA11" s="6">
        <v>66.618792856136224</v>
      </c>
      <c r="AB11" s="7">
        <v>67.559832018586789</v>
      </c>
      <c r="AC11" s="6">
        <v>70.669008608217453</v>
      </c>
      <c r="AD11" s="6">
        <v>65.2854638814308</v>
      </c>
      <c r="AE11" s="7">
        <v>67.559832018586803</v>
      </c>
    </row>
    <row r="12" spans="1:31" x14ac:dyDescent="0.2">
      <c r="A12" s="32" t="s">
        <v>0</v>
      </c>
      <c r="B12" s="6">
        <v>61.10759308750049</v>
      </c>
      <c r="C12" s="6">
        <v>49.616954977986083</v>
      </c>
      <c r="D12" s="7">
        <v>68.075592209526008</v>
      </c>
      <c r="E12" s="6">
        <v>69.397203134885274</v>
      </c>
      <c r="F12" s="6">
        <v>72.108594853520287</v>
      </c>
      <c r="G12" s="7">
        <v>80.744421533873052</v>
      </c>
      <c r="H12" s="6">
        <v>69.873024252236888</v>
      </c>
      <c r="I12" s="6">
        <v>59.807142667234771</v>
      </c>
      <c r="J12" s="7">
        <v>69.922449049850883</v>
      </c>
      <c r="K12" s="6">
        <v>65.889927567106938</v>
      </c>
      <c r="L12" s="6">
        <v>67.679446101406043</v>
      </c>
      <c r="M12" s="7">
        <v>76.1209492628888</v>
      </c>
      <c r="N12" s="6">
        <v>70.475254306164103</v>
      </c>
      <c r="O12" s="6">
        <v>68.001464329757269</v>
      </c>
      <c r="P12" s="7">
        <v>69.591305918575003</v>
      </c>
      <c r="Q12" s="6">
        <v>70.574501186017088</v>
      </c>
      <c r="R12" s="6">
        <v>71.909962778777611</v>
      </c>
      <c r="S12" s="7">
        <v>72.490447119981681</v>
      </c>
      <c r="T12" s="6">
        <v>70.519695089475931</v>
      </c>
      <c r="U12" s="6">
        <v>71.787334629314017</v>
      </c>
      <c r="V12" s="7">
        <v>69.39144626118447</v>
      </c>
      <c r="W12" s="6">
        <v>84.576159458883694</v>
      </c>
      <c r="X12" s="6">
        <v>85.470918726033247</v>
      </c>
      <c r="Y12" s="7">
        <v>73.403233766041765</v>
      </c>
      <c r="Z12" s="6">
        <v>57.787114990768359</v>
      </c>
      <c r="AA12" s="6">
        <v>58.632208017327081</v>
      </c>
      <c r="AB12" s="7">
        <v>57.03494910524072</v>
      </c>
      <c r="AC12" s="6">
        <v>69.957873405766222</v>
      </c>
      <c r="AD12" s="6">
        <v>70.352703685556037</v>
      </c>
      <c r="AE12" s="7">
        <v>61.042807441812251</v>
      </c>
    </row>
    <row r="13" spans="1:31" x14ac:dyDescent="0.2">
      <c r="A13" s="32" t="s">
        <v>75</v>
      </c>
      <c r="B13" s="6">
        <v>64.149999999999991</v>
      </c>
      <c r="C13" s="6">
        <v>64.149999999999991</v>
      </c>
      <c r="D13" s="7">
        <v>64.149999999999949</v>
      </c>
      <c r="E13" s="6">
        <v>68.678340966064312</v>
      </c>
      <c r="F13" s="6">
        <v>68.678340966064312</v>
      </c>
      <c r="G13" s="7">
        <v>57.023008820455587</v>
      </c>
      <c r="H13" s="6">
        <v>64.149999999999991</v>
      </c>
      <c r="I13" s="6">
        <v>64.149999999999991</v>
      </c>
      <c r="J13" s="7">
        <v>64.149999999999991</v>
      </c>
      <c r="K13" s="6">
        <v>69.086148945110423</v>
      </c>
      <c r="L13" s="6">
        <v>69.086148945110423</v>
      </c>
      <c r="M13" s="7">
        <v>61.393629729008694</v>
      </c>
      <c r="N13" s="6">
        <v>64.149999999999991</v>
      </c>
      <c r="O13" s="6">
        <v>64.149999999999991</v>
      </c>
      <c r="P13" s="7">
        <v>64.149999999999991</v>
      </c>
      <c r="Q13" s="6">
        <v>69.890685982165465</v>
      </c>
      <c r="R13" s="6">
        <v>69.890685982165465</v>
      </c>
      <c r="S13" s="7">
        <v>64.149999999999991</v>
      </c>
      <c r="T13" s="6">
        <v>64.149999999999991</v>
      </c>
      <c r="U13" s="6">
        <v>64.149999999999991</v>
      </c>
      <c r="V13" s="7">
        <v>64.150000000000006</v>
      </c>
      <c r="W13" s="6">
        <v>68.633057556403656</v>
      </c>
      <c r="X13" s="6">
        <v>68.633057556403656</v>
      </c>
      <c r="Y13" s="7">
        <v>64.150000000000006</v>
      </c>
      <c r="Z13" s="6">
        <v>64.74606266743082</v>
      </c>
      <c r="AA13" s="6">
        <v>64.74606266743082</v>
      </c>
      <c r="AB13" s="7">
        <v>64.74606266743082</v>
      </c>
      <c r="AC13" s="6">
        <v>67.734767705033263</v>
      </c>
      <c r="AD13" s="6">
        <v>67.734767705033263</v>
      </c>
      <c r="AE13" s="7">
        <v>64.74606266743082</v>
      </c>
    </row>
    <row r="14" spans="1:31" x14ac:dyDescent="0.2">
      <c r="A14" s="32" t="s">
        <v>31</v>
      </c>
      <c r="B14" s="6">
        <v>37.253004169023143</v>
      </c>
      <c r="C14" s="6">
        <v>36.905169747483377</v>
      </c>
      <c r="D14" s="7">
        <v>37.613721346916215</v>
      </c>
      <c r="E14" s="6">
        <v>36.829212626462891</v>
      </c>
      <c r="F14" s="6">
        <v>36.829212626462891</v>
      </c>
      <c r="G14" s="7">
        <v>37.484893783383001</v>
      </c>
      <c r="H14" s="6">
        <v>30.543685332904602</v>
      </c>
      <c r="I14" s="6">
        <v>30.314114614688357</v>
      </c>
      <c r="J14" s="7">
        <v>30.781758670314051</v>
      </c>
      <c r="K14" s="6">
        <v>32.660382953369314</v>
      </c>
      <c r="L14" s="6">
        <v>29.568521428571426</v>
      </c>
      <c r="M14" s="7">
        <v>30.696732478382096</v>
      </c>
      <c r="N14" s="6">
        <v>31.115434883444635</v>
      </c>
      <c r="O14" s="6">
        <v>30.848934878881838</v>
      </c>
      <c r="P14" s="7">
        <v>31.293101553152791</v>
      </c>
      <c r="Q14" s="6">
        <v>32.467855744636594</v>
      </c>
      <c r="R14" s="6">
        <v>30.04628211010273</v>
      </c>
      <c r="S14" s="7">
        <v>31.229649171114428</v>
      </c>
      <c r="T14" s="6">
        <v>28.924787412434238</v>
      </c>
      <c r="U14" s="6">
        <v>28.287090972944672</v>
      </c>
      <c r="V14" s="7">
        <v>28.890776935661457</v>
      </c>
      <c r="W14" s="6">
        <v>27.708918162400543</v>
      </c>
      <c r="X14" s="6">
        <v>25.865395728239804</v>
      </c>
      <c r="Y14" s="7">
        <v>26.879319758140419</v>
      </c>
      <c r="Z14" s="6">
        <v>25.941463588998324</v>
      </c>
      <c r="AA14" s="6">
        <v>25.516332629338624</v>
      </c>
      <c r="AB14" s="7">
        <v>25.918789937816488</v>
      </c>
      <c r="AC14" s="6">
        <v>25.129849938738879</v>
      </c>
      <c r="AD14" s="6">
        <v>23.815808790699776</v>
      </c>
      <c r="AE14" s="7">
        <v>24.576784335898971</v>
      </c>
    </row>
    <row r="15" spans="1:31" x14ac:dyDescent="0.2">
      <c r="A15" s="32" t="s">
        <v>20</v>
      </c>
      <c r="B15" s="6">
        <v>121.93158525924926</v>
      </c>
      <c r="C15" s="6">
        <v>121.93158525924972</v>
      </c>
      <c r="D15" s="7">
        <v>121.93158525924895</v>
      </c>
      <c r="E15" s="6">
        <v>121.93158525924972</v>
      </c>
      <c r="F15" s="6">
        <v>121.93158525924972</v>
      </c>
      <c r="G15" s="7">
        <v>121.93158525924895</v>
      </c>
      <c r="H15" s="6">
        <v>94.15418459110451</v>
      </c>
      <c r="I15" s="6">
        <v>94.15418459110451</v>
      </c>
      <c r="J15" s="7">
        <v>94.15418459110451</v>
      </c>
      <c r="K15" s="6">
        <v>94.15418459110451</v>
      </c>
      <c r="L15" s="6">
        <v>94.15418459110451</v>
      </c>
      <c r="M15" s="7">
        <v>94.15418459110451</v>
      </c>
      <c r="N15" s="6">
        <v>89.391400125385758</v>
      </c>
      <c r="O15" s="6">
        <v>89.391400125385758</v>
      </c>
      <c r="P15" s="7">
        <v>89.391400125385772</v>
      </c>
      <c r="Q15" s="6">
        <v>89.391400125385758</v>
      </c>
      <c r="R15" s="6">
        <v>89.391400125385758</v>
      </c>
      <c r="S15" s="7">
        <v>89.391400125385772</v>
      </c>
      <c r="T15" s="6">
        <v>73.425460609412909</v>
      </c>
      <c r="U15" s="6">
        <v>73.425460609412909</v>
      </c>
      <c r="V15" s="7">
        <v>73.425460609412923</v>
      </c>
      <c r="W15" s="6">
        <v>73.425460609412909</v>
      </c>
      <c r="X15" s="6">
        <v>73.425460609412909</v>
      </c>
      <c r="Y15" s="7">
        <v>73.425460609412923</v>
      </c>
      <c r="Z15" s="6">
        <v>66.859452603956441</v>
      </c>
      <c r="AA15" s="6">
        <v>66.859452603956441</v>
      </c>
      <c r="AB15" s="7">
        <v>66.859452603956441</v>
      </c>
      <c r="AC15" s="6">
        <v>66.961506176979597</v>
      </c>
      <c r="AD15" s="6">
        <v>66.859452603956441</v>
      </c>
      <c r="AE15" s="7">
        <v>66.859452603956441</v>
      </c>
    </row>
    <row r="16" spans="1:31" x14ac:dyDescent="0.2">
      <c r="A16" s="32" t="s">
        <v>38</v>
      </c>
      <c r="B16" s="6">
        <v>76.67199533711495</v>
      </c>
      <c r="C16" s="6">
        <v>76.67199533711495</v>
      </c>
      <c r="D16" s="7">
        <v>76.67199533711495</v>
      </c>
      <c r="E16" s="6">
        <v>100.02378323220455</v>
      </c>
      <c r="F16" s="6">
        <v>100.02378323220455</v>
      </c>
      <c r="G16" s="7">
        <v>100.02378323220459</v>
      </c>
      <c r="H16" s="6">
        <v>78.538923723757676</v>
      </c>
      <c r="I16" s="6">
        <v>73.781005245145252</v>
      </c>
      <c r="J16" s="7">
        <v>78.538923723757762</v>
      </c>
      <c r="K16" s="6">
        <v>73.294999999999931</v>
      </c>
      <c r="L16" s="6">
        <v>73.294999999999931</v>
      </c>
      <c r="M16" s="7">
        <v>75.136377310659569</v>
      </c>
      <c r="N16" s="6">
        <v>82.809025722303915</v>
      </c>
      <c r="O16" s="6">
        <v>79.451222340894233</v>
      </c>
      <c r="P16" s="7">
        <v>82.809025722304497</v>
      </c>
      <c r="Q16" s="6">
        <v>79.780143655762629</v>
      </c>
      <c r="R16" s="6">
        <v>77.457834214060284</v>
      </c>
      <c r="S16" s="7">
        <v>81.679632138990726</v>
      </c>
      <c r="T16" s="6">
        <v>67.329508012766937</v>
      </c>
      <c r="U16" s="6">
        <v>65.924092899047395</v>
      </c>
      <c r="V16" s="7">
        <v>67.329508012766937</v>
      </c>
      <c r="W16" s="6">
        <v>76.645027065715809</v>
      </c>
      <c r="X16" s="6">
        <v>76.520420743076741</v>
      </c>
      <c r="Y16" s="7">
        <v>76.764646870398167</v>
      </c>
      <c r="Z16" s="6">
        <v>56.011665091937225</v>
      </c>
      <c r="AA16" s="6">
        <v>54.577698599364929</v>
      </c>
      <c r="AB16" s="7">
        <v>56.011665091937466</v>
      </c>
      <c r="AC16" s="6">
        <v>61.913888877143933</v>
      </c>
      <c r="AD16" s="6">
        <v>61.59914716205116</v>
      </c>
      <c r="AE16" s="7">
        <v>62.076069538691556</v>
      </c>
    </row>
    <row r="17" spans="1:31" x14ac:dyDescent="0.2">
      <c r="A17" s="32" t="s">
        <v>21</v>
      </c>
      <c r="B17" s="6">
        <v>64.291999999999987</v>
      </c>
      <c r="C17" s="6">
        <v>54.805933738160228</v>
      </c>
      <c r="D17" s="7">
        <v>64.292000000000016</v>
      </c>
      <c r="E17" s="6">
        <v>54.805933738160249</v>
      </c>
      <c r="F17" s="6">
        <v>54.800000000000004</v>
      </c>
      <c r="G17" s="7">
        <v>64.291999999999732</v>
      </c>
      <c r="H17" s="6">
        <v>64.292000000000002</v>
      </c>
      <c r="I17" s="6">
        <v>61.601196267185756</v>
      </c>
      <c r="J17" s="7">
        <v>64.291999999999973</v>
      </c>
      <c r="K17" s="6">
        <v>61.601196267185742</v>
      </c>
      <c r="L17" s="6">
        <v>55.005794400778626</v>
      </c>
      <c r="M17" s="7">
        <v>64.292000000000002</v>
      </c>
      <c r="N17" s="6">
        <v>64.292000000000002</v>
      </c>
      <c r="O17" s="6">
        <v>64.292000000000002</v>
      </c>
      <c r="P17" s="7">
        <v>64.292000000000016</v>
      </c>
      <c r="Q17" s="6">
        <v>64.291999999999987</v>
      </c>
      <c r="R17" s="6">
        <v>60.026174925954201</v>
      </c>
      <c r="S17" s="7">
        <v>64.292000000000016</v>
      </c>
      <c r="T17" s="6">
        <v>64.291999999999987</v>
      </c>
      <c r="U17" s="6">
        <v>64.292000000000002</v>
      </c>
      <c r="V17" s="7">
        <v>64.291999999999987</v>
      </c>
      <c r="W17" s="6">
        <v>64.292000000000016</v>
      </c>
      <c r="X17" s="6">
        <v>64.291999999999987</v>
      </c>
      <c r="Y17" s="7">
        <v>64.292000000000016</v>
      </c>
      <c r="Z17" s="6">
        <v>64.291999999999987</v>
      </c>
      <c r="AA17" s="6">
        <v>64.291999999999987</v>
      </c>
      <c r="AB17" s="7">
        <v>64.291999999999987</v>
      </c>
      <c r="AC17" s="6">
        <v>64.291999999999987</v>
      </c>
      <c r="AD17" s="6">
        <v>64.291999999999987</v>
      </c>
      <c r="AE17" s="7">
        <v>64.291999999999987</v>
      </c>
    </row>
    <row r="18" spans="1:31" x14ac:dyDescent="0.2">
      <c r="A18" s="33" t="s">
        <v>43</v>
      </c>
      <c r="B18" s="6">
        <v>65.774125289251586</v>
      </c>
      <c r="C18" s="6">
        <v>60.194940081923406</v>
      </c>
      <c r="D18" s="7">
        <v>68.991967431192052</v>
      </c>
      <c r="E18" s="6">
        <v>17.654599490485634</v>
      </c>
      <c r="F18" s="6">
        <v>16.620478910497283</v>
      </c>
      <c r="G18" s="7">
        <v>79.725508724068931</v>
      </c>
      <c r="H18" s="6">
        <v>67.795490721735845</v>
      </c>
      <c r="I18" s="6">
        <v>63.806256021446814</v>
      </c>
      <c r="J18" s="7">
        <v>69.002293385833383</v>
      </c>
      <c r="K18" s="6">
        <v>40.707954961672186</v>
      </c>
      <c r="L18" s="6">
        <v>33.940051639927951</v>
      </c>
      <c r="M18" s="7">
        <v>72.786562269006836</v>
      </c>
      <c r="N18" s="6">
        <v>68.781369904550886</v>
      </c>
      <c r="O18" s="6">
        <v>65.884851574657191</v>
      </c>
      <c r="P18" s="7">
        <v>69.007379303791012</v>
      </c>
      <c r="Q18" s="6">
        <v>54.311510485273139</v>
      </c>
      <c r="R18" s="6">
        <v>48.487596627677185</v>
      </c>
      <c r="S18" s="7">
        <v>70.533154691086096</v>
      </c>
      <c r="T18" s="6">
        <v>58.822646085535958</v>
      </c>
      <c r="U18" s="6">
        <v>56.233947555816187</v>
      </c>
      <c r="V18" s="7">
        <v>58.268463536212465</v>
      </c>
      <c r="W18" s="6">
        <v>52.380221589243078</v>
      </c>
      <c r="X18" s="6">
        <v>49.657480417207736</v>
      </c>
      <c r="Y18" s="7">
        <v>58.268463536212465</v>
      </c>
      <c r="Z18" s="6">
        <v>51.691764057023967</v>
      </c>
      <c r="AA18" s="6">
        <v>46.632631703877472</v>
      </c>
      <c r="AB18" s="7">
        <v>49.861219089906314</v>
      </c>
      <c r="AC18" s="6">
        <v>44.645589159301302</v>
      </c>
      <c r="AD18" s="6">
        <v>42.248320278138486</v>
      </c>
      <c r="AE18" s="7">
        <v>48.800048171574574</v>
      </c>
    </row>
    <row r="19" spans="1:31" x14ac:dyDescent="0.2">
      <c r="A19" s="32" t="s">
        <v>22</v>
      </c>
      <c r="B19" s="6">
        <v>71.946909053156418</v>
      </c>
      <c r="C19" s="6">
        <v>71.946909053156418</v>
      </c>
      <c r="D19" s="7">
        <v>71.946909053156361</v>
      </c>
      <c r="E19" s="6">
        <v>78.669763975944477</v>
      </c>
      <c r="F19" s="6">
        <v>78.669763975944463</v>
      </c>
      <c r="G19" s="7">
        <v>78.66976397594442</v>
      </c>
      <c r="H19" s="6">
        <v>68.589418282930964</v>
      </c>
      <c r="I19" s="6">
        <v>68.589418282930964</v>
      </c>
      <c r="J19" s="7">
        <v>68.58941828293095</v>
      </c>
      <c r="K19" s="6">
        <v>75.554150617222135</v>
      </c>
      <c r="L19" s="6">
        <v>75.554150617222135</v>
      </c>
      <c r="M19" s="7">
        <v>75.554150617222135</v>
      </c>
      <c r="N19" s="6">
        <v>68.204751641206471</v>
      </c>
      <c r="O19" s="6">
        <v>68.204751641206471</v>
      </c>
      <c r="P19" s="7">
        <v>68.204751641206471</v>
      </c>
      <c r="Q19" s="6">
        <v>73.07243321204065</v>
      </c>
      <c r="R19" s="6">
        <v>73.072433212040636</v>
      </c>
      <c r="S19" s="7">
        <v>73.072433212040636</v>
      </c>
      <c r="T19" s="6">
        <v>69.949584290161297</v>
      </c>
      <c r="U19" s="6">
        <v>69.949584290161297</v>
      </c>
      <c r="V19" s="7">
        <v>69.949584290161312</v>
      </c>
      <c r="W19" s="6">
        <v>73.322154458948887</v>
      </c>
      <c r="X19" s="6">
        <v>73.322154458948887</v>
      </c>
      <c r="Y19" s="7">
        <v>73.322154458948873</v>
      </c>
      <c r="Z19" s="6">
        <v>67.034764533832373</v>
      </c>
      <c r="AA19" s="6">
        <v>67.034764533832373</v>
      </c>
      <c r="AB19" s="7">
        <v>67.034764533832387</v>
      </c>
      <c r="AC19" s="6">
        <v>68.943696646936957</v>
      </c>
      <c r="AD19" s="6">
        <v>68.943696646936957</v>
      </c>
      <c r="AE19" s="7">
        <v>68.943696646936957</v>
      </c>
    </row>
    <row r="20" spans="1:31" x14ac:dyDescent="0.2">
      <c r="A20" s="32" t="s">
        <v>1</v>
      </c>
      <c r="B20" s="6">
        <v>87.874025938752553</v>
      </c>
      <c r="C20" s="6">
        <v>87.178136965742141</v>
      </c>
      <c r="D20" s="7">
        <v>89.362753370902098</v>
      </c>
      <c r="E20" s="6">
        <v>86.968531853389607</v>
      </c>
      <c r="F20" s="6">
        <v>86.574474242166843</v>
      </c>
      <c r="G20" s="7">
        <v>88.563752751252395</v>
      </c>
      <c r="H20" s="6">
        <v>80.97239998258307</v>
      </c>
      <c r="I20" s="6">
        <v>78.920783858859522</v>
      </c>
      <c r="J20" s="7">
        <v>81.965677047208032</v>
      </c>
      <c r="K20" s="6">
        <v>78.782444484706858</v>
      </c>
      <c r="L20" s="6">
        <v>78.522366461299825</v>
      </c>
      <c r="M20" s="7">
        <v>80.903731534320329</v>
      </c>
      <c r="N20" s="6">
        <v>77.304298868043233</v>
      </c>
      <c r="O20" s="6">
        <v>72.249063707073603</v>
      </c>
      <c r="P20" s="7">
        <v>76.196605798295408</v>
      </c>
      <c r="Q20" s="6">
        <v>72.294488576198361</v>
      </c>
      <c r="R20" s="6">
        <v>72.100400499028936</v>
      </c>
      <c r="S20" s="7">
        <v>75.00326507503982</v>
      </c>
      <c r="T20" s="6">
        <v>75.849456605636504</v>
      </c>
      <c r="U20" s="6">
        <v>75.013798423512142</v>
      </c>
      <c r="V20" s="7">
        <v>75.839568653999933</v>
      </c>
      <c r="W20" s="6">
        <v>74.466986910292164</v>
      </c>
      <c r="X20" s="6">
        <v>73.786429817632467</v>
      </c>
      <c r="Y20" s="7">
        <v>75.658546106967307</v>
      </c>
      <c r="Z20" s="6">
        <v>79.375657368347575</v>
      </c>
      <c r="AA20" s="6">
        <v>75.456956536031299</v>
      </c>
      <c r="AB20" s="7">
        <v>76.807005896105281</v>
      </c>
      <c r="AC20" s="6">
        <v>75.076794261244501</v>
      </c>
      <c r="AD20" s="6">
        <v>74.295474226936335</v>
      </c>
      <c r="AE20" s="7">
        <v>75.588005444196654</v>
      </c>
    </row>
    <row r="21" spans="1:31" x14ac:dyDescent="0.2">
      <c r="A21" s="32" t="s">
        <v>24</v>
      </c>
      <c r="B21" s="6">
        <v>76.899269675168952</v>
      </c>
      <c r="C21" s="6">
        <v>75.270469805973406</v>
      </c>
      <c r="D21" s="7">
        <v>69.38426967516898</v>
      </c>
      <c r="E21" s="6">
        <v>82.814813603662529</v>
      </c>
      <c r="F21" s="6">
        <v>80.351013734466974</v>
      </c>
      <c r="G21" s="7">
        <v>73.641669936777831</v>
      </c>
      <c r="H21" s="6">
        <v>59.202517985611514</v>
      </c>
      <c r="I21" s="6">
        <v>55.572410071942443</v>
      </c>
      <c r="J21" s="7">
        <v>51.687517985611528</v>
      </c>
      <c r="K21" s="6">
        <v>58.520251798561148</v>
      </c>
      <c r="L21" s="6">
        <v>54.890143884892083</v>
      </c>
      <c r="M21" s="7">
        <v>51.942302158273378</v>
      </c>
      <c r="N21" s="6">
        <v>51.558600343605711</v>
      </c>
      <c r="O21" s="6">
        <v>47.694273542360143</v>
      </c>
      <c r="P21" s="7">
        <v>44.795100343605718</v>
      </c>
      <c r="Q21" s="6">
        <v>49.894155427896493</v>
      </c>
      <c r="R21" s="6">
        <v>46.029828626650918</v>
      </c>
      <c r="S21" s="7">
        <v>43.829946741114554</v>
      </c>
      <c r="T21" s="6">
        <v>46.033741007194251</v>
      </c>
      <c r="U21" s="6">
        <v>42.715687050359705</v>
      </c>
      <c r="V21" s="7">
        <v>40.773241007194258</v>
      </c>
      <c r="W21" s="6">
        <v>44.189607913669057</v>
      </c>
      <c r="X21" s="6">
        <v>40.036553956834531</v>
      </c>
      <c r="Y21" s="7">
        <v>38.562633093525193</v>
      </c>
      <c r="Z21" s="6">
        <v>43.516752547961637</v>
      </c>
      <c r="AA21" s="6">
        <v>38.511716576738607</v>
      </c>
      <c r="AB21" s="7">
        <v>37.216752547961626</v>
      </c>
      <c r="AC21" s="6">
        <v>39.494330485611506</v>
      </c>
      <c r="AD21" s="6">
        <v>34.489294514388483</v>
      </c>
      <c r="AE21" s="7">
        <v>33.506680605515584</v>
      </c>
    </row>
    <row r="22" spans="1:31" x14ac:dyDescent="0.2">
      <c r="A22" s="32" t="s">
        <v>25</v>
      </c>
      <c r="B22" s="6">
        <v>87.368593658534337</v>
      </c>
      <c r="C22" s="6">
        <v>87.368593658534337</v>
      </c>
      <c r="D22" s="7">
        <v>87.368593658534323</v>
      </c>
      <c r="E22" s="6">
        <v>82.799640936055269</v>
      </c>
      <c r="F22" s="6">
        <v>82.799640936055269</v>
      </c>
      <c r="G22" s="7">
        <v>87.36859365853438</v>
      </c>
      <c r="H22" s="6">
        <v>78.899999999999991</v>
      </c>
      <c r="I22" s="6">
        <v>78.899999999999991</v>
      </c>
      <c r="J22" s="7">
        <v>78.90000000000002</v>
      </c>
      <c r="K22" s="6">
        <v>74.133738387781904</v>
      </c>
      <c r="L22" s="6">
        <v>72.500000000000014</v>
      </c>
      <c r="M22" s="7">
        <v>78.899999999999991</v>
      </c>
      <c r="N22" s="6">
        <v>77.899591809244612</v>
      </c>
      <c r="O22" s="6">
        <v>77.899591809244612</v>
      </c>
      <c r="P22" s="7">
        <v>77.899591809244612</v>
      </c>
      <c r="Q22" s="6">
        <v>75.890001100650323</v>
      </c>
      <c r="R22" s="6">
        <v>75.890001100650323</v>
      </c>
      <c r="S22" s="7">
        <v>77.899591809244612</v>
      </c>
      <c r="T22" s="6">
        <v>64.210660650002538</v>
      </c>
      <c r="U22" s="6">
        <v>64.210660650002538</v>
      </c>
      <c r="V22" s="7">
        <v>64.210660650002538</v>
      </c>
      <c r="W22" s="6">
        <v>62.864234875244364</v>
      </c>
      <c r="X22" s="6">
        <v>62.864234875244364</v>
      </c>
      <c r="Y22" s="7">
        <v>64.210660650002538</v>
      </c>
      <c r="Z22" s="6">
        <v>55.747107100001678</v>
      </c>
      <c r="AA22" s="6">
        <v>55.747107100001678</v>
      </c>
      <c r="AB22" s="7">
        <v>55.747107100001692</v>
      </c>
      <c r="AC22" s="6">
        <v>54.849489916829562</v>
      </c>
      <c r="AD22" s="6">
        <v>54.849489916829562</v>
      </c>
      <c r="AE22" s="7">
        <v>55.747107100001699</v>
      </c>
    </row>
    <row r="23" spans="1:31" x14ac:dyDescent="0.2">
      <c r="A23" s="32" t="s">
        <v>27</v>
      </c>
      <c r="B23" s="6">
        <v>58.766416941525613</v>
      </c>
      <c r="C23" s="6">
        <v>96.460845481336918</v>
      </c>
      <c r="D23" s="7">
        <v>53.880280674213097</v>
      </c>
      <c r="E23" s="6">
        <v>-31.727437418628757</v>
      </c>
      <c r="F23" s="6">
        <v>14.612893057246811</v>
      </c>
      <c r="G23" s="7">
        <v>81.091523592171157</v>
      </c>
      <c r="H23" s="6">
        <v>60.2641414589432</v>
      </c>
      <c r="I23" s="6">
        <v>99.163576687660779</v>
      </c>
      <c r="J23" s="7">
        <v>60.264141458943797</v>
      </c>
      <c r="K23" s="6">
        <v>7.0353233389514713</v>
      </c>
      <c r="L23" s="6">
        <v>64.569407729382874</v>
      </c>
      <c r="M23" s="7">
        <v>71.151512463408736</v>
      </c>
      <c r="N23" s="6">
        <v>54.658166190249858</v>
      </c>
      <c r="O23" s="6">
        <v>78.612968599740583</v>
      </c>
      <c r="P23" s="7">
        <v>54.658166190249858</v>
      </c>
      <c r="Q23" s="6">
        <v>27.954325101186161</v>
      </c>
      <c r="R23" s="6">
        <v>65.301445050097698</v>
      </c>
      <c r="S23" s="7">
        <v>62.783069924925194</v>
      </c>
      <c r="T23" s="6">
        <v>47.483722168012065</v>
      </c>
      <c r="U23" s="6">
        <v>61.663946302374399</v>
      </c>
      <c r="V23" s="7">
        <v>46.850971347467699</v>
      </c>
      <c r="W23" s="6">
        <v>47.960057955587089</v>
      </c>
      <c r="X23" s="6">
        <v>65.384340163813235</v>
      </c>
      <c r="Y23" s="7">
        <v>52.294656849700175</v>
      </c>
      <c r="Z23" s="6">
        <v>48.989148112008039</v>
      </c>
      <c r="AA23" s="6">
        <v>55.138748435297714</v>
      </c>
      <c r="AB23" s="7">
        <v>45.263431798693041</v>
      </c>
      <c r="AC23" s="6">
        <v>50.525168297899604</v>
      </c>
      <c r="AD23" s="6">
        <v>59.669140621149843</v>
      </c>
      <c r="AE23" s="7">
        <v>48.892555466848023</v>
      </c>
    </row>
    <row r="24" spans="1:31" x14ac:dyDescent="0.2">
      <c r="A24" s="32" t="s">
        <v>26</v>
      </c>
      <c r="B24" s="6">
        <v>80.804322360863551</v>
      </c>
      <c r="C24" s="6">
        <v>72.606219053277883</v>
      </c>
      <c r="D24" s="7">
        <v>83.360139053277848</v>
      </c>
      <c r="E24" s="6">
        <v>81.706319350366414</v>
      </c>
      <c r="F24" s="6">
        <v>72.606219053277883</v>
      </c>
      <c r="G24" s="7">
        <v>84.860139053277848</v>
      </c>
      <c r="H24" s="6">
        <v>82.122233725490204</v>
      </c>
      <c r="I24" s="6">
        <v>71.2</v>
      </c>
      <c r="J24" s="7">
        <v>82.12223372549019</v>
      </c>
      <c r="K24" s="6">
        <v>83.702000784313725</v>
      </c>
      <c r="L24" s="6">
        <v>71.2</v>
      </c>
      <c r="M24" s="7">
        <v>83.62223372549019</v>
      </c>
      <c r="N24" s="6">
        <v>82.785915317529998</v>
      </c>
      <c r="O24" s="6">
        <v>80.64275976977855</v>
      </c>
      <c r="P24" s="7">
        <v>82.785915317529984</v>
      </c>
      <c r="Q24" s="6">
        <v>84.289119999999997</v>
      </c>
      <c r="R24" s="6">
        <v>81.25294414203492</v>
      </c>
      <c r="S24" s="7">
        <v>84.285915317529998</v>
      </c>
      <c r="T24" s="6">
        <v>72.276759491764707</v>
      </c>
      <c r="U24" s="6">
        <v>72.276759491764707</v>
      </c>
      <c r="V24" s="7">
        <v>72.276759491764707</v>
      </c>
      <c r="W24" s="6">
        <v>74.692955570196091</v>
      </c>
      <c r="X24" s="6">
        <v>74.335583021176475</v>
      </c>
      <c r="Y24" s="7">
        <v>74.692955570196091</v>
      </c>
      <c r="Z24" s="6">
        <v>62.989933778823634</v>
      </c>
      <c r="AA24" s="6">
        <v>62.989933778823634</v>
      </c>
      <c r="AB24" s="7">
        <v>62.989933778823513</v>
      </c>
      <c r="AC24" s="6">
        <v>66.395758615424839</v>
      </c>
      <c r="AD24" s="6">
        <v>66.029149465098143</v>
      </c>
      <c r="AE24" s="7">
        <v>65.962561229803924</v>
      </c>
    </row>
    <row r="25" spans="1:31" x14ac:dyDescent="0.2">
      <c r="A25" s="32" t="s">
        <v>28</v>
      </c>
      <c r="B25" s="6">
        <v>84.624249142533856</v>
      </c>
      <c r="C25" s="6">
        <v>84.624249142533856</v>
      </c>
      <c r="D25" s="7">
        <v>84.624249142533841</v>
      </c>
      <c r="E25" s="6">
        <v>71.220828117817618</v>
      </c>
      <c r="F25" s="6">
        <v>71.220828117817618</v>
      </c>
      <c r="G25" s="7">
        <v>71.220828117817618</v>
      </c>
      <c r="H25" s="6">
        <v>86.195764294049013</v>
      </c>
      <c r="I25" s="6">
        <v>86.195764294049013</v>
      </c>
      <c r="J25" s="7">
        <v>85.110583430571765</v>
      </c>
      <c r="K25" s="6">
        <v>79.451890315052509</v>
      </c>
      <c r="L25" s="6">
        <v>80.537071178529757</v>
      </c>
      <c r="M25" s="7">
        <v>79.451890315052509</v>
      </c>
      <c r="N25" s="6">
        <v>89.936321252547074</v>
      </c>
      <c r="O25" s="6">
        <v>89.936321252547074</v>
      </c>
      <c r="P25" s="7">
        <v>89.93632125254706</v>
      </c>
      <c r="Q25" s="6">
        <v>87.136321252547077</v>
      </c>
      <c r="R25" s="6">
        <v>89.936321252546961</v>
      </c>
      <c r="S25" s="7">
        <v>87.136321252547106</v>
      </c>
      <c r="T25" s="6">
        <v>91.979682613768972</v>
      </c>
      <c r="U25" s="6">
        <v>91.979682613768972</v>
      </c>
      <c r="V25" s="7">
        <v>91.979682613768972</v>
      </c>
      <c r="W25" s="6">
        <v>87.982249708284712</v>
      </c>
      <c r="X25" s="6">
        <v>91.979682613768972</v>
      </c>
      <c r="Y25" s="7">
        <v>91.979682613768944</v>
      </c>
      <c r="Z25" s="6">
        <v>73.484642551536368</v>
      </c>
      <c r="AA25" s="6">
        <v>73.484642551536368</v>
      </c>
      <c r="AB25" s="7">
        <v>73.484642551536368</v>
      </c>
      <c r="AC25" s="6">
        <v>70.668057565149752</v>
      </c>
      <c r="AD25" s="6">
        <v>73.484642551536368</v>
      </c>
      <c r="AE25" s="7">
        <v>73.484642551536368</v>
      </c>
    </row>
    <row r="26" spans="1:31" x14ac:dyDescent="0.2">
      <c r="A26" s="32" t="s">
        <v>29</v>
      </c>
      <c r="B26" s="6">
        <v>74.399924803105648</v>
      </c>
      <c r="C26" s="6">
        <v>69.489999999999995</v>
      </c>
      <c r="D26" s="7">
        <v>74.399924803106472</v>
      </c>
      <c r="E26" s="6">
        <v>69.490000000000009</v>
      </c>
      <c r="F26" s="6">
        <v>69.490000000000009</v>
      </c>
      <c r="G26" s="7">
        <v>78.012820060022463</v>
      </c>
      <c r="H26" s="6">
        <v>79.519988157143402</v>
      </c>
      <c r="I26" s="6">
        <v>78.918206728572017</v>
      </c>
      <c r="J26" s="7">
        <v>79.519988157143345</v>
      </c>
      <c r="K26" s="6">
        <v>73.29407364556792</v>
      </c>
      <c r="L26" s="6">
        <v>69.490000000000009</v>
      </c>
      <c r="M26" s="7">
        <v>82.916562046470773</v>
      </c>
      <c r="N26" s="6">
        <v>77.300676829294488</v>
      </c>
      <c r="O26" s="6">
        <v>78.69976508367435</v>
      </c>
      <c r="P26" s="7">
        <v>77.30067682929409</v>
      </c>
      <c r="Q26" s="6">
        <v>79.231854066415366</v>
      </c>
      <c r="R26" s="6">
        <v>75.834300694932779</v>
      </c>
      <c r="S26" s="7">
        <v>79.415801175940942</v>
      </c>
      <c r="T26" s="6">
        <v>69.842948379386556</v>
      </c>
      <c r="U26" s="6">
        <v>71.355512781560464</v>
      </c>
      <c r="V26" s="7">
        <v>69.842948379386542</v>
      </c>
      <c r="W26" s="6">
        <v>75.377650059228614</v>
      </c>
      <c r="X26" s="6">
        <v>75.347520684387561</v>
      </c>
      <c r="Y26" s="7">
        <v>70.812592252904565</v>
      </c>
      <c r="Z26" s="6">
        <v>62.741549939880883</v>
      </c>
      <c r="AA26" s="6">
        <v>63.749926207996829</v>
      </c>
      <c r="AB26" s="7">
        <v>62.741549939880883</v>
      </c>
      <c r="AC26" s="6">
        <v>68.212454024202444</v>
      </c>
      <c r="AD26" s="6">
        <v>68.411785956126579</v>
      </c>
      <c r="AE26" s="7">
        <v>64.456853892450169</v>
      </c>
    </row>
    <row r="27" spans="1:31" x14ac:dyDescent="0.2">
      <c r="A27" s="32" t="s">
        <v>30</v>
      </c>
      <c r="B27" s="6">
        <v>53.534274645956323</v>
      </c>
      <c r="C27" s="6">
        <v>50.003091042268075</v>
      </c>
      <c r="D27" s="7">
        <v>56.909300590686485</v>
      </c>
      <c r="E27" s="6">
        <v>50.880838015983208</v>
      </c>
      <c r="F27" s="6">
        <v>49.755382716049347</v>
      </c>
      <c r="G27" s="7">
        <v>56.909300590686485</v>
      </c>
      <c r="H27" s="6">
        <v>53.2437302996249</v>
      </c>
      <c r="I27" s="6">
        <v>51.01621317610303</v>
      </c>
      <c r="J27" s="7">
        <v>55.471247423146785</v>
      </c>
      <c r="K27" s="6">
        <v>53.2437302996249</v>
      </c>
      <c r="L27" s="6">
        <v>48.860922451320633</v>
      </c>
      <c r="M27" s="7">
        <v>55.471247423146764</v>
      </c>
      <c r="N27" s="6">
        <v>49.847396708546398</v>
      </c>
      <c r="O27" s="6">
        <v>48.185070496962915</v>
      </c>
      <c r="P27" s="7">
        <v>51.509722920129583</v>
      </c>
      <c r="Q27" s="6">
        <v>49.847396708546412</v>
      </c>
      <c r="R27" s="6">
        <v>48.185070496962915</v>
      </c>
      <c r="S27" s="7">
        <v>51.509722920129583</v>
      </c>
      <c r="T27" s="6">
        <v>43.875781546443591</v>
      </c>
      <c r="U27" s="6">
        <v>42.424830025617425</v>
      </c>
      <c r="V27" s="7">
        <v>44.989540108204508</v>
      </c>
      <c r="W27" s="6">
        <v>43.875781546443591</v>
      </c>
      <c r="X27" s="6">
        <v>42.424830025617425</v>
      </c>
      <c r="Y27" s="7">
        <v>44.989540108204508</v>
      </c>
      <c r="Z27" s="6">
        <v>44.208857159766232</v>
      </c>
      <c r="AA27" s="6">
        <v>42.723845744084976</v>
      </c>
      <c r="AB27" s="7">
        <v>44.951362867606846</v>
      </c>
      <c r="AC27" s="6">
        <v>44.208857159766232</v>
      </c>
      <c r="AD27" s="6">
        <v>42.723845744084976</v>
      </c>
      <c r="AE27" s="7">
        <v>44.951362867606846</v>
      </c>
    </row>
    <row r="28" spans="1:31" x14ac:dyDescent="0.2">
      <c r="A28" s="32" t="s">
        <v>2</v>
      </c>
      <c r="B28" s="6">
        <v>82.870753485481117</v>
      </c>
      <c r="C28" s="6">
        <v>82.870753485481117</v>
      </c>
      <c r="D28" s="7">
        <v>79.666169110628744</v>
      </c>
      <c r="E28" s="6">
        <v>87.260753485481118</v>
      </c>
      <c r="F28" s="6">
        <v>87.260753485481118</v>
      </c>
      <c r="G28" s="7">
        <v>83.328490562627294</v>
      </c>
      <c r="H28" s="6">
        <v>84.49222970502781</v>
      </c>
      <c r="I28" s="6">
        <v>82.809297300417526</v>
      </c>
      <c r="J28" s="7">
        <v>81.734851936656966</v>
      </c>
      <c r="K28" s="6">
        <v>87.199297300417527</v>
      </c>
      <c r="L28" s="6">
        <v>87.199297300417527</v>
      </c>
      <c r="M28" s="7">
        <v>85.204338573434796</v>
      </c>
      <c r="N28" s="6">
        <v>86.132535260048869</v>
      </c>
      <c r="O28" s="6">
        <v>83.578334682631564</v>
      </c>
      <c r="P28" s="7">
        <v>83.09376593490542</v>
      </c>
      <c r="Q28" s="6">
        <v>88.105026299109966</v>
      </c>
      <c r="R28" s="6">
        <v>87.597978884320383</v>
      </c>
      <c r="S28" s="7">
        <v>86.379149899039547</v>
      </c>
      <c r="T28" s="6">
        <v>88.911061745973711</v>
      </c>
      <c r="U28" s="6">
        <v>85.143900829308663</v>
      </c>
      <c r="V28" s="7">
        <v>85.025114583132904</v>
      </c>
      <c r="W28" s="6">
        <v>91.908385060899349</v>
      </c>
      <c r="X28" s="6">
        <v>88.88329799311154</v>
      </c>
      <c r="Y28" s="7">
        <v>88.034344538300218</v>
      </c>
      <c r="Z28" s="6">
        <v>83.977950331274499</v>
      </c>
      <c r="AA28" s="6">
        <v>80.087914221392694</v>
      </c>
      <c r="AB28" s="7">
        <v>81.446858760975672</v>
      </c>
      <c r="AC28" s="6">
        <v>83.977950331274499</v>
      </c>
      <c r="AD28" s="6">
        <v>80.087914221392708</v>
      </c>
      <c r="AE28" s="7">
        <v>81.446858760975672</v>
      </c>
    </row>
    <row r="29" spans="1:31" x14ac:dyDescent="0.2">
      <c r="A29" s="32" t="s">
        <v>34</v>
      </c>
      <c r="B29" s="6">
        <v>71.860160000000008</v>
      </c>
      <c r="C29" s="6">
        <v>67.439631090494075</v>
      </c>
      <c r="D29" s="7">
        <v>71.860159999999993</v>
      </c>
      <c r="E29" s="6">
        <v>72.334915707502645</v>
      </c>
      <c r="F29" s="6">
        <v>72.33491570750266</v>
      </c>
      <c r="G29" s="7">
        <v>75.833729422309361</v>
      </c>
      <c r="H29" s="6">
        <v>73.82603431991835</v>
      </c>
      <c r="I29" s="6">
        <v>73.82603431991835</v>
      </c>
      <c r="J29" s="7">
        <v>73.826034319918335</v>
      </c>
      <c r="K29" s="6">
        <v>79.849741694035103</v>
      </c>
      <c r="L29" s="6">
        <v>76.448590138642516</v>
      </c>
      <c r="M29" s="7">
        <v>76.448590138642516</v>
      </c>
      <c r="N29" s="6">
        <v>75.860800000000012</v>
      </c>
      <c r="O29" s="6">
        <v>75.860800000000012</v>
      </c>
      <c r="P29" s="7">
        <v>75.860800000000012</v>
      </c>
      <c r="Q29" s="6">
        <v>80.077858739915527</v>
      </c>
      <c r="R29" s="6">
        <v>77.539685937383751</v>
      </c>
      <c r="S29" s="7">
        <v>77.539685937383751</v>
      </c>
      <c r="T29" s="6">
        <v>75.182903278464323</v>
      </c>
      <c r="U29" s="6">
        <v>75.182903278464323</v>
      </c>
      <c r="V29" s="7">
        <v>75.182903278464522</v>
      </c>
      <c r="W29" s="6">
        <v>81.40948418960032</v>
      </c>
      <c r="X29" s="6">
        <v>76.307756856511432</v>
      </c>
      <c r="Y29" s="7">
        <v>76.307756856511631</v>
      </c>
      <c r="Z29" s="6">
        <v>65.055268852309553</v>
      </c>
      <c r="AA29" s="6">
        <v>65.055268852309553</v>
      </c>
      <c r="AB29" s="7">
        <v>65.055268852309553</v>
      </c>
      <c r="AC29" s="6">
        <v>69.206322793066889</v>
      </c>
      <c r="AD29" s="6">
        <v>65.805171237674287</v>
      </c>
      <c r="AE29" s="7">
        <v>65.805171237674287</v>
      </c>
    </row>
    <row r="30" spans="1:31" x14ac:dyDescent="0.2">
      <c r="A30" s="32" t="s">
        <v>33</v>
      </c>
      <c r="B30" s="6">
        <v>76.393441100028724</v>
      </c>
      <c r="C30" s="6">
        <v>118.38239613656751</v>
      </c>
      <c r="D30" s="7">
        <v>13.408633391128788</v>
      </c>
      <c r="E30" s="6">
        <v>40.014224778302946</v>
      </c>
      <c r="F30" s="6">
        <v>54.771916363210885</v>
      </c>
      <c r="G30" s="7">
        <v>32.154932530578996</v>
      </c>
      <c r="H30" s="6">
        <v>54.9195109013612</v>
      </c>
      <c r="I30" s="6">
        <v>82.632221225476812</v>
      </c>
      <c r="J30" s="7">
        <v>13.349537813487256</v>
      </c>
      <c r="K30" s="6">
        <v>60.925999453956855</v>
      </c>
      <c r="L30" s="6">
        <v>70.666075899996088</v>
      </c>
      <c r="M30" s="7">
        <v>34.975255470182141</v>
      </c>
      <c r="N30" s="6">
        <v>45.85635141892628</v>
      </c>
      <c r="O30" s="6">
        <v>66.53747852647524</v>
      </c>
      <c r="P30" s="7">
        <v>14.833983442900944</v>
      </c>
      <c r="Q30" s="6">
        <v>51.701002728469284</v>
      </c>
      <c r="R30" s="6">
        <v>58.9697164941702</v>
      </c>
      <c r="S30" s="7">
        <v>36.36436975386728</v>
      </c>
      <c r="T30" s="6">
        <v>38.872911189984002</v>
      </c>
      <c r="U30" s="6">
        <v>52.729266352041805</v>
      </c>
      <c r="V30" s="7">
        <v>18.087924646047039</v>
      </c>
      <c r="W30" s="6">
        <v>47.961026171067509</v>
      </c>
      <c r="X30" s="6">
        <v>52.831064394087136</v>
      </c>
      <c r="Y30" s="7">
        <v>38.511703362065596</v>
      </c>
      <c r="Z30" s="6">
        <v>36.751725106283395</v>
      </c>
      <c r="AA30" s="6">
        <v>45.989295214321935</v>
      </c>
      <c r="AB30" s="7">
        <v>22.895067410325421</v>
      </c>
      <c r="AC30" s="6">
        <v>49.893801760339059</v>
      </c>
      <c r="AD30" s="6">
        <v>53.140493909018815</v>
      </c>
      <c r="AE30" s="7">
        <v>37.576919276622853</v>
      </c>
    </row>
    <row r="31" spans="1:31" x14ac:dyDescent="0.2">
      <c r="A31" s="32" t="s">
        <v>32</v>
      </c>
      <c r="B31" s="6">
        <v>105.23572834889445</v>
      </c>
      <c r="C31" s="6">
        <v>105.23572834889445</v>
      </c>
      <c r="D31" s="7">
        <v>70.819084606854759</v>
      </c>
      <c r="E31" s="6">
        <v>87.49129619131422</v>
      </c>
      <c r="F31" s="6">
        <v>105.23572834889447</v>
      </c>
      <c r="G31" s="7">
        <v>53.059835513285172</v>
      </c>
      <c r="H31" s="6">
        <v>84.341567825528813</v>
      </c>
      <c r="I31" s="6">
        <v>84.341567825528813</v>
      </c>
      <c r="J31" s="7">
        <v>75.329609644991507</v>
      </c>
      <c r="K31" s="6">
        <v>64.402039140849169</v>
      </c>
      <c r="L31" s="6">
        <v>84.341567825528813</v>
      </c>
      <c r="M31" s="7">
        <v>59.897539176245765</v>
      </c>
      <c r="N31" s="6">
        <v>84.012530480142928</v>
      </c>
      <c r="O31" s="6">
        <v>84.012530480142928</v>
      </c>
      <c r="P31" s="7">
        <v>78.762889443852117</v>
      </c>
      <c r="Q31" s="6">
        <v>67.312268635462942</v>
      </c>
      <c r="R31" s="6">
        <v>84.972906125976479</v>
      </c>
      <c r="S31" s="7">
        <v>65.273134827105366</v>
      </c>
      <c r="T31" s="6">
        <v>84.916388543667381</v>
      </c>
      <c r="U31" s="6">
        <v>86.161052449777969</v>
      </c>
      <c r="V31" s="7">
        <v>82.261727526718204</v>
      </c>
      <c r="W31" s="6">
        <v>74.763324136887704</v>
      </c>
      <c r="X31" s="6">
        <v>87.840615161642376</v>
      </c>
      <c r="Y31" s="7">
        <v>73.223591933497886</v>
      </c>
      <c r="Z31" s="6">
        <v>75.619790757062148</v>
      </c>
      <c r="AA31" s="6">
        <v>76.534054952259893</v>
      </c>
      <c r="AB31" s="7">
        <v>73.850016745762716</v>
      </c>
      <c r="AC31" s="6">
        <v>68.604133966101699</v>
      </c>
      <c r="AD31" s="6">
        <v>77.406816240395344</v>
      </c>
      <c r="AE31" s="7">
        <v>67.824593016949152</v>
      </c>
    </row>
    <row r="32" spans="1:31" x14ac:dyDescent="0.2">
      <c r="A32" s="32" t="s">
        <v>35</v>
      </c>
      <c r="B32" s="6">
        <v>54.885634894743987</v>
      </c>
      <c r="C32" s="6">
        <v>54.885634894743987</v>
      </c>
      <c r="D32" s="7">
        <v>54.885634894744008</v>
      </c>
      <c r="E32" s="6">
        <v>53.641931929542906</v>
      </c>
      <c r="F32" s="6">
        <v>53.641931929542906</v>
      </c>
      <c r="G32" s="7">
        <v>54.885634894743987</v>
      </c>
      <c r="H32" s="6">
        <v>74.41359953053103</v>
      </c>
      <c r="I32" s="6">
        <v>74.41359953053103</v>
      </c>
      <c r="J32" s="7">
        <v>74.413599530531016</v>
      </c>
      <c r="K32" s="6">
        <v>76.705549073498318</v>
      </c>
      <c r="L32" s="6">
        <v>76.705549073498318</v>
      </c>
      <c r="M32" s="7">
        <v>74.413599530531044</v>
      </c>
      <c r="N32" s="6">
        <v>64.242549297304663</v>
      </c>
      <c r="O32" s="6">
        <v>64.242549297304663</v>
      </c>
      <c r="P32" s="7">
        <v>64.242549297304663</v>
      </c>
      <c r="Q32" s="6">
        <v>86.161304743599501</v>
      </c>
      <c r="R32" s="6">
        <v>63.931946621883739</v>
      </c>
      <c r="S32" s="7">
        <v>64.242549297304663</v>
      </c>
      <c r="T32" s="6">
        <v>53.048380279194141</v>
      </c>
      <c r="U32" s="6">
        <v>53.048380279194141</v>
      </c>
      <c r="V32" s="7">
        <v>53.048380279194127</v>
      </c>
      <c r="W32" s="6">
        <v>64.815187178211659</v>
      </c>
      <c r="X32" s="6">
        <v>54.667195634871277</v>
      </c>
      <c r="Y32" s="7">
        <v>53.048380279194141</v>
      </c>
      <c r="Z32" s="6">
        <v>45.472528519462749</v>
      </c>
      <c r="AA32" s="6">
        <v>45.472528519462763</v>
      </c>
      <c r="AB32" s="7">
        <v>45.472528519462749</v>
      </c>
      <c r="AC32" s="6">
        <v>53.283242609750033</v>
      </c>
      <c r="AD32" s="6">
        <v>46.517914914189774</v>
      </c>
      <c r="AE32" s="7">
        <v>45.472528519462749</v>
      </c>
    </row>
    <row r="33" spans="1:31" x14ac:dyDescent="0.2">
      <c r="A33" s="32" t="s">
        <v>3</v>
      </c>
      <c r="B33" s="6">
        <v>100.46222791293214</v>
      </c>
      <c r="C33" s="6">
        <v>100.46222791293214</v>
      </c>
      <c r="D33" s="7">
        <v>103.56914212548017</v>
      </c>
      <c r="E33" s="6">
        <v>100.46222791293214</v>
      </c>
      <c r="F33" s="6">
        <v>100.46222791293214</v>
      </c>
      <c r="G33" s="7">
        <v>102.47496087636934</v>
      </c>
      <c r="H33" s="6">
        <v>76</v>
      </c>
      <c r="I33" s="6">
        <v>76</v>
      </c>
      <c r="J33" s="7">
        <v>80.987432286023477</v>
      </c>
      <c r="K33" s="6">
        <v>76</v>
      </c>
      <c r="L33" s="6">
        <v>76.000000000000114</v>
      </c>
      <c r="M33" s="7">
        <v>82.472372095822763</v>
      </c>
      <c r="N33" s="6">
        <v>79.151644944292627</v>
      </c>
      <c r="O33" s="6">
        <v>78.44737579707099</v>
      </c>
      <c r="P33" s="7">
        <v>81.968721533179149</v>
      </c>
      <c r="Q33" s="6">
        <v>78.814641580828265</v>
      </c>
      <c r="R33" s="6">
        <v>77.313853268866936</v>
      </c>
      <c r="S33" s="7">
        <v>82.67795704575714</v>
      </c>
      <c r="T33" s="6">
        <v>80.695378521126742</v>
      </c>
      <c r="U33" s="6">
        <v>79.281161971830997</v>
      </c>
      <c r="V33" s="7">
        <v>84.407850777318075</v>
      </c>
      <c r="W33" s="6">
        <v>79.963644366197187</v>
      </c>
      <c r="X33" s="6">
        <v>78.723650234741783</v>
      </c>
      <c r="Y33" s="7">
        <v>88.942068398414321</v>
      </c>
      <c r="Z33" s="6">
        <v>77.551173708920189</v>
      </c>
      <c r="AA33" s="6">
        <v>71.680046948356818</v>
      </c>
      <c r="AB33" s="7">
        <v>77.443599374021915</v>
      </c>
      <c r="AC33" s="6">
        <v>75.910915492957741</v>
      </c>
      <c r="AD33" s="6">
        <v>70.452543035993742</v>
      </c>
      <c r="AE33" s="7">
        <v>79.798732394366198</v>
      </c>
    </row>
    <row r="34" spans="1:31" x14ac:dyDescent="0.2">
      <c r="A34" s="32" t="s">
        <v>36</v>
      </c>
      <c r="B34" s="6">
        <v>36.966909461588358</v>
      </c>
      <c r="C34" s="6">
        <v>36.966909461588358</v>
      </c>
      <c r="D34" s="7">
        <v>44.044959688629383</v>
      </c>
      <c r="E34" s="6">
        <v>21.376139375405458</v>
      </c>
      <c r="F34" s="6">
        <v>21.376139375405444</v>
      </c>
      <c r="G34" s="7">
        <v>44.044959688629461</v>
      </c>
      <c r="H34" s="6">
        <v>40.735756574923542</v>
      </c>
      <c r="I34" s="6">
        <v>38.400000000000013</v>
      </c>
      <c r="J34" s="7">
        <v>48.665873149847094</v>
      </c>
      <c r="K34" s="6">
        <v>30.445848318042799</v>
      </c>
      <c r="L34" s="6">
        <v>28.11009174311927</v>
      </c>
      <c r="M34" s="7">
        <v>48.665873149846895</v>
      </c>
      <c r="N34" s="6">
        <v>44.317997443972793</v>
      </c>
      <c r="O34" s="6">
        <v>38.399999999999991</v>
      </c>
      <c r="P34" s="7">
        <v>50.235994887945587</v>
      </c>
      <c r="Q34" s="6">
        <v>36.638961431375236</v>
      </c>
      <c r="R34" s="6">
        <v>30.720963987402417</v>
      </c>
      <c r="S34" s="7">
        <v>50.235994887945587</v>
      </c>
      <c r="T34" s="6">
        <v>47.794878287461771</v>
      </c>
      <c r="U34" s="6">
        <v>40.735756574923542</v>
      </c>
      <c r="V34" s="7">
        <v>51.759936574923536</v>
      </c>
      <c r="W34" s="6">
        <v>68.725520489296628</v>
      </c>
      <c r="X34" s="6">
        <v>35.590802446483174</v>
      </c>
      <c r="Y34" s="7">
        <v>51.759936574923536</v>
      </c>
      <c r="Z34" s="6">
        <v>50.080641794087668</v>
      </c>
      <c r="AA34" s="6">
        <v>45.374560652395516</v>
      </c>
      <c r="AB34" s="7">
        <v>52.724013985728831</v>
      </c>
      <c r="AC34" s="6">
        <v>64.034403261977573</v>
      </c>
      <c r="AD34" s="6">
        <v>41.944591233435268</v>
      </c>
      <c r="AE34" s="7">
        <v>52.724013985728831</v>
      </c>
    </row>
    <row r="35" spans="1:31" x14ac:dyDescent="0.2">
      <c r="A35" s="32" t="s">
        <v>19</v>
      </c>
      <c r="B35" s="6">
        <v>68.849999999999994</v>
      </c>
      <c r="C35" s="6">
        <v>68.849999999999994</v>
      </c>
      <c r="D35" s="7">
        <v>84.775544703230651</v>
      </c>
      <c r="E35" s="6">
        <v>59.450751314800897</v>
      </c>
      <c r="F35" s="6">
        <v>59.450751314800897</v>
      </c>
      <c r="G35" s="7">
        <v>77.36302153769094</v>
      </c>
      <c r="H35" s="6">
        <v>70.136900826446279</v>
      </c>
      <c r="I35" s="6">
        <v>68.849999999999994</v>
      </c>
      <c r="J35" s="7">
        <v>80.647760330578507</v>
      </c>
      <c r="K35" s="6">
        <v>63.933396694214871</v>
      </c>
      <c r="L35" s="6">
        <v>62.646495867768593</v>
      </c>
      <c r="M35" s="7">
        <v>84.562106611570229</v>
      </c>
      <c r="N35" s="6">
        <v>71.595373751079308</v>
      </c>
      <c r="O35" s="6">
        <v>68.849999999999994</v>
      </c>
      <c r="P35" s="7">
        <v>79.439298754163062</v>
      </c>
      <c r="Q35" s="6">
        <v>66.965893055384228</v>
      </c>
      <c r="R35" s="6">
        <v>64.220519304304929</v>
      </c>
      <c r="S35" s="7">
        <v>75.788354508449487</v>
      </c>
      <c r="T35" s="6">
        <v>73.010950413223142</v>
      </c>
      <c r="U35" s="6">
        <v>69.266267768595043</v>
      </c>
      <c r="V35" s="7">
        <v>78.266380165289249</v>
      </c>
      <c r="W35" s="6">
        <v>73.018995041322313</v>
      </c>
      <c r="X35" s="6">
        <v>64.807424793388435</v>
      </c>
      <c r="Y35" s="7">
        <v>75.820247520661141</v>
      </c>
      <c r="Z35" s="6">
        <v>62.018558677685952</v>
      </c>
      <c r="AA35" s="6">
        <v>56.544178512396691</v>
      </c>
      <c r="AB35" s="7">
        <v>65.522178512396707</v>
      </c>
      <c r="AC35" s="6">
        <v>59.045996694214878</v>
      </c>
      <c r="AD35" s="6">
        <v>53.571616528925617</v>
      </c>
      <c r="AE35" s="7">
        <v>65.522178512396707</v>
      </c>
    </row>
    <row r="36" spans="1:31" x14ac:dyDescent="0.2">
      <c r="A36" s="33" t="s">
        <v>42</v>
      </c>
      <c r="B36" s="6">
        <v>36.628019525220083</v>
      </c>
      <c r="C36" s="6">
        <v>37.961338951701507</v>
      </c>
      <c r="D36" s="7">
        <v>42.061259682645627</v>
      </c>
      <c r="E36" s="6">
        <v>19.679043764862957</v>
      </c>
      <c r="F36" s="6">
        <v>37.961338951701507</v>
      </c>
      <c r="G36" s="7">
        <v>60.542937405259579</v>
      </c>
      <c r="H36" s="6">
        <v>38.640431390546112</v>
      </c>
      <c r="I36" s="6">
        <v>49.874483708122987</v>
      </c>
      <c r="J36" s="7">
        <v>38.640431390546127</v>
      </c>
      <c r="K36" s="6">
        <v>37.808168884809547</v>
      </c>
      <c r="L36" s="6">
        <v>49.874483708122987</v>
      </c>
      <c r="M36" s="7">
        <v>50.838338687471321</v>
      </c>
      <c r="N36" s="6">
        <v>36.955545813840395</v>
      </c>
      <c r="O36" s="6">
        <v>45.960258368551919</v>
      </c>
      <c r="P36" s="7">
        <v>36.955545813840395</v>
      </c>
      <c r="Q36" s="6">
        <v>46.737439466275774</v>
      </c>
      <c r="R36" s="6">
        <v>55.742152020987298</v>
      </c>
      <c r="S36" s="7">
        <v>46.05846170706814</v>
      </c>
      <c r="T36" s="6">
        <v>35.320215695273063</v>
      </c>
      <c r="U36" s="6">
        <v>41.353373106929794</v>
      </c>
      <c r="V36" s="7">
        <v>35.320215695273063</v>
      </c>
      <c r="W36" s="6">
        <v>52.314823313446546</v>
      </c>
      <c r="X36" s="6">
        <v>58.347980725103255</v>
      </c>
      <c r="Y36" s="7">
        <v>41.419169343735661</v>
      </c>
      <c r="Z36" s="6">
        <v>36.115343429707814</v>
      </c>
      <c r="AA36" s="6">
        <v>40.137448370812301</v>
      </c>
      <c r="AB36" s="7">
        <v>36.115343429707814</v>
      </c>
      <c r="AC36" s="6">
        <v>47.44508184182348</v>
      </c>
      <c r="AD36" s="6">
        <v>51.467186782927953</v>
      </c>
      <c r="AE36" s="7">
        <v>40.181312528682888</v>
      </c>
    </row>
    <row r="37" spans="1:31" x14ac:dyDescent="0.2">
      <c r="A37" s="32" t="s">
        <v>37</v>
      </c>
      <c r="B37" s="6">
        <v>84.42</v>
      </c>
      <c r="C37" s="6">
        <v>84.42</v>
      </c>
      <c r="D37" s="7">
        <v>84.420000000000016</v>
      </c>
      <c r="E37" s="6">
        <v>84.419999999999987</v>
      </c>
      <c r="F37" s="6">
        <v>84.42</v>
      </c>
      <c r="G37" s="7">
        <v>84.419999999999987</v>
      </c>
      <c r="H37" s="6">
        <v>85.255326262971835</v>
      </c>
      <c r="I37" s="6">
        <v>84.42</v>
      </c>
      <c r="J37" s="7">
        <v>85.25532626297182</v>
      </c>
      <c r="K37" s="6">
        <v>90.032452959288406</v>
      </c>
      <c r="L37" s="6">
        <v>84.42</v>
      </c>
      <c r="M37" s="7">
        <v>85.255326262971849</v>
      </c>
      <c r="N37" s="6">
        <v>89.709544978494463</v>
      </c>
      <c r="O37" s="6">
        <v>87.759005744455948</v>
      </c>
      <c r="P37" s="7">
        <v>89.709544978494463</v>
      </c>
      <c r="Q37" s="6">
        <v>84.420000000000016</v>
      </c>
      <c r="R37" s="6">
        <v>88.258419942708628</v>
      </c>
      <c r="S37" s="7">
        <v>93.293677003964078</v>
      </c>
      <c r="T37" s="6">
        <v>77.145679895084953</v>
      </c>
      <c r="U37" s="6">
        <v>75.651585357509404</v>
      </c>
      <c r="V37" s="7">
        <v>77.145679895084967</v>
      </c>
      <c r="W37" s="6">
        <v>78.588269586041747</v>
      </c>
      <c r="X37" s="6">
        <v>75.052879005587883</v>
      </c>
      <c r="Y37" s="7">
        <v>80.203111269243919</v>
      </c>
      <c r="Z37" s="6">
        <v>66.650915459763553</v>
      </c>
      <c r="AA37" s="6">
        <v>64.812056905006273</v>
      </c>
      <c r="AB37" s="7">
        <v>66.650915459763553</v>
      </c>
      <c r="AC37" s="6">
        <v>69.273546242444979</v>
      </c>
      <c r="AD37" s="6">
        <v>66.426611586269829</v>
      </c>
      <c r="AE37" s="7">
        <v>68.455980326148932</v>
      </c>
    </row>
    <row r="38" spans="1:31" x14ac:dyDescent="0.2">
      <c r="A38" s="32" t="s">
        <v>39</v>
      </c>
      <c r="B38" s="6">
        <v>77.760625119115673</v>
      </c>
      <c r="C38" s="6">
        <v>77.760625119115673</v>
      </c>
      <c r="D38" s="7">
        <v>77.760625119115701</v>
      </c>
      <c r="E38" s="6">
        <v>77.760625119115701</v>
      </c>
      <c r="F38" s="6">
        <v>77.760625119115701</v>
      </c>
      <c r="G38" s="7">
        <v>77.760625119115701</v>
      </c>
      <c r="H38" s="6">
        <v>79.929374162284773</v>
      </c>
      <c r="I38" s="6">
        <v>79.929374162284773</v>
      </c>
      <c r="J38" s="7">
        <v>79.929374162284773</v>
      </c>
      <c r="K38" s="6">
        <v>79.929374162284773</v>
      </c>
      <c r="L38" s="6">
        <v>79.929374162284773</v>
      </c>
      <c r="M38" s="7">
        <v>79.929374162284773</v>
      </c>
      <c r="N38" s="6">
        <v>72.320503883305392</v>
      </c>
      <c r="O38" s="6">
        <v>72.320503883305392</v>
      </c>
      <c r="P38" s="7">
        <v>72.320503883305392</v>
      </c>
      <c r="Q38" s="6">
        <v>72.320503883305392</v>
      </c>
      <c r="R38" s="6">
        <v>72.320503883305392</v>
      </c>
      <c r="S38" s="7">
        <v>72.320503883305392</v>
      </c>
      <c r="T38" s="6">
        <v>58.507062583771521</v>
      </c>
      <c r="U38" s="6">
        <v>58.507062583771521</v>
      </c>
      <c r="V38" s="7">
        <v>58.507062583771521</v>
      </c>
      <c r="W38" s="6">
        <v>58.507062583771521</v>
      </c>
      <c r="X38" s="6">
        <v>58.507062583771521</v>
      </c>
      <c r="Y38" s="7">
        <v>58.507062583771521</v>
      </c>
      <c r="Z38" s="6">
        <v>56.109392720899052</v>
      </c>
      <c r="AA38" s="6">
        <v>56.109392720899052</v>
      </c>
      <c r="AB38" s="7">
        <v>56.109392720899073</v>
      </c>
      <c r="AC38" s="6">
        <v>56.109392720899052</v>
      </c>
      <c r="AD38" s="6">
        <v>56.109392720899052</v>
      </c>
      <c r="AE38" s="7">
        <v>56.109392720899073</v>
      </c>
    </row>
    <row r="39" spans="1:31" x14ac:dyDescent="0.2">
      <c r="A39" s="32" t="s">
        <v>40</v>
      </c>
      <c r="B39" s="6">
        <v>84.884959190400039</v>
      </c>
      <c r="C39" s="6">
        <v>81.71447361760481</v>
      </c>
      <c r="D39" s="7">
        <v>80.032927391275791</v>
      </c>
      <c r="E39" s="6">
        <v>80.845606349516387</v>
      </c>
      <c r="F39" s="6">
        <v>80.845606349516387</v>
      </c>
      <c r="G39" s="7">
        <v>78.884678418399105</v>
      </c>
      <c r="H39" s="6">
        <v>86.198095250884023</v>
      </c>
      <c r="I39" s="6">
        <v>86.05707649612819</v>
      </c>
      <c r="J39" s="7">
        <v>83.724906942392892</v>
      </c>
      <c r="K39" s="6">
        <v>84.516769437357553</v>
      </c>
      <c r="L39" s="6">
        <v>84.418340539814693</v>
      </c>
      <c r="M39" s="7">
        <v>83.946472673559839</v>
      </c>
      <c r="N39" s="6">
        <v>80.59542034222585</v>
      </c>
      <c r="O39" s="6">
        <v>79.754786663566975</v>
      </c>
      <c r="P39" s="7">
        <v>78.17357963305534</v>
      </c>
      <c r="Q39" s="6">
        <v>86.747592627703426</v>
      </c>
      <c r="R39" s="6">
        <v>86.953124656026972</v>
      </c>
      <c r="S39" s="7">
        <v>85.560046405544469</v>
      </c>
      <c r="T39" s="6">
        <v>81.285121928293165</v>
      </c>
      <c r="U39" s="6">
        <v>80.429307506378507</v>
      </c>
      <c r="V39" s="7">
        <v>79.939736762006959</v>
      </c>
      <c r="W39" s="6">
        <v>88.220811333422745</v>
      </c>
      <c r="X39" s="6">
        <v>88.894471867866145</v>
      </c>
      <c r="Y39" s="7">
        <v>86.969703504767025</v>
      </c>
      <c r="Z39" s="6">
        <v>78.369156110588904</v>
      </c>
      <c r="AA39" s="6">
        <v>76.55330185160318</v>
      </c>
      <c r="AB39" s="7">
        <v>77.06711054414157</v>
      </c>
      <c r="AC39" s="6">
        <v>83.298143174731081</v>
      </c>
      <c r="AD39" s="6">
        <v>83.196730226937035</v>
      </c>
      <c r="AE39" s="7">
        <v>83.071176312609097</v>
      </c>
    </row>
    <row r="40" spans="1:31" ht="12.2" customHeight="1" x14ac:dyDescent="0.2">
      <c r="A40" s="34" t="s">
        <v>41</v>
      </c>
      <c r="B40" s="17">
        <v>78.846436122017522</v>
      </c>
      <c r="C40" s="17">
        <v>77.099609438029319</v>
      </c>
      <c r="D40" s="18">
        <v>78.846436122017508</v>
      </c>
      <c r="E40" s="17">
        <v>77.099609438029319</v>
      </c>
      <c r="F40" s="17">
        <v>77.099609438029319</v>
      </c>
      <c r="G40" s="18">
        <v>77.099609438029319</v>
      </c>
      <c r="H40" s="17">
        <v>61.698047840531565</v>
      </c>
      <c r="I40" s="17">
        <v>60.245628962817996</v>
      </c>
      <c r="J40" s="18">
        <v>61.698047840531565</v>
      </c>
      <c r="K40" s="17">
        <v>59.519419523961226</v>
      </c>
      <c r="L40" s="17">
        <v>58.067000646247656</v>
      </c>
      <c r="M40" s="18">
        <v>59.519419523961226</v>
      </c>
      <c r="N40" s="17">
        <v>63.580228133441928</v>
      </c>
      <c r="O40" s="17">
        <v>62.496333448581055</v>
      </c>
      <c r="P40" s="18">
        <v>63.580228133441928</v>
      </c>
      <c r="Q40" s="17">
        <v>61.954386106150629</v>
      </c>
      <c r="R40" s="17">
        <v>60.870491421289763</v>
      </c>
      <c r="S40" s="18">
        <v>61.954386106150615</v>
      </c>
      <c r="T40" s="17">
        <v>66.4894328494061</v>
      </c>
      <c r="U40" s="17">
        <v>65.763223410549301</v>
      </c>
      <c r="V40" s="18">
        <v>66.4894328494061</v>
      </c>
      <c r="W40" s="17">
        <v>65.400118691120909</v>
      </c>
      <c r="X40" s="17">
        <v>64.673909252264153</v>
      </c>
      <c r="Y40" s="18">
        <v>65.400118691120923</v>
      </c>
      <c r="Z40" s="17">
        <v>56.575563555272382</v>
      </c>
      <c r="AA40" s="17">
        <v>56.091423929367856</v>
      </c>
      <c r="AB40" s="18">
        <v>56.575563555272382</v>
      </c>
      <c r="AC40" s="17">
        <v>55.849354116415604</v>
      </c>
      <c r="AD40" s="17">
        <v>55.365214490511086</v>
      </c>
      <c r="AE40" s="18">
        <v>55.849354116415597</v>
      </c>
    </row>
    <row r="41" spans="1:31" x14ac:dyDescent="0.2">
      <c r="A41" s="35" t="s">
        <v>44</v>
      </c>
      <c r="B41" s="6"/>
      <c r="C41" s="6"/>
      <c r="D41" s="7"/>
      <c r="E41" s="6"/>
      <c r="F41" s="6"/>
      <c r="G41" s="7"/>
      <c r="H41" s="6"/>
      <c r="I41" s="6"/>
      <c r="J41" s="7"/>
      <c r="K41" s="6"/>
      <c r="L41" s="6"/>
      <c r="M41" s="7"/>
      <c r="N41" s="6"/>
      <c r="O41" s="6"/>
      <c r="P41" s="7"/>
      <c r="Q41" s="6"/>
      <c r="R41" s="6"/>
      <c r="S41" s="7"/>
      <c r="T41" s="6"/>
      <c r="U41" s="6"/>
      <c r="V41" s="7"/>
      <c r="W41" s="6"/>
      <c r="X41" s="6"/>
      <c r="Y41" s="7"/>
      <c r="Z41" s="6"/>
      <c r="AA41" s="6"/>
      <c r="AB41" s="7"/>
      <c r="AC41" s="6"/>
      <c r="AD41" s="6"/>
      <c r="AE41" s="7"/>
    </row>
    <row r="42" spans="1:31" x14ac:dyDescent="0.2">
      <c r="A42" s="36" t="s">
        <v>45</v>
      </c>
      <c r="B42" s="6">
        <v>84.794754652787631</v>
      </c>
      <c r="C42" s="6">
        <v>84.794754652787631</v>
      </c>
      <c r="D42" s="7">
        <v>84.794754652787631</v>
      </c>
      <c r="E42" s="6">
        <v>84.794754652787631</v>
      </c>
      <c r="F42" s="6">
        <v>84.794754652787631</v>
      </c>
      <c r="G42" s="7">
        <v>84.794754652787631</v>
      </c>
      <c r="H42" s="6">
        <v>81.61</v>
      </c>
      <c r="I42" s="6">
        <v>81.61</v>
      </c>
      <c r="J42" s="7">
        <v>81.609999999999971</v>
      </c>
      <c r="K42" s="6">
        <v>81.61</v>
      </c>
      <c r="L42" s="6">
        <v>81.61</v>
      </c>
      <c r="M42" s="7">
        <v>81.609999999999971</v>
      </c>
      <c r="N42" s="6">
        <v>81.61</v>
      </c>
      <c r="O42" s="6">
        <v>81.61</v>
      </c>
      <c r="P42" s="7">
        <v>81.610000000000014</v>
      </c>
      <c r="Q42" s="6">
        <v>81.61</v>
      </c>
      <c r="R42" s="6">
        <v>81.61</v>
      </c>
      <c r="S42" s="7">
        <v>81.610000000000014</v>
      </c>
      <c r="T42" s="6">
        <v>81.61</v>
      </c>
      <c r="U42" s="6">
        <v>81.61</v>
      </c>
      <c r="V42" s="7">
        <v>81.61</v>
      </c>
      <c r="W42" s="6">
        <v>81.61</v>
      </c>
      <c r="X42" s="6">
        <v>81.61</v>
      </c>
      <c r="Y42" s="7">
        <v>81.61</v>
      </c>
      <c r="Z42" s="6">
        <v>81.61</v>
      </c>
      <c r="AA42" s="6">
        <v>81.61</v>
      </c>
      <c r="AB42" s="7">
        <v>81.61</v>
      </c>
      <c r="AC42" s="6">
        <v>87.847469369570064</v>
      </c>
      <c r="AD42" s="6">
        <v>81.61</v>
      </c>
      <c r="AE42" s="7">
        <v>87.847469369570064</v>
      </c>
    </row>
    <row r="43" spans="1:31" x14ac:dyDescent="0.2">
      <c r="A43" s="32" t="s">
        <v>46</v>
      </c>
      <c r="B43" s="6"/>
      <c r="C43" s="6"/>
      <c r="D43" s="7"/>
      <c r="E43" s="6"/>
      <c r="F43" s="6"/>
      <c r="G43" s="7"/>
      <c r="H43" s="6"/>
      <c r="I43" s="6"/>
      <c r="J43" s="7"/>
      <c r="K43" s="6"/>
      <c r="L43" s="6"/>
      <c r="M43" s="7"/>
      <c r="N43" s="6"/>
      <c r="O43" s="6"/>
      <c r="P43" s="7"/>
      <c r="Q43" s="6"/>
      <c r="R43" s="6"/>
      <c r="S43" s="7"/>
      <c r="T43" s="6"/>
      <c r="U43" s="6"/>
      <c r="V43" s="7"/>
      <c r="W43" s="6"/>
      <c r="X43" s="6"/>
      <c r="Y43" s="7"/>
      <c r="Z43" s="6"/>
      <c r="AA43" s="6"/>
      <c r="AB43" s="7"/>
      <c r="AC43" s="6"/>
      <c r="AD43" s="6"/>
      <c r="AE43" s="7"/>
    </row>
    <row r="44" spans="1:31" x14ac:dyDescent="0.2">
      <c r="A44" s="32" t="s">
        <v>47</v>
      </c>
      <c r="B44" s="6">
        <v>85.878116786838604</v>
      </c>
      <c r="C44" s="6">
        <v>74.410742899698263</v>
      </c>
      <c r="D44" s="7">
        <v>85.878116786838078</v>
      </c>
      <c r="E44" s="6">
        <v>71.000000000000014</v>
      </c>
      <c r="F44" s="6">
        <v>71</v>
      </c>
      <c r="G44" s="7">
        <v>85.878116786838092</v>
      </c>
      <c r="H44" s="6">
        <v>88.384557079313311</v>
      </c>
      <c r="I44" s="6">
        <v>80.816090313800686</v>
      </c>
      <c r="J44" s="7">
        <v>88.384557079313325</v>
      </c>
      <c r="K44" s="6">
        <v>73.247623548288047</v>
      </c>
      <c r="L44" s="6">
        <v>71.000000000000014</v>
      </c>
      <c r="M44" s="7">
        <v>88.384557079313325</v>
      </c>
      <c r="N44" s="6">
        <v>89.619072447248868</v>
      </c>
      <c r="O44" s="6">
        <v>83.970962920746899</v>
      </c>
      <c r="P44" s="7">
        <v>89.619072447248598</v>
      </c>
      <c r="Q44" s="6">
        <v>78.322853394244945</v>
      </c>
      <c r="R44" s="6">
        <v>72.674743867742976</v>
      </c>
      <c r="S44" s="7">
        <v>89.619072447248598</v>
      </c>
      <c r="T44" s="6">
        <v>90.817278539656655</v>
      </c>
      <c r="U44" s="6">
        <v>87.033045156900329</v>
      </c>
      <c r="V44" s="7">
        <v>90.817278539656655</v>
      </c>
      <c r="W44" s="6">
        <v>83.248811774144031</v>
      </c>
      <c r="X44" s="6">
        <v>79.464578391387718</v>
      </c>
      <c r="Y44" s="7">
        <v>90.817278539656655</v>
      </c>
      <c r="Z44" s="6">
        <v>91.628185693104427</v>
      </c>
      <c r="AA44" s="6">
        <v>89.105363437933548</v>
      </c>
      <c r="AB44" s="7">
        <v>91.628185693104442</v>
      </c>
      <c r="AC44" s="6">
        <v>86.582541182762668</v>
      </c>
      <c r="AD44" s="6">
        <v>84.059718927591803</v>
      </c>
      <c r="AE44" s="7">
        <v>91.628185693104442</v>
      </c>
    </row>
    <row r="45" spans="1:31" x14ac:dyDescent="0.2">
      <c r="A45" s="32" t="s">
        <v>48</v>
      </c>
      <c r="B45" s="6">
        <v>104.49580191105412</v>
      </c>
      <c r="C45" s="6">
        <v>104.49580191105412</v>
      </c>
      <c r="D45" s="7">
        <v>104.49580191105412</v>
      </c>
      <c r="E45" s="6">
        <v>99.71030650758118</v>
      </c>
      <c r="F45" s="6">
        <v>99.71030650758118</v>
      </c>
      <c r="G45" s="7">
        <v>104.49580191105412</v>
      </c>
      <c r="H45" s="6">
        <v>80.119770499641405</v>
      </c>
      <c r="I45" s="6">
        <v>80.119770499641405</v>
      </c>
      <c r="J45" s="7">
        <v>80.119770499641405</v>
      </c>
      <c r="K45" s="6">
        <v>75.816638775998086</v>
      </c>
      <c r="L45" s="6">
        <v>75.816638775998086</v>
      </c>
      <c r="M45" s="7">
        <v>80.119770499641405</v>
      </c>
      <c r="N45" s="6">
        <v>66.641619775851794</v>
      </c>
      <c r="O45" s="6">
        <v>66.641619775851794</v>
      </c>
      <c r="P45" s="7">
        <v>66.641619775851794</v>
      </c>
      <c r="Q45" s="6">
        <v>63.430327444774704</v>
      </c>
      <c r="R45" s="6">
        <v>63.43032744477469</v>
      </c>
      <c r="S45" s="7">
        <v>74.063273163229979</v>
      </c>
      <c r="T45" s="6">
        <v>53.559885249820695</v>
      </c>
      <c r="U45" s="6">
        <v>53.559885249820695</v>
      </c>
      <c r="V45" s="7">
        <v>53.559885249820702</v>
      </c>
      <c r="W45" s="6">
        <v>56.380827157542427</v>
      </c>
      <c r="X45" s="6">
        <v>51.408319387999036</v>
      </c>
      <c r="Y45" s="7">
        <v>58.532393019364093</v>
      </c>
      <c r="Z45" s="6">
        <v>44.70659016654713</v>
      </c>
      <c r="AA45" s="6">
        <v>44.70659016654713</v>
      </c>
      <c r="AB45" s="7">
        <v>44.706590166547123</v>
      </c>
      <c r="AC45" s="6">
        <v>46.587218105028292</v>
      </c>
      <c r="AD45" s="6">
        <v>46.587218105028285</v>
      </c>
      <c r="AE45" s="7">
        <v>48.021595346242719</v>
      </c>
    </row>
    <row r="46" spans="1:31" x14ac:dyDescent="0.2">
      <c r="A46" s="32" t="s">
        <v>49</v>
      </c>
      <c r="B46" s="6">
        <v>76.501476404058039</v>
      </c>
      <c r="C46" s="6">
        <v>110.5606948937816</v>
      </c>
      <c r="D46" s="7">
        <v>66.789244802432449</v>
      </c>
      <c r="E46" s="6">
        <v>73.624430296807006</v>
      </c>
      <c r="F46" s="6">
        <v>103.97952295731274</v>
      </c>
      <c r="G46" s="7">
        <v>67.876073322338854</v>
      </c>
      <c r="H46" s="6">
        <v>55.504146496503751</v>
      </c>
      <c r="I46" s="6">
        <v>77.98323069972129</v>
      </c>
      <c r="J46" s="7">
        <v>49.094073639430832</v>
      </c>
      <c r="K46" s="6">
        <v>74.890645151826305</v>
      </c>
      <c r="L46" s="6">
        <v>74.890645151826305</v>
      </c>
      <c r="M46" s="7">
        <v>48.637843716199704</v>
      </c>
      <c r="N46" s="6">
        <v>47.079213803361</v>
      </c>
      <c r="O46" s="6">
        <v>63.854649775911398</v>
      </c>
      <c r="P46" s="7">
        <v>42.295577342858827</v>
      </c>
      <c r="Q46" s="6">
        <v>62.536153768344718</v>
      </c>
      <c r="R46" s="6">
        <v>62.536153768344718</v>
      </c>
      <c r="S46" s="7">
        <v>41.955107250895281</v>
      </c>
      <c r="T46" s="6">
        <v>42.002474206640208</v>
      </c>
      <c r="U46" s="6">
        <v>53.242016308248985</v>
      </c>
      <c r="V46" s="7">
        <v>38.79743777810377</v>
      </c>
      <c r="W46" s="6">
        <v>52.322882988606921</v>
      </c>
      <c r="X46" s="6">
        <v>52.322882988606921</v>
      </c>
      <c r="Y46" s="7">
        <v>37.468643143122584</v>
      </c>
      <c r="Z46" s="6">
        <v>39.668316137760151</v>
      </c>
      <c r="AA46" s="6">
        <v>47.161344205499326</v>
      </c>
      <c r="AB46" s="7">
        <v>37.531625185402497</v>
      </c>
      <c r="AC46" s="6">
        <v>43.615398758006954</v>
      </c>
      <c r="AD46" s="6">
        <v>43.615398758006954</v>
      </c>
      <c r="AE46" s="7">
        <v>36.401601255684312</v>
      </c>
    </row>
    <row r="47" spans="1:31" x14ac:dyDescent="0.2">
      <c r="A47" s="32" t="s">
        <v>50</v>
      </c>
      <c r="B47" s="17">
        <v>67.908826372608615</v>
      </c>
      <c r="C47" s="17">
        <v>65.593408584411449</v>
      </c>
      <c r="D47" s="18">
        <v>51.628545049347352</v>
      </c>
      <c r="E47" s="17">
        <v>64.725126913837514</v>
      </c>
      <c r="F47" s="17">
        <v>60.962573008017131</v>
      </c>
      <c r="G47" s="18">
        <v>50.702377934068501</v>
      </c>
      <c r="H47" s="17">
        <v>56.96124164278892</v>
      </c>
      <c r="I47" s="17">
        <v>55.43306590257879</v>
      </c>
      <c r="J47" s="18">
        <v>46.216255969436467</v>
      </c>
      <c r="K47" s="17">
        <v>55.012817574021014</v>
      </c>
      <c r="L47" s="17">
        <v>53.484641833810898</v>
      </c>
      <c r="M47" s="18">
        <v>45.757803247373438</v>
      </c>
      <c r="N47" s="17">
        <v>52.139362499821807</v>
      </c>
      <c r="O47" s="17">
        <v>51.227018774323227</v>
      </c>
      <c r="P47" s="18">
        <v>44.120716474931918</v>
      </c>
      <c r="Q47" s="17">
        <v>57.442360404282311</v>
      </c>
      <c r="R47" s="17">
        <v>50.115099858871822</v>
      </c>
      <c r="S47" s="18">
        <v>44.120716474931918</v>
      </c>
      <c r="T47" s="17">
        <v>47.32895893027699</v>
      </c>
      <c r="U47" s="17">
        <v>47.023323782234947</v>
      </c>
      <c r="V47" s="18">
        <v>41.956466093600774</v>
      </c>
      <c r="W47" s="17">
        <v>50.939274116523393</v>
      </c>
      <c r="X47" s="17">
        <v>49.200974212034374</v>
      </c>
      <c r="Y47" s="18">
        <v>41.956466093600767</v>
      </c>
      <c r="Z47" s="17">
        <v>44.067258834766001</v>
      </c>
      <c r="AA47" s="17">
        <v>44.067258834766001</v>
      </c>
      <c r="AB47" s="18">
        <v>40.485596943648517</v>
      </c>
      <c r="AC47" s="17">
        <v>46.932588347659987</v>
      </c>
      <c r="AD47" s="17">
        <v>45.977478510028661</v>
      </c>
      <c r="AE47" s="18">
        <v>40.485596943648517</v>
      </c>
    </row>
    <row r="48" spans="1:31" x14ac:dyDescent="0.2">
      <c r="A48" s="24" t="s">
        <v>79</v>
      </c>
      <c r="B48" s="69">
        <v>73.018466685760771</v>
      </c>
      <c r="C48" s="69">
        <v>74.539150041224872</v>
      </c>
      <c r="D48" s="69">
        <v>69.455402636509319</v>
      </c>
      <c r="E48" s="68">
        <v>66.11670689137226</v>
      </c>
      <c r="F48" s="69">
        <v>69.156374221495142</v>
      </c>
      <c r="G48" s="70">
        <v>73.975549096097652</v>
      </c>
      <c r="H48" s="69">
        <v>69.73703338929532</v>
      </c>
      <c r="I48" s="69">
        <v>70.821754521151021</v>
      </c>
      <c r="J48" s="69">
        <v>67.787991093874936</v>
      </c>
      <c r="K48" s="68">
        <v>66.103589953216698</v>
      </c>
      <c r="L48" s="69">
        <v>67.713177126817442</v>
      </c>
      <c r="M48" s="70">
        <v>70.206789721022204</v>
      </c>
      <c r="N48" s="69">
        <v>68.798451262214883</v>
      </c>
      <c r="O48" s="69">
        <v>69.554526521986418</v>
      </c>
      <c r="P48" s="69">
        <v>67.076523727889395</v>
      </c>
      <c r="Q48" s="68">
        <v>68.507641643046071</v>
      </c>
      <c r="R48" s="69">
        <v>69.091460456032749</v>
      </c>
      <c r="S48" s="70">
        <v>69.208988735802563</v>
      </c>
      <c r="T48" s="69">
        <v>64.720776933829924</v>
      </c>
      <c r="U48" s="69">
        <v>65.07262558835383</v>
      </c>
      <c r="V48" s="69">
        <v>63.57937731091733</v>
      </c>
      <c r="W48" s="68">
        <v>67.800524352226546</v>
      </c>
      <c r="X48" s="69">
        <v>66.837400610159207</v>
      </c>
      <c r="Y48" s="70">
        <v>65.967374154359049</v>
      </c>
      <c r="Z48" s="69">
        <v>59.714201451969082</v>
      </c>
      <c r="AA48" s="69">
        <v>59.116154251623527</v>
      </c>
      <c r="AB48" s="69">
        <v>58.553282130074791</v>
      </c>
      <c r="AC48" s="68">
        <v>61.865681023042519</v>
      </c>
      <c r="AD48" s="69">
        <v>60.797166807202295</v>
      </c>
      <c r="AE48" s="70">
        <v>60.153082270127811</v>
      </c>
    </row>
    <row r="49" spans="1:31" x14ac:dyDescent="0.2">
      <c r="A49" s="77" t="s">
        <v>80</v>
      </c>
      <c r="B49" s="72">
        <v>77.352999065369204</v>
      </c>
      <c r="C49" s="72">
        <v>79.911013087421892</v>
      </c>
      <c r="D49" s="72">
        <v>75.810079575367936</v>
      </c>
      <c r="E49" s="71">
        <v>72.056357403596138</v>
      </c>
      <c r="F49" s="72">
        <v>75.843012424568087</v>
      </c>
      <c r="G49" s="73">
        <v>79.24316498691573</v>
      </c>
      <c r="H49" s="72">
        <v>72.62161656654213</v>
      </c>
      <c r="I49" s="72">
        <v>73.729707961606238</v>
      </c>
      <c r="J49" s="72">
        <v>72.403075634597798</v>
      </c>
      <c r="K49" s="71">
        <v>68.715648812715486</v>
      </c>
      <c r="L49" s="72">
        <v>70.73189597649521</v>
      </c>
      <c r="M49" s="73">
        <v>73.511123621086114</v>
      </c>
      <c r="N49" s="72">
        <v>70.835928389951675</v>
      </c>
      <c r="O49" s="72">
        <v>71.035535437339519</v>
      </c>
      <c r="P49" s="72">
        <v>70.385798052261279</v>
      </c>
      <c r="Q49" s="71">
        <v>70.092875580444357</v>
      </c>
      <c r="R49" s="72">
        <v>70.165658909824728</v>
      </c>
      <c r="S49" s="73">
        <v>71.394146860746886</v>
      </c>
      <c r="T49" s="72">
        <v>66.099198721331192</v>
      </c>
      <c r="U49" s="72">
        <v>65.94738848977957</v>
      </c>
      <c r="V49" s="72">
        <v>65.856189915073344</v>
      </c>
      <c r="W49" s="71">
        <v>68.687051514661093</v>
      </c>
      <c r="X49" s="72">
        <v>66.88785552581497</v>
      </c>
      <c r="Y49" s="73">
        <v>67.083509989252903</v>
      </c>
      <c r="Z49" s="72">
        <v>62.123403092181086</v>
      </c>
      <c r="AA49" s="72">
        <v>61.169268725016082</v>
      </c>
      <c r="AB49" s="72">
        <v>61.525499765113928</v>
      </c>
      <c r="AC49" s="71">
        <v>63.628948303941392</v>
      </c>
      <c r="AD49" s="72">
        <v>61.857284980957765</v>
      </c>
      <c r="AE49" s="73">
        <v>62.429651748034985</v>
      </c>
    </row>
    <row r="50" spans="1:31" x14ac:dyDescent="0.2">
      <c r="A50" s="25" t="s">
        <v>81</v>
      </c>
      <c r="B50" s="75">
        <v>76.292251094965437</v>
      </c>
      <c r="C50" s="75">
        <v>81.227115896354533</v>
      </c>
      <c r="D50" s="75">
        <v>73.467600452626229</v>
      </c>
      <c r="E50" s="74">
        <v>71.123220380979106</v>
      </c>
      <c r="F50" s="75">
        <v>76.369050959994894</v>
      </c>
      <c r="G50" s="76">
        <v>78.412427531279192</v>
      </c>
      <c r="H50" s="75">
        <v>71.556998187964965</v>
      </c>
      <c r="I50" s="75">
        <v>73.304489893356106</v>
      </c>
      <c r="J50" s="75">
        <v>71.216502059131685</v>
      </c>
      <c r="K50" s="74">
        <v>67.140961089912622</v>
      </c>
      <c r="L50" s="75">
        <v>70.08174546101796</v>
      </c>
      <c r="M50" s="76">
        <v>72.038717483684309</v>
      </c>
      <c r="N50" s="75">
        <v>71.207444920978787</v>
      </c>
      <c r="O50" s="75">
        <v>71.550626026007109</v>
      </c>
      <c r="P50" s="75">
        <v>70.486903186094835</v>
      </c>
      <c r="Q50" s="74">
        <v>69.00891759210316</v>
      </c>
      <c r="R50" s="75">
        <v>70.936277339220979</v>
      </c>
      <c r="S50" s="76">
        <v>71.320868435203167</v>
      </c>
      <c r="T50" s="75">
        <v>67.983769612748745</v>
      </c>
      <c r="U50" s="75">
        <v>67.849665096712954</v>
      </c>
      <c r="V50" s="75">
        <v>67.596196745367848</v>
      </c>
      <c r="W50" s="74">
        <v>70.546166420723068</v>
      </c>
      <c r="X50" s="75">
        <v>69.048813278623527</v>
      </c>
      <c r="Y50" s="76">
        <v>69.05150881757352</v>
      </c>
      <c r="Z50" s="75">
        <v>64.429628915661056</v>
      </c>
      <c r="AA50" s="75">
        <v>63.127604161477628</v>
      </c>
      <c r="AB50" s="75">
        <v>63.462913637702371</v>
      </c>
      <c r="AC50" s="74">
        <v>65.544258058559919</v>
      </c>
      <c r="AD50" s="75">
        <v>63.792496280907791</v>
      </c>
      <c r="AE50" s="76">
        <v>64.081007881934042</v>
      </c>
    </row>
    <row r="51" spans="1:31" x14ac:dyDescent="0.2">
      <c r="A51" s="24" t="s">
        <v>76</v>
      </c>
      <c r="B51" s="72">
        <v>74.399924803105648</v>
      </c>
      <c r="C51" s="72">
        <v>75.374512620562285</v>
      </c>
      <c r="D51" s="72">
        <v>71.946909053156361</v>
      </c>
      <c r="E51" s="71">
        <v>73.485653465605722</v>
      </c>
      <c r="F51" s="72">
        <v>72.33491570750266</v>
      </c>
      <c r="G51" s="73">
        <v>77.760625119115701</v>
      </c>
      <c r="H51" s="72">
        <v>71.76916531123409</v>
      </c>
      <c r="I51" s="72">
        <v>73.781005245145252</v>
      </c>
      <c r="J51" s="72">
        <v>74.413599530531016</v>
      </c>
      <c r="K51" s="71">
        <v>73.29407364556792</v>
      </c>
      <c r="L51" s="72">
        <v>71.2</v>
      </c>
      <c r="M51" s="73">
        <v>76.011376025832988</v>
      </c>
      <c r="N51" s="72">
        <v>71.595373751079308</v>
      </c>
      <c r="O51" s="72">
        <v>69.435833783708105</v>
      </c>
      <c r="P51" s="72">
        <v>72.320503883305392</v>
      </c>
      <c r="Q51" s="71">
        <v>72.294488576198361</v>
      </c>
      <c r="R51" s="72">
        <v>72.100400499028936</v>
      </c>
      <c r="S51" s="73">
        <v>73.072433212040636</v>
      </c>
      <c r="T51" s="72">
        <v>69.842948379386556</v>
      </c>
      <c r="U51" s="72">
        <v>69.266267768595043</v>
      </c>
      <c r="V51" s="72">
        <v>69.39144626118447</v>
      </c>
      <c r="W51" s="71">
        <v>73.018995041322313</v>
      </c>
      <c r="X51" s="72">
        <v>69.299202720694325</v>
      </c>
      <c r="Y51" s="73">
        <v>72.16426417788017</v>
      </c>
      <c r="Z51" s="72">
        <v>62.741549939880883</v>
      </c>
      <c r="AA51" s="72">
        <v>62.989933778823634</v>
      </c>
      <c r="AB51" s="72">
        <v>62.989933778823513</v>
      </c>
      <c r="AC51" s="71">
        <v>66.395758615424839</v>
      </c>
      <c r="AD51" s="72">
        <v>65.2854638814308</v>
      </c>
      <c r="AE51" s="73">
        <v>64.456853892450169</v>
      </c>
    </row>
    <row r="52" spans="1:31" s="20" customFormat="1" x14ac:dyDescent="0.2">
      <c r="A52" s="77" t="s">
        <v>77</v>
      </c>
      <c r="B52" s="72">
        <v>76.785632506141951</v>
      </c>
      <c r="C52" s="72">
        <v>80.315689302298395</v>
      </c>
      <c r="D52" s="72">
        <v>75.535960070110718</v>
      </c>
      <c r="E52" s="71">
        <v>80.225789089762046</v>
      </c>
      <c r="F52" s="72">
        <v>81.575327335261122</v>
      </c>
      <c r="G52" s="73">
        <v>79.880643784057781</v>
      </c>
      <c r="H52" s="72">
        <v>77.269461861878838</v>
      </c>
      <c r="I52" s="72">
        <v>76.991615349860638</v>
      </c>
      <c r="J52" s="72">
        <v>78.719461861878898</v>
      </c>
      <c r="K52" s="71">
        <v>74.512191769804105</v>
      </c>
      <c r="L52" s="72">
        <v>73.085467546924576</v>
      </c>
      <c r="M52" s="73">
        <v>78.556366030449155</v>
      </c>
      <c r="N52" s="72">
        <v>72.806472443629559</v>
      </c>
      <c r="O52" s="72">
        <v>72.284783795189497</v>
      </c>
      <c r="P52" s="72">
        <v>76.748641313794749</v>
      </c>
      <c r="Q52" s="71">
        <v>72.696468547673021</v>
      </c>
      <c r="R52" s="72">
        <v>72.497623875524184</v>
      </c>
      <c r="S52" s="73">
        <v>74.78378934330604</v>
      </c>
      <c r="T52" s="72">
        <v>69.896266334773927</v>
      </c>
      <c r="U52" s="72">
        <v>69.607926029378177</v>
      </c>
      <c r="V52" s="72">
        <v>69.896266334773927</v>
      </c>
      <c r="W52" s="71">
        <v>73.1705747501356</v>
      </c>
      <c r="X52" s="72">
        <v>70.856519206959902</v>
      </c>
      <c r="Y52" s="73">
        <v>72.693928055689028</v>
      </c>
      <c r="Z52" s="72">
        <v>63.516774969940435</v>
      </c>
      <c r="AA52" s="72">
        <v>64.020963103998412</v>
      </c>
      <c r="AB52" s="72">
        <v>64.907089256198347</v>
      </c>
      <c r="AC52" s="71">
        <v>65.626753088489792</v>
      </c>
      <c r="AD52" s="72">
        <v>64.788731940715394</v>
      </c>
      <c r="AE52" s="73">
        <v>64.989516202423431</v>
      </c>
    </row>
    <row r="53" spans="1:31" s="20" customFormat="1" ht="12.2" customHeight="1" x14ac:dyDescent="0.2">
      <c r="A53" s="25" t="s">
        <v>78</v>
      </c>
      <c r="B53" s="75">
        <v>76.586735870586494</v>
      </c>
      <c r="C53" s="75">
        <v>83.645376742740552</v>
      </c>
      <c r="D53" s="75">
        <v>72.552272701135621</v>
      </c>
      <c r="E53" s="74">
        <v>82.298313903621079</v>
      </c>
      <c r="F53" s="75">
        <v>85.427776862025638</v>
      </c>
      <c r="G53" s="76">
        <v>79.880643784057781</v>
      </c>
      <c r="H53" s="75">
        <v>73.884582655617038</v>
      </c>
      <c r="I53" s="75">
        <v>75.105164446569759</v>
      </c>
      <c r="J53" s="75">
        <v>76.77117085294492</v>
      </c>
      <c r="K53" s="74">
        <v>74.092822575913118</v>
      </c>
      <c r="L53" s="75">
        <v>73.085467546924576</v>
      </c>
      <c r="M53" s="76">
        <v>75.782763321527568</v>
      </c>
      <c r="N53" s="75">
        <v>75.296558916624093</v>
      </c>
      <c r="O53" s="75">
        <v>75.348219752072296</v>
      </c>
      <c r="P53" s="75">
        <v>76.748641313794749</v>
      </c>
      <c r="Q53" s="74">
        <v>72.683460894119506</v>
      </c>
      <c r="R53" s="75">
        <v>74.453366953486707</v>
      </c>
      <c r="S53" s="76">
        <v>74.78378934330604</v>
      </c>
      <c r="T53" s="75">
        <v>70.11066919554321</v>
      </c>
      <c r="U53" s="75">
        <v>71.220336251585195</v>
      </c>
      <c r="V53" s="75">
        <v>71.056924234020741</v>
      </c>
      <c r="W53" s="74">
        <v>74.615155523589934</v>
      </c>
      <c r="X53" s="75">
        <v>73.554292138290677</v>
      </c>
      <c r="Y53" s="76">
        <v>73.272873196223372</v>
      </c>
      <c r="Z53" s="75">
        <v>66.502828361859855</v>
      </c>
      <c r="AA53" s="75">
        <v>65.715424880571248</v>
      </c>
      <c r="AB53" s="75">
        <v>66.842839996797977</v>
      </c>
      <c r="AC53" s="74">
        <v>68.408293995152064</v>
      </c>
      <c r="AD53" s="75">
        <v>67.104703622546452</v>
      </c>
      <c r="AE53" s="76">
        <v>67.692212517767985</v>
      </c>
    </row>
    <row r="54" spans="1:31" ht="55.5" customHeight="1" x14ac:dyDescent="0.2">
      <c r="A54" s="98" t="s">
        <v>61</v>
      </c>
      <c r="B54" s="99"/>
      <c r="C54" s="99"/>
      <c r="D54" s="99"/>
      <c r="E54" s="99"/>
      <c r="F54" s="99"/>
      <c r="G54" s="99"/>
      <c r="H54" s="99"/>
      <c r="I54" s="99"/>
      <c r="J54" s="99"/>
      <c r="K54" s="99"/>
      <c r="L54" s="99"/>
      <c r="M54" s="99"/>
      <c r="N54" s="98"/>
      <c r="O54" s="99"/>
      <c r="P54" s="99"/>
      <c r="Q54" s="99"/>
      <c r="R54" s="99"/>
      <c r="S54" s="99"/>
      <c r="T54" s="100"/>
      <c r="U54" s="100"/>
      <c r="V54" s="100"/>
      <c r="W54" s="100"/>
      <c r="X54" s="100"/>
      <c r="Y54" s="100"/>
      <c r="Z54" s="100"/>
      <c r="AA54" s="100"/>
      <c r="AB54" s="100"/>
      <c r="AC54" s="100"/>
      <c r="AD54" s="100"/>
      <c r="AE54" s="100"/>
    </row>
    <row r="55" spans="1:31" s="10" customFormat="1" ht="27.75" customHeight="1" x14ac:dyDescent="0.2">
      <c r="A55" s="92" t="s">
        <v>55</v>
      </c>
      <c r="B55" s="92"/>
      <c r="C55" s="92"/>
      <c r="D55" s="92"/>
      <c r="E55" s="92"/>
      <c r="F55" s="92"/>
      <c r="G55" s="92"/>
      <c r="H55" s="92"/>
      <c r="I55" s="92"/>
      <c r="J55" s="92"/>
      <c r="K55" s="92"/>
      <c r="L55" s="92"/>
      <c r="M55" s="92"/>
      <c r="N55" s="92"/>
      <c r="O55" s="92"/>
      <c r="P55" s="92"/>
      <c r="Q55" s="92"/>
      <c r="R55" s="92"/>
      <c r="S55" s="92"/>
    </row>
    <row r="56" spans="1:31" s="10" customFormat="1" ht="13.5" customHeight="1" x14ac:dyDescent="0.2">
      <c r="A56" s="92" t="s">
        <v>56</v>
      </c>
      <c r="B56" s="92"/>
      <c r="C56" s="92"/>
      <c r="D56" s="92"/>
      <c r="E56" s="92"/>
      <c r="F56" s="92"/>
      <c r="G56" s="92"/>
      <c r="H56" s="92"/>
      <c r="I56" s="92"/>
      <c r="J56" s="92"/>
      <c r="K56" s="92"/>
      <c r="L56" s="92"/>
      <c r="M56" s="92"/>
      <c r="N56" s="92"/>
      <c r="O56" s="92"/>
      <c r="P56" s="92"/>
      <c r="Q56" s="92"/>
      <c r="R56" s="92"/>
      <c r="S56" s="92"/>
    </row>
    <row r="57" spans="1:31" s="79" customFormat="1" ht="77.25" customHeight="1" x14ac:dyDescent="0.2">
      <c r="A57" s="93" t="s">
        <v>82</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row>
    <row r="58" spans="1:31" s="10" customFormat="1" x14ac:dyDescent="0.2">
      <c r="A58" s="26" t="s">
        <v>57</v>
      </c>
      <c r="B58" s="26"/>
      <c r="C58" s="26"/>
      <c r="D58" s="26"/>
      <c r="E58" s="26"/>
      <c r="F58" s="26"/>
      <c r="G58" s="26"/>
      <c r="H58" s="26"/>
      <c r="I58" s="26"/>
      <c r="J58" s="26"/>
      <c r="K58" s="26"/>
      <c r="L58" s="26"/>
      <c r="M58" s="26"/>
      <c r="N58" s="26"/>
      <c r="O58" s="26"/>
      <c r="P58" s="26"/>
      <c r="Q58" s="26"/>
      <c r="R58" s="26"/>
      <c r="S58" s="26"/>
    </row>
    <row r="59" spans="1:31" s="10" customFormat="1" ht="12.75" x14ac:dyDescent="0.2">
      <c r="A59" s="10" t="s">
        <v>58</v>
      </c>
      <c r="F59" s="81" t="s">
        <v>86</v>
      </c>
      <c r="G59" s="42"/>
      <c r="H59" s="42"/>
      <c r="W59" s="94"/>
      <c r="X59" s="94"/>
      <c r="Y59" s="94"/>
      <c r="Z59" s="94"/>
      <c r="AA59" s="94"/>
    </row>
    <row r="60" spans="1:31" s="10" customFormat="1" x14ac:dyDescent="0.2">
      <c r="B60" s="43"/>
      <c r="C60" s="43"/>
      <c r="U60" s="11"/>
    </row>
    <row r="61" spans="1:31" s="10" customFormat="1" x14ac:dyDescent="0.2">
      <c r="A61" s="10" t="s">
        <v>59</v>
      </c>
      <c r="D61" s="42"/>
      <c r="E61" s="42"/>
      <c r="F61" s="82" t="s">
        <v>87</v>
      </c>
      <c r="H61" s="42"/>
    </row>
    <row r="62" spans="1:31" s="10" customFormat="1" x14ac:dyDescent="0.2">
      <c r="A62" s="44" t="s">
        <v>72</v>
      </c>
      <c r="B62" s="43">
        <v>42979</v>
      </c>
      <c r="C62" s="43"/>
    </row>
    <row r="95" spans="3:3" x14ac:dyDescent="0.2">
      <c r="C95" s="29">
        <v>42979</v>
      </c>
    </row>
  </sheetData>
  <mergeCells count="22">
    <mergeCell ref="A1:AE1"/>
    <mergeCell ref="A2:AE2"/>
    <mergeCell ref="B4:G4"/>
    <mergeCell ref="H4:M4"/>
    <mergeCell ref="N4:S4"/>
    <mergeCell ref="T4:Y4"/>
    <mergeCell ref="Z4:AE4"/>
    <mergeCell ref="A56:S56"/>
    <mergeCell ref="A57:AE57"/>
    <mergeCell ref="W59:AA59"/>
    <mergeCell ref="T5:V5"/>
    <mergeCell ref="W5:Y5"/>
    <mergeCell ref="Z5:AB5"/>
    <mergeCell ref="AC5:AE5"/>
    <mergeCell ref="A54:AE54"/>
    <mergeCell ref="A55:S55"/>
    <mergeCell ref="B5:D5"/>
    <mergeCell ref="E5:G5"/>
    <mergeCell ref="H5:J5"/>
    <mergeCell ref="K5:M5"/>
    <mergeCell ref="N5:P5"/>
    <mergeCell ref="Q5:S5"/>
  </mergeCells>
  <hyperlinks>
    <hyperlink ref="F59" r:id="rId1" display="Methodology"/>
  </hyperlinks>
  <pageMargins left="0.25" right="0.25" top="0.75" bottom="0.75" header="0.3" footer="0.3"/>
  <pageSetup paperSize="9" scale="58" orientation="landscape" r:id="rId2"/>
  <headerFooter>
    <oddFooter xml:space="preserve">&amp;LPrestations et salaires - Indicateurs de l'OCDE&amp;RImprimé à partir de l'adresse  www.oecd.org/els/social/prestationsetsalaires le &amp;D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E95"/>
  <sheetViews>
    <sheetView showGridLines="0" zoomScale="85" zoomScaleNormal="85" workbookViewId="0">
      <pane xSplit="1" ySplit="7" topLeftCell="B8" activePane="bottomRight" state="frozen"/>
      <selection activeCell="B8" sqref="B8"/>
      <selection pane="topRight" activeCell="B8" sqref="B8"/>
      <selection pane="bottomLeft" activeCell="B8" sqref="B8"/>
      <selection pane="bottomRight" sqref="A1:AE1"/>
    </sheetView>
  </sheetViews>
  <sheetFormatPr defaultRowHeight="12" x14ac:dyDescent="0.2"/>
  <cols>
    <col min="1" max="1" width="22.85546875" style="1" customWidth="1"/>
    <col min="2" max="2" width="9.85546875" style="1" bestFit="1" customWidth="1"/>
    <col min="3" max="13" width="7" style="1" customWidth="1"/>
    <col min="14" max="14" width="7.7109375" style="1" bestFit="1" customWidth="1"/>
    <col min="15" max="31" width="7" style="1" customWidth="1"/>
    <col min="32" max="16384" width="9.140625" style="1"/>
  </cols>
  <sheetData>
    <row r="1" spans="1:31" ht="14.25" x14ac:dyDescent="0.2">
      <c r="A1" s="85" t="s">
        <v>52</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74</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75" customHeight="1" x14ac:dyDescent="0.2">
      <c r="A7" s="21"/>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69.110692840646649</v>
      </c>
      <c r="C8" s="6">
        <v>75.966330743928893</v>
      </c>
      <c r="D8" s="7">
        <v>83.37893484498565</v>
      </c>
      <c r="E8" s="6">
        <v>73.533809223878507</v>
      </c>
      <c r="F8" s="6">
        <v>60.431835677794112</v>
      </c>
      <c r="G8" s="7">
        <v>86.369214080761409</v>
      </c>
      <c r="H8" s="6">
        <v>71.807375519630483</v>
      </c>
      <c r="I8" s="6">
        <v>67.731274826789843</v>
      </c>
      <c r="J8" s="7">
        <v>83.031575057736731</v>
      </c>
      <c r="K8" s="6">
        <v>79.088387990762129</v>
      </c>
      <c r="L8" s="6">
        <v>73.471939953810633</v>
      </c>
      <c r="M8" s="7">
        <v>86.320489607390329</v>
      </c>
      <c r="N8" s="6">
        <v>73.338819758022822</v>
      </c>
      <c r="O8" s="6">
        <v>69.476894970873118</v>
      </c>
      <c r="P8" s="7">
        <v>82.786512012684838</v>
      </c>
      <c r="Q8" s="6">
        <v>83.6226603702044</v>
      </c>
      <c r="R8" s="6">
        <v>84.417179690462234</v>
      </c>
      <c r="S8" s="7">
        <v>86.411312950260239</v>
      </c>
      <c r="T8" s="6">
        <v>75.358418013856806</v>
      </c>
      <c r="U8" s="6">
        <v>72.065969976905308</v>
      </c>
      <c r="V8" s="7">
        <v>82.581039260969973</v>
      </c>
      <c r="W8" s="6">
        <v>78.432547344110858</v>
      </c>
      <c r="X8" s="6">
        <v>76.025200923787523</v>
      </c>
      <c r="Y8" s="7">
        <v>86.212408775981515</v>
      </c>
      <c r="Z8" s="6">
        <v>75.930872979214783</v>
      </c>
      <c r="AA8" s="6">
        <v>72.086643571978442</v>
      </c>
      <c r="AB8" s="7">
        <v>80.810137028483453</v>
      </c>
      <c r="AC8" s="6">
        <v>77.004529638183229</v>
      </c>
      <c r="AD8" s="6">
        <v>75.990338722093924</v>
      </c>
      <c r="AE8" s="7">
        <v>83.687832178598924</v>
      </c>
    </row>
    <row r="9" spans="1:31" x14ac:dyDescent="0.2">
      <c r="A9" s="32" t="s">
        <v>16</v>
      </c>
      <c r="B9" s="6">
        <v>59.622095379788178</v>
      </c>
      <c r="C9" s="6">
        <v>58.283742970237121</v>
      </c>
      <c r="D9" s="7">
        <v>16.005808569000479</v>
      </c>
      <c r="E9" s="6">
        <v>34.523207266866343</v>
      </c>
      <c r="F9" s="6">
        <v>57.209982317488439</v>
      </c>
      <c r="G9" s="7">
        <v>41.982044554557639</v>
      </c>
      <c r="H9" s="6">
        <v>45.527256340929576</v>
      </c>
      <c r="I9" s="6">
        <v>61.278500207430312</v>
      </c>
      <c r="J9" s="7">
        <v>16.740499462455062</v>
      </c>
      <c r="K9" s="6">
        <v>44.258741398795465</v>
      </c>
      <c r="L9" s="6">
        <v>60.871047022302349</v>
      </c>
      <c r="M9" s="7">
        <v>36.66996972032328</v>
      </c>
      <c r="N9" s="6">
        <v>42.326945491121052</v>
      </c>
      <c r="O9" s="6">
        <v>58.680095993142913</v>
      </c>
      <c r="P9" s="7">
        <v>20.844297442355675</v>
      </c>
      <c r="Q9" s="6">
        <v>51.777571872939831</v>
      </c>
      <c r="R9" s="6">
        <v>61.562478087974014</v>
      </c>
      <c r="S9" s="7">
        <v>35.717034421108593</v>
      </c>
      <c r="T9" s="6">
        <v>39.9365477876486</v>
      </c>
      <c r="U9" s="6">
        <v>50.893159091884478</v>
      </c>
      <c r="V9" s="7">
        <v>25.54317770462433</v>
      </c>
      <c r="W9" s="6">
        <v>52.868467733859781</v>
      </c>
      <c r="X9" s="6">
        <v>59.424355177889353</v>
      </c>
      <c r="Y9" s="7">
        <v>41.976161022449986</v>
      </c>
      <c r="Z9" s="6">
        <v>38.78363255749634</v>
      </c>
      <c r="AA9" s="6">
        <v>46.088040093653582</v>
      </c>
      <c r="AB9" s="7">
        <v>29.188063139831797</v>
      </c>
      <c r="AC9" s="6">
        <v>50.029169945019049</v>
      </c>
      <c r="AD9" s="6">
        <v>54.399761574372093</v>
      </c>
      <c r="AE9" s="7">
        <v>40.143384202422652</v>
      </c>
    </row>
    <row r="10" spans="1:31" x14ac:dyDescent="0.2">
      <c r="A10" s="32" t="s">
        <v>17</v>
      </c>
      <c r="B10" s="6">
        <v>65.686944094214965</v>
      </c>
      <c r="C10" s="6">
        <v>85.546444626907316</v>
      </c>
      <c r="D10" s="7">
        <v>69.589034821016497</v>
      </c>
      <c r="E10" s="6">
        <v>86.903234746122749</v>
      </c>
      <c r="F10" s="6">
        <v>86.903234746122749</v>
      </c>
      <c r="G10" s="7">
        <v>95.427549069343939</v>
      </c>
      <c r="H10" s="6">
        <v>68.739642336264779</v>
      </c>
      <c r="I10" s="6">
        <v>69.821786887678527</v>
      </c>
      <c r="J10" s="7">
        <v>72.040668342310894</v>
      </c>
      <c r="K10" s="6">
        <v>69.012573883437682</v>
      </c>
      <c r="L10" s="6">
        <v>69.012573883437682</v>
      </c>
      <c r="M10" s="7">
        <v>75.285989119280032</v>
      </c>
      <c r="N10" s="6">
        <v>67.402197522865563</v>
      </c>
      <c r="O10" s="6">
        <v>68.733511105027873</v>
      </c>
      <c r="P10" s="7">
        <v>70.109752055301129</v>
      </c>
      <c r="Q10" s="6">
        <v>69.460933626657251</v>
      </c>
      <c r="R10" s="6">
        <v>70.7922509690613</v>
      </c>
      <c r="S10" s="7">
        <v>74.363728557926635</v>
      </c>
      <c r="T10" s="6">
        <v>70.097524500164894</v>
      </c>
      <c r="U10" s="6">
        <v>70.989504590151455</v>
      </c>
      <c r="V10" s="7">
        <v>72.344845725612771</v>
      </c>
      <c r="W10" s="6">
        <v>71.402445645396284</v>
      </c>
      <c r="X10" s="6">
        <v>72.294423216020917</v>
      </c>
      <c r="Y10" s="7">
        <v>74.997862321405577</v>
      </c>
      <c r="Z10" s="6">
        <v>66.495393170517289</v>
      </c>
      <c r="AA10" s="6">
        <v>67.090048223440931</v>
      </c>
      <c r="AB10" s="7">
        <v>68.127842228558961</v>
      </c>
      <c r="AC10" s="6">
        <v>67.365345610172398</v>
      </c>
      <c r="AD10" s="6">
        <v>67.960000663096039</v>
      </c>
      <c r="AE10" s="7">
        <v>69.849496850688524</v>
      </c>
    </row>
    <row r="11" spans="1:31" x14ac:dyDescent="0.2">
      <c r="A11" s="32" t="s">
        <v>18</v>
      </c>
      <c r="B11" s="6">
        <v>82.96708459267829</v>
      </c>
      <c r="C11" s="6">
        <v>83.730213688095233</v>
      </c>
      <c r="D11" s="7">
        <v>73.24915931092724</v>
      </c>
      <c r="E11" s="6">
        <v>79.409791525796535</v>
      </c>
      <c r="F11" s="6">
        <v>83.730220477016786</v>
      </c>
      <c r="G11" s="7">
        <v>73.249152522006099</v>
      </c>
      <c r="H11" s="6">
        <v>86.442346984496808</v>
      </c>
      <c r="I11" s="6">
        <v>74.241782417779362</v>
      </c>
      <c r="J11" s="7">
        <v>78.132957421546948</v>
      </c>
      <c r="K11" s="6">
        <v>75.259337754279059</v>
      </c>
      <c r="L11" s="6">
        <v>72.5054619589569</v>
      </c>
      <c r="M11" s="7">
        <v>78.13294846017132</v>
      </c>
      <c r="N11" s="6">
        <v>90.694630085568775</v>
      </c>
      <c r="O11" s="6">
        <v>80.031591528141789</v>
      </c>
      <c r="P11" s="7">
        <v>79.67553061632637</v>
      </c>
      <c r="Q11" s="6">
        <v>85.220081549197332</v>
      </c>
      <c r="R11" s="6">
        <v>77.260442921396802</v>
      </c>
      <c r="S11" s="7">
        <v>79.675537303920976</v>
      </c>
      <c r="T11" s="6">
        <v>79.130482122053948</v>
      </c>
      <c r="U11" s="6">
        <v>70.547844788959594</v>
      </c>
      <c r="V11" s="7">
        <v>71.747688939317527</v>
      </c>
      <c r="W11" s="6">
        <v>75.556376019356563</v>
      </c>
      <c r="X11" s="6">
        <v>68.722450488395026</v>
      </c>
      <c r="Y11" s="7">
        <v>71.747684458629109</v>
      </c>
      <c r="Z11" s="6">
        <v>72.569374495922574</v>
      </c>
      <c r="AA11" s="6">
        <v>66.145007019744909</v>
      </c>
      <c r="AB11" s="7">
        <v>67.30235437172847</v>
      </c>
      <c r="AC11" s="6">
        <v>70.186632613436089</v>
      </c>
      <c r="AD11" s="6">
        <v>64.928077486035193</v>
      </c>
      <c r="AE11" s="7">
        <v>67.302357358854053</v>
      </c>
    </row>
    <row r="12" spans="1:31" x14ac:dyDescent="0.2">
      <c r="A12" s="32" t="s">
        <v>0</v>
      </c>
      <c r="B12" s="6">
        <v>60.988872205305377</v>
      </c>
      <c r="C12" s="6">
        <v>49.468515678680838</v>
      </c>
      <c r="D12" s="7">
        <v>68.372324267549558</v>
      </c>
      <c r="E12" s="6">
        <v>69.888688730317085</v>
      </c>
      <c r="F12" s="6">
        <v>72.68779861337427</v>
      </c>
      <c r="G12" s="7">
        <v>81.383106838691958</v>
      </c>
      <c r="H12" s="6">
        <v>69.530911170247862</v>
      </c>
      <c r="I12" s="6">
        <v>59.457155424574992</v>
      </c>
      <c r="J12" s="7">
        <v>69.773137742197989</v>
      </c>
      <c r="K12" s="6">
        <v>67.904449185159123</v>
      </c>
      <c r="L12" s="6">
        <v>69.751861707976872</v>
      </c>
      <c r="M12" s="7">
        <v>76.587617937495864</v>
      </c>
      <c r="N12" s="6">
        <v>70.387431423672936</v>
      </c>
      <c r="O12" s="6">
        <v>67.790106626689735</v>
      </c>
      <c r="P12" s="7">
        <v>69.491296202421793</v>
      </c>
      <c r="Q12" s="6">
        <v>69.932245128138788</v>
      </c>
      <c r="R12" s="6">
        <v>71.310911189943084</v>
      </c>
      <c r="S12" s="7">
        <v>72.686679667049532</v>
      </c>
      <c r="T12" s="6">
        <v>70.424445226418001</v>
      </c>
      <c r="U12" s="6">
        <v>71.676531263058351</v>
      </c>
      <c r="V12" s="7">
        <v>69.2415669516528</v>
      </c>
      <c r="W12" s="6">
        <v>84.402276276144207</v>
      </c>
      <c r="X12" s="6">
        <v>85.325982537553074</v>
      </c>
      <c r="Y12" s="7">
        <v>73.17696715412481</v>
      </c>
      <c r="Z12" s="6">
        <v>57.717869317557025</v>
      </c>
      <c r="AA12" s="6">
        <v>58.551889565784741</v>
      </c>
      <c r="AB12" s="7">
        <v>56.929289124280523</v>
      </c>
      <c r="AC12" s="6">
        <v>70.108830191998933</v>
      </c>
      <c r="AD12" s="6">
        <v>70.509102905276123</v>
      </c>
      <c r="AE12" s="7">
        <v>60.886216728740465</v>
      </c>
    </row>
    <row r="13" spans="1:31" x14ac:dyDescent="0.2">
      <c r="A13" s="32" t="s">
        <v>75</v>
      </c>
      <c r="B13" s="6">
        <v>64.149999999999991</v>
      </c>
      <c r="C13" s="6">
        <v>64.149999999999991</v>
      </c>
      <c r="D13" s="7">
        <v>64.150000000000034</v>
      </c>
      <c r="E13" s="6">
        <v>68.642127757554405</v>
      </c>
      <c r="F13" s="6">
        <v>68.642127757554405</v>
      </c>
      <c r="G13" s="7">
        <v>57.170599272084253</v>
      </c>
      <c r="H13" s="6">
        <v>64.150000000000006</v>
      </c>
      <c r="I13" s="6">
        <v>64.150000000000006</v>
      </c>
      <c r="J13" s="7">
        <v>64.15000000000002</v>
      </c>
      <c r="K13" s="6">
        <v>68.856471794990199</v>
      </c>
      <c r="L13" s="6">
        <v>68.856471794990199</v>
      </c>
      <c r="M13" s="7">
        <v>61.285262994579867</v>
      </c>
      <c r="N13" s="6">
        <v>64.149999999999991</v>
      </c>
      <c r="O13" s="6">
        <v>64.149999999999991</v>
      </c>
      <c r="P13" s="7">
        <v>64.149999999999991</v>
      </c>
      <c r="Q13" s="6">
        <v>69.800155821201741</v>
      </c>
      <c r="R13" s="6">
        <v>69.800155821201741</v>
      </c>
      <c r="S13" s="7">
        <v>64.149999999999991</v>
      </c>
      <c r="T13" s="6">
        <v>64.150000000000006</v>
      </c>
      <c r="U13" s="6">
        <v>64.150000000000006</v>
      </c>
      <c r="V13" s="7">
        <v>64.149999999999991</v>
      </c>
      <c r="W13" s="6">
        <v>68.59720647997888</v>
      </c>
      <c r="X13" s="6">
        <v>68.59720647997888</v>
      </c>
      <c r="Y13" s="7">
        <v>64.149999999999991</v>
      </c>
      <c r="Z13" s="6">
        <v>64.616034219730807</v>
      </c>
      <c r="AA13" s="6">
        <v>64.616034219730807</v>
      </c>
      <c r="AB13" s="7">
        <v>64.616034219730793</v>
      </c>
      <c r="AC13" s="6">
        <v>67.580838539716709</v>
      </c>
      <c r="AD13" s="6">
        <v>67.580838539716709</v>
      </c>
      <c r="AE13" s="7">
        <v>64.616034219730793</v>
      </c>
    </row>
    <row r="14" spans="1:31" x14ac:dyDescent="0.2">
      <c r="A14" s="32" t="s">
        <v>31</v>
      </c>
      <c r="B14" s="6">
        <v>36.955074817445521</v>
      </c>
      <c r="C14" s="6">
        <v>36.588393802745678</v>
      </c>
      <c r="D14" s="7">
        <v>37.335336614064886</v>
      </c>
      <c r="E14" s="6">
        <v>36.581540926128461</v>
      </c>
      <c r="F14" s="6">
        <v>36.581540926128461</v>
      </c>
      <c r="G14" s="7">
        <v>37.199528827244585</v>
      </c>
      <c r="H14" s="6">
        <v>30.381738929257185</v>
      </c>
      <c r="I14" s="6">
        <v>30.139729463539144</v>
      </c>
      <c r="J14" s="7">
        <v>30.63270417439994</v>
      </c>
      <c r="K14" s="6">
        <v>32.742667655103631</v>
      </c>
      <c r="L14" s="6">
        <v>29.483280756643858</v>
      </c>
      <c r="M14" s="7">
        <v>30.543071026835744</v>
      </c>
      <c r="N14" s="6">
        <v>30.912499225135903</v>
      </c>
      <c r="O14" s="6">
        <v>30.631559546475785</v>
      </c>
      <c r="P14" s="7">
        <v>31.099792344242239</v>
      </c>
      <c r="Q14" s="6">
        <v>32.410166080557289</v>
      </c>
      <c r="R14" s="6">
        <v>29.857385099559675</v>
      </c>
      <c r="S14" s="7">
        <v>31.032901932652656</v>
      </c>
      <c r="T14" s="6">
        <v>29.247949377223513</v>
      </c>
      <c r="U14" s="6">
        <v>28.575700801792614</v>
      </c>
      <c r="V14" s="7">
        <v>29.212096104974794</v>
      </c>
      <c r="W14" s="6">
        <v>28.181533725633233</v>
      </c>
      <c r="X14" s="6">
        <v>26.238124279878118</v>
      </c>
      <c r="Y14" s="7">
        <v>27.258766739055385</v>
      </c>
      <c r="Z14" s="6">
        <v>26.147565048192934</v>
      </c>
      <c r="AA14" s="6">
        <v>25.699399347469498</v>
      </c>
      <c r="AB14" s="7">
        <v>26.123662867559418</v>
      </c>
      <c r="AC14" s="6">
        <v>25.291975938531731</v>
      </c>
      <c r="AD14" s="6">
        <v>23.906736544576322</v>
      </c>
      <c r="AE14" s="7">
        <v>24.676797969758766</v>
      </c>
    </row>
    <row r="15" spans="1:31" x14ac:dyDescent="0.2">
      <c r="A15" s="32" t="s">
        <v>20</v>
      </c>
      <c r="B15" s="6">
        <v>120.77133204339536</v>
      </c>
      <c r="C15" s="6">
        <v>120.77133910052076</v>
      </c>
      <c r="D15" s="7">
        <v>120.77132504675154</v>
      </c>
      <c r="E15" s="6">
        <v>120.77133910052073</v>
      </c>
      <c r="F15" s="6">
        <v>120.77133910052073</v>
      </c>
      <c r="G15" s="7">
        <v>120.77132504675154</v>
      </c>
      <c r="H15" s="6">
        <v>93.389658761164895</v>
      </c>
      <c r="I15" s="6">
        <v>93.38965876116491</v>
      </c>
      <c r="J15" s="7">
        <v>93.389653585939541</v>
      </c>
      <c r="K15" s="6">
        <v>93.389663936390264</v>
      </c>
      <c r="L15" s="6">
        <v>93.38965876116491</v>
      </c>
      <c r="M15" s="7">
        <v>93.389653585939541</v>
      </c>
      <c r="N15" s="6">
        <v>88.694051951229909</v>
      </c>
      <c r="O15" s="6">
        <v>88.694051951229909</v>
      </c>
      <c r="P15" s="7">
        <v>88.694051951229923</v>
      </c>
      <c r="Q15" s="6">
        <v>88.694051951229909</v>
      </c>
      <c r="R15" s="6">
        <v>88.694051951229909</v>
      </c>
      <c r="S15" s="7">
        <v>88.694051951229923</v>
      </c>
      <c r="T15" s="6">
        <v>72.943820158429702</v>
      </c>
      <c r="U15" s="6">
        <v>72.943825333655198</v>
      </c>
      <c r="V15" s="7">
        <v>72.943816870707693</v>
      </c>
      <c r="W15" s="6">
        <v>72.943820158429702</v>
      </c>
      <c r="X15" s="6">
        <v>72.943825333655198</v>
      </c>
      <c r="Y15" s="7">
        <v>72.943816870707693</v>
      </c>
      <c r="Z15" s="6">
        <v>66.400151751413631</v>
      </c>
      <c r="AA15" s="6">
        <v>66.400150026338451</v>
      </c>
      <c r="AB15" s="7">
        <v>66.400150605961116</v>
      </c>
      <c r="AC15" s="6">
        <v>66.503656262347221</v>
      </c>
      <c r="AD15" s="6">
        <v>66.400150026338451</v>
      </c>
      <c r="AE15" s="7">
        <v>66.400150605961116</v>
      </c>
    </row>
    <row r="16" spans="1:31" x14ac:dyDescent="0.2">
      <c r="A16" s="32" t="s">
        <v>38</v>
      </c>
      <c r="B16" s="6">
        <v>77.603268699341356</v>
      </c>
      <c r="C16" s="6">
        <v>77.603268699341356</v>
      </c>
      <c r="D16" s="7">
        <v>77.603268575671507</v>
      </c>
      <c r="E16" s="6">
        <v>101.50913795303038</v>
      </c>
      <c r="F16" s="6">
        <v>101.50913795303038</v>
      </c>
      <c r="G16" s="7">
        <v>101.50914619481884</v>
      </c>
      <c r="H16" s="6">
        <v>77.747739888137858</v>
      </c>
      <c r="I16" s="6">
        <v>73.56292236863095</v>
      </c>
      <c r="J16" s="7">
        <v>77.747738320452825</v>
      </c>
      <c r="K16" s="6">
        <v>73.29498932602479</v>
      </c>
      <c r="L16" s="6">
        <v>73.29498932602479</v>
      </c>
      <c r="M16" s="7">
        <v>74.938431131402211</v>
      </c>
      <c r="N16" s="6">
        <v>82.706351949612269</v>
      </c>
      <c r="O16" s="6">
        <v>78.848495586878968</v>
      </c>
      <c r="P16" s="7">
        <v>82.706347111645826</v>
      </c>
      <c r="Q16" s="6">
        <v>79.297508650199234</v>
      </c>
      <c r="R16" s="6">
        <v>77.352766153867933</v>
      </c>
      <c r="S16" s="7">
        <v>81.345970979578453</v>
      </c>
      <c r="T16" s="6">
        <v>67.316687654049545</v>
      </c>
      <c r="U16" s="6">
        <v>66.04984140906663</v>
      </c>
      <c r="V16" s="7">
        <v>67.316692854190308</v>
      </c>
      <c r="W16" s="6">
        <v>77.001167533400505</v>
      </c>
      <c r="X16" s="6">
        <v>76.919353972690146</v>
      </c>
      <c r="Y16" s="7">
        <v>77.021771734021399</v>
      </c>
      <c r="Z16" s="6">
        <v>55.227343581882124</v>
      </c>
      <c r="AA16" s="6">
        <v>54.037193743599275</v>
      </c>
      <c r="AB16" s="7">
        <v>55.227350250483397</v>
      </c>
      <c r="AC16" s="6">
        <v>61.519346434232624</v>
      </c>
      <c r="AD16" s="6">
        <v>61.240774043401245</v>
      </c>
      <c r="AE16" s="7">
        <v>61.474384223131736</v>
      </c>
    </row>
    <row r="17" spans="1:31" x14ac:dyDescent="0.2">
      <c r="A17" s="32" t="s">
        <v>21</v>
      </c>
      <c r="B17" s="6">
        <v>63.395937482344777</v>
      </c>
      <c r="C17" s="6">
        <v>53.799998065142105</v>
      </c>
      <c r="D17" s="7">
        <v>63.501995168759187</v>
      </c>
      <c r="E17" s="6">
        <v>53.799992219649958</v>
      </c>
      <c r="F17" s="6">
        <v>53.800003910634217</v>
      </c>
      <c r="G17" s="7">
        <v>63.501995168759208</v>
      </c>
      <c r="H17" s="6">
        <v>63.502004243827145</v>
      </c>
      <c r="I17" s="6">
        <v>60.002004243827159</v>
      </c>
      <c r="J17" s="7">
        <v>63.50199196570199</v>
      </c>
      <c r="K17" s="6">
        <v>60.002004243827159</v>
      </c>
      <c r="L17" s="6">
        <v>53.800000000000004</v>
      </c>
      <c r="M17" s="7">
        <v>63.501999681751528</v>
      </c>
      <c r="N17" s="6">
        <v>63.501995757583664</v>
      </c>
      <c r="O17" s="6">
        <v>63.501997197145101</v>
      </c>
      <c r="P17" s="7">
        <v>63.501999025445663</v>
      </c>
      <c r="Q17" s="6">
        <v>63.502000076267962</v>
      </c>
      <c r="R17" s="6">
        <v>58.330362678356437</v>
      </c>
      <c r="S17" s="7">
        <v>63.50200190456863</v>
      </c>
      <c r="T17" s="6">
        <v>63.502003279320988</v>
      </c>
      <c r="U17" s="6">
        <v>63.502003279320988</v>
      </c>
      <c r="V17" s="7">
        <v>63.502009341067875</v>
      </c>
      <c r="W17" s="6">
        <v>63.501999421296304</v>
      </c>
      <c r="X17" s="6">
        <v>63.501998456790119</v>
      </c>
      <c r="Y17" s="7">
        <v>63.501990050946098</v>
      </c>
      <c r="Z17" s="6">
        <v>63.50199909979424</v>
      </c>
      <c r="AA17" s="6">
        <v>63.501998456790119</v>
      </c>
      <c r="AB17" s="7">
        <v>63.502008284991817</v>
      </c>
      <c r="AC17" s="6">
        <v>63.50199909979424</v>
      </c>
      <c r="AD17" s="6">
        <v>63.501999742798354</v>
      </c>
      <c r="AE17" s="7">
        <v>63.502001854951018</v>
      </c>
    </row>
    <row r="18" spans="1:31" x14ac:dyDescent="0.2">
      <c r="A18" s="33" t="s">
        <v>43</v>
      </c>
      <c r="B18" s="6">
        <v>65.756727957687545</v>
      </c>
      <c r="C18" s="6">
        <v>59.958928231025467</v>
      </c>
      <c r="D18" s="7">
        <v>68.93188845486533</v>
      </c>
      <c r="E18" s="6">
        <v>12.952035333611212</v>
      </c>
      <c r="F18" s="6">
        <v>12.059461013805839</v>
      </c>
      <c r="G18" s="7">
        <v>80.518792789823834</v>
      </c>
      <c r="H18" s="6">
        <v>67.85999786757651</v>
      </c>
      <c r="I18" s="6">
        <v>63.917684188079747</v>
      </c>
      <c r="J18" s="7">
        <v>69.037092998152744</v>
      </c>
      <c r="K18" s="6">
        <v>38.735430216440989</v>
      </c>
      <c r="L18" s="6">
        <v>31.08197462416037</v>
      </c>
      <c r="M18" s="7">
        <v>72.75830026726095</v>
      </c>
      <c r="N18" s="6">
        <v>68.889039184077475</v>
      </c>
      <c r="O18" s="6">
        <v>66.035465067242967</v>
      </c>
      <c r="P18" s="7">
        <v>69.088911904209255</v>
      </c>
      <c r="Q18" s="6">
        <v>53.655040714966596</v>
      </c>
      <c r="R18" s="6">
        <v>47.404761033302414</v>
      </c>
      <c r="S18" s="7">
        <v>70.643470864778223</v>
      </c>
      <c r="T18" s="6">
        <v>59.412498134129443</v>
      </c>
      <c r="U18" s="6">
        <v>56.926305576287461</v>
      </c>
      <c r="V18" s="7">
        <v>58.795161906180283</v>
      </c>
      <c r="W18" s="6">
        <v>52.986659558588343</v>
      </c>
      <c r="X18" s="6">
        <v>50.294474890713303</v>
      </c>
      <c r="Y18" s="7">
        <v>58.795161906180262</v>
      </c>
      <c r="Z18" s="6">
        <v>52.06666666666667</v>
      </c>
      <c r="AA18" s="6">
        <v>47.075871628105347</v>
      </c>
      <c r="AB18" s="7">
        <v>50.278225823648569</v>
      </c>
      <c r="AC18" s="6">
        <v>45.088101787681701</v>
      </c>
      <c r="AD18" s="6">
        <v>42.654645484593232</v>
      </c>
      <c r="AE18" s="7">
        <v>49.22623023065713</v>
      </c>
    </row>
    <row r="19" spans="1:31" x14ac:dyDescent="0.2">
      <c r="A19" s="32" t="s">
        <v>22</v>
      </c>
      <c r="B19" s="6">
        <v>68.683585852310841</v>
      </c>
      <c r="C19" s="6">
        <v>68.683585852310841</v>
      </c>
      <c r="D19" s="7">
        <v>68.683585753184701</v>
      </c>
      <c r="E19" s="6">
        <v>79.166751379310114</v>
      </c>
      <c r="F19" s="6">
        <v>79.166743849297333</v>
      </c>
      <c r="G19" s="7">
        <v>79.166734750537088</v>
      </c>
      <c r="H19" s="6">
        <v>66.266914991427086</v>
      </c>
      <c r="I19" s="6">
        <v>66.266914991427086</v>
      </c>
      <c r="J19" s="7">
        <v>66.266915117353591</v>
      </c>
      <c r="K19" s="6">
        <v>73.261973510921152</v>
      </c>
      <c r="L19" s="6">
        <v>73.261968541112736</v>
      </c>
      <c r="M19" s="7">
        <v>73.261960913645709</v>
      </c>
      <c r="N19" s="6">
        <v>66.412025808436653</v>
      </c>
      <c r="O19" s="6">
        <v>66.412025808436653</v>
      </c>
      <c r="P19" s="7">
        <v>66.412028271534012</v>
      </c>
      <c r="Q19" s="6">
        <v>71.55696785472405</v>
      </c>
      <c r="R19" s="6">
        <v>71.556964145911934</v>
      </c>
      <c r="S19" s="7">
        <v>71.556944546951897</v>
      </c>
      <c r="T19" s="6">
        <v>66.695214074497429</v>
      </c>
      <c r="U19" s="6">
        <v>66.695214074497429</v>
      </c>
      <c r="V19" s="7">
        <v>66.695218214585481</v>
      </c>
      <c r="W19" s="6">
        <v>70.044765549288073</v>
      </c>
      <c r="X19" s="6">
        <v>70.044765549288073</v>
      </c>
      <c r="Y19" s="7">
        <v>70.044772007813918</v>
      </c>
      <c r="Z19" s="6">
        <v>64.764550356583754</v>
      </c>
      <c r="AA19" s="6">
        <v>64.764550356583754</v>
      </c>
      <c r="AB19" s="7">
        <v>64.764551524006592</v>
      </c>
      <c r="AC19" s="6">
        <v>66.710997357718526</v>
      </c>
      <c r="AD19" s="6">
        <v>66.710999014321331</v>
      </c>
      <c r="AE19" s="7">
        <v>66.710995147446098</v>
      </c>
    </row>
    <row r="20" spans="1:31" x14ac:dyDescent="0.2">
      <c r="A20" s="32" t="s">
        <v>1</v>
      </c>
      <c r="B20" s="6">
        <v>86.952149065395432</v>
      </c>
      <c r="C20" s="6">
        <v>86.243432664154568</v>
      </c>
      <c r="D20" s="7">
        <v>88.371726652964327</v>
      </c>
      <c r="E20" s="6">
        <v>86.029969166715787</v>
      </c>
      <c r="F20" s="6">
        <v>85.628649765142768</v>
      </c>
      <c r="G20" s="7">
        <v>87.646602203380326</v>
      </c>
      <c r="H20" s="6">
        <v>80.817227873425566</v>
      </c>
      <c r="I20" s="6">
        <v>78.767826650511424</v>
      </c>
      <c r="J20" s="7">
        <v>81.793088764754003</v>
      </c>
      <c r="K20" s="6">
        <v>78.626932288878251</v>
      </c>
      <c r="L20" s="6">
        <v>78.36206711938911</v>
      </c>
      <c r="M20" s="7">
        <v>80.742684295718021</v>
      </c>
      <c r="N20" s="6">
        <v>77.358884070494653</v>
      </c>
      <c r="O20" s="6">
        <v>72.391210882194272</v>
      </c>
      <c r="P20" s="7">
        <v>76.323671605468178</v>
      </c>
      <c r="Q20" s="6">
        <v>72.437472850007651</v>
      </c>
      <c r="R20" s="6">
        <v>72.239808078441456</v>
      </c>
      <c r="S20" s="7">
        <v>75.042993139224009</v>
      </c>
      <c r="T20" s="6">
        <v>75.787012877229571</v>
      </c>
      <c r="U20" s="6">
        <v>74.828121389726391</v>
      </c>
      <c r="V20" s="7">
        <v>75.78701714824409</v>
      </c>
      <c r="W20" s="6">
        <v>74.264983516019043</v>
      </c>
      <c r="X20" s="6">
        <v>73.571889881371689</v>
      </c>
      <c r="Y20" s="7">
        <v>75.408840790602213</v>
      </c>
      <c r="Z20" s="6">
        <v>79.186119642706188</v>
      </c>
      <c r="AA20" s="6">
        <v>75.383510383499114</v>
      </c>
      <c r="AB20" s="7">
        <v>76.477887928545456</v>
      </c>
      <c r="AC20" s="6">
        <v>74.888964655714915</v>
      </c>
      <c r="AD20" s="6">
        <v>74.093249551504229</v>
      </c>
      <c r="AE20" s="7">
        <v>75.33718709695259</v>
      </c>
    </row>
    <row r="21" spans="1:31" x14ac:dyDescent="0.2">
      <c r="A21" s="32" t="s">
        <v>24</v>
      </c>
      <c r="B21" s="6">
        <v>89.667271397242175</v>
      </c>
      <c r="C21" s="6">
        <v>89.281746262982423</v>
      </c>
      <c r="D21" s="7">
        <v>82.107246635911508</v>
      </c>
      <c r="E21" s="6">
        <v>97.525804343960445</v>
      </c>
      <c r="F21" s="6">
        <v>96.300279861596081</v>
      </c>
      <c r="G21" s="7">
        <v>88.896195506430217</v>
      </c>
      <c r="H21" s="6">
        <v>67.476397759822163</v>
      </c>
      <c r="I21" s="6">
        <v>64.725516651703657</v>
      </c>
      <c r="J21" s="7">
        <v>59.990358685788657</v>
      </c>
      <c r="K21" s="6">
        <v>68.569731093155497</v>
      </c>
      <c r="L21" s="6">
        <v>65.844877944508568</v>
      </c>
      <c r="M21" s="7">
        <v>62.000661621934803</v>
      </c>
      <c r="N21" s="6">
        <v>57.375282111948913</v>
      </c>
      <c r="O21" s="6">
        <v>54.120980323469226</v>
      </c>
      <c r="P21" s="7">
        <v>50.587268262207509</v>
      </c>
      <c r="Q21" s="6">
        <v>56.989797070821346</v>
      </c>
      <c r="R21" s="6">
        <v>53.735488901522913</v>
      </c>
      <c r="S21" s="7">
        <v>50.866665190570501</v>
      </c>
      <c r="T21" s="6">
        <v>50.277841905006206</v>
      </c>
      <c r="U21" s="6">
        <v>46.545418323286739</v>
      </c>
      <c r="V21" s="7">
        <v>44.177826693079659</v>
      </c>
      <c r="W21" s="6">
        <v>48.467525544012659</v>
      </c>
      <c r="X21" s="6">
        <v>44.735097687144631</v>
      </c>
      <c r="Y21" s="7">
        <v>42.812985456499739</v>
      </c>
      <c r="Z21" s="6">
        <v>45.759631197184106</v>
      </c>
      <c r="AA21" s="6">
        <v>41.038016901087317</v>
      </c>
      <c r="AB21" s="7">
        <v>39.459630896773135</v>
      </c>
      <c r="AC21" s="6">
        <v>42.319421714904593</v>
      </c>
      <c r="AD21" s="6">
        <v>37.597801718609723</v>
      </c>
      <c r="AE21" s="7">
        <v>36.316393379687142</v>
      </c>
    </row>
    <row r="22" spans="1:31" x14ac:dyDescent="0.2">
      <c r="A22" s="32" t="s">
        <v>25</v>
      </c>
      <c r="B22" s="6">
        <v>79.080586363109191</v>
      </c>
      <c r="C22" s="6">
        <v>79.080586363109191</v>
      </c>
      <c r="D22" s="7">
        <v>79.080582073910321</v>
      </c>
      <c r="E22" s="6">
        <v>75.391271781643596</v>
      </c>
      <c r="F22" s="6">
        <v>75.391271781643596</v>
      </c>
      <c r="G22" s="7">
        <v>79.080593527548842</v>
      </c>
      <c r="H22" s="6">
        <v>79.627998058745618</v>
      </c>
      <c r="I22" s="6">
        <v>79.627998058745618</v>
      </c>
      <c r="J22" s="7">
        <v>79.628001838446522</v>
      </c>
      <c r="K22" s="6">
        <v>73.253778189009239</v>
      </c>
      <c r="L22" s="6">
        <v>71.499996976239288</v>
      </c>
      <c r="M22" s="7">
        <v>79.627994279044742</v>
      </c>
      <c r="N22" s="6">
        <v>79.628000701783293</v>
      </c>
      <c r="O22" s="6">
        <v>79.628000701783293</v>
      </c>
      <c r="P22" s="7">
        <v>79.628004086590138</v>
      </c>
      <c r="Q22" s="6">
        <v>72.808791697294467</v>
      </c>
      <c r="R22" s="6">
        <v>72.808791697294467</v>
      </c>
      <c r="S22" s="7">
        <v>79.628004086590138</v>
      </c>
      <c r="T22" s="6">
        <v>70.16865214354398</v>
      </c>
      <c r="U22" s="6">
        <v>70.16865214354398</v>
      </c>
      <c r="V22" s="7">
        <v>70.168654033394404</v>
      </c>
      <c r="W22" s="6">
        <v>65.112706900826709</v>
      </c>
      <c r="X22" s="6">
        <v>65.112706900826709</v>
      </c>
      <c r="Y22" s="7">
        <v>69.223641877876346</v>
      </c>
      <c r="Z22" s="6">
        <v>61.199864787500168</v>
      </c>
      <c r="AA22" s="6">
        <v>61.199864787500168</v>
      </c>
      <c r="AB22" s="7">
        <v>61.199858487998696</v>
      </c>
      <c r="AC22" s="6">
        <v>57.829234625688663</v>
      </c>
      <c r="AD22" s="6">
        <v>57.829234625688663</v>
      </c>
      <c r="AE22" s="7">
        <v>60.569857943721757</v>
      </c>
    </row>
    <row r="23" spans="1:31" x14ac:dyDescent="0.2">
      <c r="A23" s="32" t="s">
        <v>27</v>
      </c>
      <c r="B23" s="6">
        <v>61.40594639677208</v>
      </c>
      <c r="C23" s="6">
        <v>100.91710246526762</v>
      </c>
      <c r="D23" s="7">
        <v>56.702925927661752</v>
      </c>
      <c r="E23" s="6">
        <v>-9.1555087197288998</v>
      </c>
      <c r="F23" s="6">
        <v>12.34828761204907</v>
      </c>
      <c r="G23" s="7">
        <v>78.72604786327642</v>
      </c>
      <c r="H23" s="6">
        <v>62.323580461195149</v>
      </c>
      <c r="I23" s="6">
        <v>103.60550458715596</v>
      </c>
      <c r="J23" s="7">
        <v>61.867339681048826</v>
      </c>
      <c r="K23" s="6">
        <v>31.912019588395722</v>
      </c>
      <c r="L23" s="6">
        <v>64.712521696007926</v>
      </c>
      <c r="M23" s="7">
        <v>73.289334650301839</v>
      </c>
      <c r="N23" s="6">
        <v>55.798396632705703</v>
      </c>
      <c r="O23" s="6">
        <v>81.871644665111504</v>
      </c>
      <c r="P23" s="7">
        <v>55.798387380677163</v>
      </c>
      <c r="Q23" s="6">
        <v>46.505548140825667</v>
      </c>
      <c r="R23" s="6">
        <v>65.344894113077643</v>
      </c>
      <c r="S23" s="7">
        <v>64.322262772321295</v>
      </c>
      <c r="T23" s="6">
        <v>47.614926853458961</v>
      </c>
      <c r="U23" s="6">
        <v>63.141829903297797</v>
      </c>
      <c r="V23" s="7">
        <v>47.614920506751822</v>
      </c>
      <c r="W23" s="6">
        <v>61.568168856930306</v>
      </c>
      <c r="X23" s="6">
        <v>65.903149020580216</v>
      </c>
      <c r="Y23" s="7">
        <v>53.325917637361606</v>
      </c>
      <c r="Z23" s="6">
        <v>48.844040829820642</v>
      </c>
      <c r="AA23" s="6">
        <v>55.290028101495992</v>
      </c>
      <c r="AB23" s="7">
        <v>44.938759610762894</v>
      </c>
      <c r="AC23" s="6">
        <v>60.311434829324725</v>
      </c>
      <c r="AD23" s="6">
        <v>60.03876353417639</v>
      </c>
      <c r="AE23" s="7">
        <v>48.746090637817559</v>
      </c>
    </row>
    <row r="24" spans="1:31" x14ac:dyDescent="0.2">
      <c r="A24" s="32" t="s">
        <v>26</v>
      </c>
      <c r="B24" s="6">
        <v>79.962185824126124</v>
      </c>
      <c r="C24" s="6">
        <v>72.706645344705052</v>
      </c>
      <c r="D24" s="7">
        <v>83.451923284012835</v>
      </c>
      <c r="E24" s="6">
        <v>81.911077728241906</v>
      </c>
      <c r="F24" s="6">
        <v>72.706639960371305</v>
      </c>
      <c r="G24" s="7">
        <v>84.951917899679103</v>
      </c>
      <c r="H24" s="6">
        <v>82.139680170575687</v>
      </c>
      <c r="I24" s="6">
        <v>71.2</v>
      </c>
      <c r="J24" s="7">
        <v>82.139676616915423</v>
      </c>
      <c r="K24" s="6">
        <v>83.720877754086715</v>
      </c>
      <c r="L24" s="6">
        <v>71.2</v>
      </c>
      <c r="M24" s="7">
        <v>83.639676616915423</v>
      </c>
      <c r="N24" s="6">
        <v>82.780476614793841</v>
      </c>
      <c r="O24" s="6">
        <v>79.733303100701193</v>
      </c>
      <c r="P24" s="7">
        <v>82.780473962808571</v>
      </c>
      <c r="Q24" s="6">
        <v>84.280476614793827</v>
      </c>
      <c r="R24" s="6">
        <v>79.959729603581238</v>
      </c>
      <c r="S24" s="7">
        <v>84.280476614793827</v>
      </c>
      <c r="T24" s="6">
        <v>73.765133262260136</v>
      </c>
      <c r="U24" s="6">
        <v>73.765138592750532</v>
      </c>
      <c r="V24" s="7">
        <v>73.765138592750532</v>
      </c>
      <c r="W24" s="6">
        <v>76.050467306325515</v>
      </c>
      <c r="X24" s="6">
        <v>75.566844349680167</v>
      </c>
      <c r="Y24" s="7">
        <v>76.050470859985779</v>
      </c>
      <c r="Z24" s="6">
        <v>63.377292110874194</v>
      </c>
      <c r="AA24" s="6">
        <v>63.377292110874194</v>
      </c>
      <c r="AB24" s="7">
        <v>63.377292110874194</v>
      </c>
      <c r="AC24" s="6">
        <v>66.579238332148776</v>
      </c>
      <c r="AD24" s="6">
        <v>66.245095948827299</v>
      </c>
      <c r="AE24" s="7">
        <v>66.567513622364373</v>
      </c>
    </row>
    <row r="25" spans="1:31" x14ac:dyDescent="0.2">
      <c r="A25" s="32" t="s">
        <v>28</v>
      </c>
      <c r="B25" s="6">
        <v>83.799057540794863</v>
      </c>
      <c r="C25" s="6">
        <v>83.799057540794863</v>
      </c>
      <c r="D25" s="7">
        <v>83.799059957208229</v>
      </c>
      <c r="E25" s="6">
        <v>74.903055912325556</v>
      </c>
      <c r="F25" s="6">
        <v>74.903055912325556</v>
      </c>
      <c r="G25" s="7">
        <v>74.903058328738936</v>
      </c>
      <c r="H25" s="6">
        <v>85.497930704517358</v>
      </c>
      <c r="I25" s="6">
        <v>85.497930704517358</v>
      </c>
      <c r="J25" s="7">
        <v>84.378769786615152</v>
      </c>
      <c r="K25" s="6">
        <v>80.434435628563449</v>
      </c>
      <c r="L25" s="6">
        <v>81.553604720704911</v>
      </c>
      <c r="M25" s="7">
        <v>80.434428694440314</v>
      </c>
      <c r="N25" s="6">
        <v>89.160637405596617</v>
      </c>
      <c r="O25" s="6">
        <v>89.160637405596617</v>
      </c>
      <c r="P25" s="7">
        <v>89.160623797656783</v>
      </c>
      <c r="Q25" s="6">
        <v>86.360646755600897</v>
      </c>
      <c r="R25" s="6">
        <v>89.160642166291254</v>
      </c>
      <c r="S25" s="7">
        <v>86.360644916099176</v>
      </c>
      <c r="T25" s="6">
        <v>91.245972648618476</v>
      </c>
      <c r="U25" s="6">
        <v>91.245972648618476</v>
      </c>
      <c r="V25" s="7">
        <v>91.245962241948462</v>
      </c>
      <c r="W25" s="6">
        <v>88.934388580997563</v>
      </c>
      <c r="X25" s="6">
        <v>91.245972648618476</v>
      </c>
      <c r="Y25" s="7">
        <v>91.245962241948462</v>
      </c>
      <c r="Z25" s="6">
        <v>73.214306712916809</v>
      </c>
      <c r="AA25" s="6">
        <v>73.214306712916809</v>
      </c>
      <c r="AB25" s="7">
        <v>73.214309257056271</v>
      </c>
      <c r="AC25" s="6">
        <v>71.673250667836214</v>
      </c>
      <c r="AD25" s="6">
        <v>73.214306712916809</v>
      </c>
      <c r="AE25" s="7">
        <v>73.214309257056257</v>
      </c>
    </row>
    <row r="26" spans="1:31" x14ac:dyDescent="0.2">
      <c r="A26" s="32" t="s">
        <v>29</v>
      </c>
      <c r="B26" s="6">
        <v>73.817931732543144</v>
      </c>
      <c r="C26" s="6">
        <v>69.490004057218471</v>
      </c>
      <c r="D26" s="7">
        <v>73.817933563345434</v>
      </c>
      <c r="E26" s="6">
        <v>69.490004057219195</v>
      </c>
      <c r="F26" s="6">
        <v>69.490004057219195</v>
      </c>
      <c r="G26" s="7">
        <v>77.501902889392682</v>
      </c>
      <c r="H26" s="6">
        <v>79.488566021537892</v>
      </c>
      <c r="I26" s="6">
        <v>78.412044923634099</v>
      </c>
      <c r="J26" s="7">
        <v>79.488558740448696</v>
      </c>
      <c r="K26" s="6">
        <v>72.664426072676648</v>
      </c>
      <c r="L26" s="6">
        <v>69.490003493328487</v>
      </c>
      <c r="M26" s="7">
        <v>82.957192731626165</v>
      </c>
      <c r="N26" s="6">
        <v>76.414422041578945</v>
      </c>
      <c r="O26" s="6">
        <v>77.858467241038156</v>
      </c>
      <c r="P26" s="7">
        <v>76.41442014845245</v>
      </c>
      <c r="Q26" s="6">
        <v>77.666727127574944</v>
      </c>
      <c r="R26" s="6">
        <v>74.1893843767416</v>
      </c>
      <c r="S26" s="7">
        <v>78.656140675224776</v>
      </c>
      <c r="T26" s="6">
        <v>69.107162209222778</v>
      </c>
      <c r="U26" s="6">
        <v>70.663526349531381</v>
      </c>
      <c r="V26" s="7">
        <v>69.107155841253871</v>
      </c>
      <c r="W26" s="6">
        <v>74.855429209906831</v>
      </c>
      <c r="X26" s="6">
        <v>74.108340463403295</v>
      </c>
      <c r="Y26" s="7">
        <v>70.174162995312955</v>
      </c>
      <c r="Z26" s="6">
        <v>62.088631390093752</v>
      </c>
      <c r="AA26" s="6">
        <v>63.126206356170677</v>
      </c>
      <c r="AB26" s="7">
        <v>62.088629075583682</v>
      </c>
      <c r="AC26" s="6">
        <v>67.679114873316479</v>
      </c>
      <c r="AD26" s="6">
        <v>67.400427120945551</v>
      </c>
      <c r="AE26" s="7">
        <v>63.892714109372825</v>
      </c>
    </row>
    <row r="27" spans="1:31" x14ac:dyDescent="0.2">
      <c r="A27" s="32" t="s">
        <v>30</v>
      </c>
      <c r="B27" s="6">
        <v>53.15269031844867</v>
      </c>
      <c r="C27" s="6">
        <v>49.718784430727489</v>
      </c>
      <c r="D27" s="7">
        <v>56.578098710479871</v>
      </c>
      <c r="E27" s="6">
        <v>50.559646825977957</v>
      </c>
      <c r="F27" s="6">
        <v>49.467385517929273</v>
      </c>
      <c r="G27" s="7">
        <v>56.420970461774765</v>
      </c>
      <c r="H27" s="6">
        <v>52.189995198475138</v>
      </c>
      <c r="I27" s="6">
        <v>49.929234027151956</v>
      </c>
      <c r="J27" s="7">
        <v>54.450743925241397</v>
      </c>
      <c r="K27" s="6">
        <v>49.555893171775331</v>
      </c>
      <c r="L27" s="6">
        <v>47.796983646815193</v>
      </c>
      <c r="M27" s="7">
        <v>54.347039284355013</v>
      </c>
      <c r="N27" s="6">
        <v>49.705054718901621</v>
      </c>
      <c r="O27" s="6">
        <v>48.017919542535623</v>
      </c>
      <c r="P27" s="7">
        <v>51.392196086589351</v>
      </c>
      <c r="Q27" s="6">
        <v>47.739306968208808</v>
      </c>
      <c r="R27" s="6">
        <v>46.129566409355341</v>
      </c>
      <c r="S27" s="7">
        <v>51.314804564737692</v>
      </c>
      <c r="T27" s="6">
        <v>44.822408913621295</v>
      </c>
      <c r="U27" s="6">
        <v>43.349803013034638</v>
      </c>
      <c r="V27" s="7">
        <v>45.952791573375698</v>
      </c>
      <c r="W27" s="6">
        <v>43.50536204845703</v>
      </c>
      <c r="X27" s="6">
        <v>42.074061706335421</v>
      </c>
      <c r="Y27" s="7">
        <v>45.900939252932503</v>
      </c>
      <c r="Z27" s="6">
        <v>43.153568251999509</v>
      </c>
      <c r="AA27" s="6">
        <v>41.646394137784057</v>
      </c>
      <c r="AB27" s="7">
        <v>43.907151431048099</v>
      </c>
      <c r="AC27" s="6">
        <v>42.240967412199325</v>
      </c>
      <c r="AD27" s="6">
        <v>40.73379329798388</v>
      </c>
      <c r="AE27" s="7">
        <v>43.838014999010653</v>
      </c>
    </row>
    <row r="28" spans="1:31" x14ac:dyDescent="0.2">
      <c r="A28" s="32" t="s">
        <v>2</v>
      </c>
      <c r="B28" s="6">
        <v>83.675375287561508</v>
      </c>
      <c r="C28" s="6">
        <v>83.675375287561508</v>
      </c>
      <c r="D28" s="7">
        <v>80.300969208685686</v>
      </c>
      <c r="E28" s="6">
        <v>88.065380137311919</v>
      </c>
      <c r="F28" s="6">
        <v>88.065380137311919</v>
      </c>
      <c r="G28" s="7">
        <v>83.994416387781087</v>
      </c>
      <c r="H28" s="6">
        <v>85.162750247808219</v>
      </c>
      <c r="I28" s="6">
        <v>83.61235396188242</v>
      </c>
      <c r="J28" s="7">
        <v>82.428319731360276</v>
      </c>
      <c r="K28" s="6">
        <v>88.002353067937634</v>
      </c>
      <c r="L28" s="6">
        <v>88.002353067937634</v>
      </c>
      <c r="M28" s="7">
        <v>85.876385461606873</v>
      </c>
      <c r="N28" s="6">
        <v>86.75107347889633</v>
      </c>
      <c r="O28" s="6">
        <v>84.303050310025156</v>
      </c>
      <c r="P28" s="7">
        <v>83.708550493154092</v>
      </c>
      <c r="Q28" s="6">
        <v>88.282478535281911</v>
      </c>
      <c r="R28" s="6">
        <v>88.325463049605489</v>
      </c>
      <c r="S28" s="7">
        <v>87.051434533837593</v>
      </c>
      <c r="T28" s="6">
        <v>89.573696868252867</v>
      </c>
      <c r="U28" s="6">
        <v>85.85482336499372</v>
      </c>
      <c r="V28" s="7">
        <v>85.626936226746551</v>
      </c>
      <c r="W28" s="6">
        <v>92.671862860579949</v>
      </c>
      <c r="X28" s="6">
        <v>89.583972299946296</v>
      </c>
      <c r="Y28" s="7">
        <v>88.672906164665164</v>
      </c>
      <c r="Z28" s="6">
        <v>84.765860007904621</v>
      </c>
      <c r="AA28" s="6">
        <v>80.692823916452753</v>
      </c>
      <c r="AB28" s="7">
        <v>82.049489472618291</v>
      </c>
      <c r="AC28" s="6">
        <v>84.765860007904607</v>
      </c>
      <c r="AD28" s="6">
        <v>80.692823916452753</v>
      </c>
      <c r="AE28" s="7">
        <v>82.049485525841789</v>
      </c>
    </row>
    <row r="29" spans="1:31" x14ac:dyDescent="0.2">
      <c r="A29" s="32" t="s">
        <v>34</v>
      </c>
      <c r="B29" s="6">
        <v>72.070729363469908</v>
      </c>
      <c r="C29" s="6">
        <v>68.186201407100867</v>
      </c>
      <c r="D29" s="7">
        <v>72.07072344823861</v>
      </c>
      <c r="E29" s="6">
        <v>73.215692544517779</v>
      </c>
      <c r="F29" s="6">
        <v>73.215692544517779</v>
      </c>
      <c r="G29" s="7">
        <v>76.122681517706297</v>
      </c>
      <c r="H29" s="6">
        <v>73.580896487684086</v>
      </c>
      <c r="I29" s="6">
        <v>73.5808964876841</v>
      </c>
      <c r="J29" s="7">
        <v>73.580900560406604</v>
      </c>
      <c r="K29" s="6">
        <v>79.725144174377675</v>
      </c>
      <c r="L29" s="6">
        <v>76.255192721230287</v>
      </c>
      <c r="M29" s="7">
        <v>76.255200866675366</v>
      </c>
      <c r="N29" s="6">
        <v>75.755329681560212</v>
      </c>
      <c r="O29" s="6">
        <v>75.755329681560212</v>
      </c>
      <c r="P29" s="7">
        <v>75.755323602870064</v>
      </c>
      <c r="Q29" s="6">
        <v>80.175236480043282</v>
      </c>
      <c r="R29" s="6">
        <v>77.585714470245961</v>
      </c>
      <c r="S29" s="7">
        <v>77.585711430900872</v>
      </c>
      <c r="T29" s="6">
        <v>74.938021308484309</v>
      </c>
      <c r="U29" s="6">
        <v>74.938021308484309</v>
      </c>
      <c r="V29" s="7">
        <v>74.93802334484559</v>
      </c>
      <c r="W29" s="6">
        <v>81.29865070702462</v>
      </c>
      <c r="X29" s="6">
        <v>76.093711309135927</v>
      </c>
      <c r="Y29" s="7">
        <v>76.09371741821974</v>
      </c>
      <c r="Z29" s="6">
        <v>64.892018549893578</v>
      </c>
      <c r="AA29" s="6">
        <v>64.892018549893578</v>
      </c>
      <c r="AB29" s="7">
        <v>64.892018217829687</v>
      </c>
      <c r="AC29" s="6">
        <v>69.132432718623747</v>
      </c>
      <c r="AD29" s="6">
        <v>65.66247855032799</v>
      </c>
      <c r="AE29" s="7">
        <v>65.662480881114448</v>
      </c>
    </row>
    <row r="30" spans="1:31" x14ac:dyDescent="0.2">
      <c r="A30" s="32" t="s">
        <v>33</v>
      </c>
      <c r="B30" s="6">
        <v>77.777372878496479</v>
      </c>
      <c r="C30" s="6">
        <v>120.60752683224594</v>
      </c>
      <c r="D30" s="7">
        <v>13.527855103987962</v>
      </c>
      <c r="E30" s="6">
        <v>38.56154008963</v>
      </c>
      <c r="F30" s="6">
        <v>53.615100289257597</v>
      </c>
      <c r="G30" s="7">
        <v>28.948380992017807</v>
      </c>
      <c r="H30" s="6">
        <v>55.871189391638829</v>
      </c>
      <c r="I30" s="6">
        <v>84.139091001113471</v>
      </c>
      <c r="J30" s="7">
        <v>13.466512804939768</v>
      </c>
      <c r="K30" s="6">
        <v>60.097058406721324</v>
      </c>
      <c r="L30" s="6">
        <v>70.03240813847556</v>
      </c>
      <c r="M30" s="7">
        <v>32.549537402571104</v>
      </c>
      <c r="N30" s="6">
        <v>46.652833412822524</v>
      </c>
      <c r="O30" s="6">
        <v>67.748283649972649</v>
      </c>
      <c r="P30" s="7">
        <v>15.007543968815028</v>
      </c>
      <c r="Q30" s="6">
        <v>52.477587916934496</v>
      </c>
      <c r="R30" s="6">
        <v>59.892028463333411</v>
      </c>
      <c r="S30" s="7">
        <v>34.32323152906077</v>
      </c>
      <c r="T30" s="6">
        <v>39.111351351351352</v>
      </c>
      <c r="U30" s="6">
        <v>53.245302156088684</v>
      </c>
      <c r="V30" s="7">
        <v>17.909015082498225</v>
      </c>
      <c r="W30" s="6">
        <v>47.049976718291319</v>
      </c>
      <c r="X30" s="6">
        <v>52.017651584168433</v>
      </c>
      <c r="Y30" s="7">
        <v>36.39778722542767</v>
      </c>
      <c r="Z30" s="6">
        <v>36.919941964436354</v>
      </c>
      <c r="AA30" s="6">
        <v>46.342575834261233</v>
      </c>
      <c r="AB30" s="7">
        <v>22.785047804162406</v>
      </c>
      <c r="AC30" s="6">
        <v>48.879024192732068</v>
      </c>
      <c r="AD30" s="6">
        <v>52.190807436650147</v>
      </c>
      <c r="AE30" s="7">
        <v>37.469339340166954</v>
      </c>
    </row>
    <row r="31" spans="1:31" x14ac:dyDescent="0.2">
      <c r="A31" s="32" t="s">
        <v>32</v>
      </c>
      <c r="B31" s="6">
        <v>105.61836525865303</v>
      </c>
      <c r="C31" s="6">
        <v>105.61836525865303</v>
      </c>
      <c r="D31" s="7">
        <v>70.912824471769056</v>
      </c>
      <c r="E31" s="6">
        <v>88.731020097926574</v>
      </c>
      <c r="F31" s="6">
        <v>105.61837180542216</v>
      </c>
      <c r="G31" s="7">
        <v>55.618970466937142</v>
      </c>
      <c r="H31" s="6">
        <v>84.476349731025991</v>
      </c>
      <c r="I31" s="6">
        <v>84.476349731026005</v>
      </c>
      <c r="J31" s="7">
        <v>76.105347073692414</v>
      </c>
      <c r="K31" s="6">
        <v>66.720241104413773</v>
      </c>
      <c r="L31" s="6">
        <v>84.476358372761254</v>
      </c>
      <c r="M31" s="7">
        <v>62.891373387776262</v>
      </c>
      <c r="N31" s="6">
        <v>83.894503885217887</v>
      </c>
      <c r="O31" s="6">
        <v>83.894507109746073</v>
      </c>
      <c r="P31" s="7">
        <v>78.778951144173831</v>
      </c>
      <c r="Q31" s="6">
        <v>68.432855762436617</v>
      </c>
      <c r="R31" s="6">
        <v>84.78386745331828</v>
      </c>
      <c r="S31" s="7">
        <v>66.93782906511673</v>
      </c>
      <c r="T31" s="6">
        <v>84.122174692678286</v>
      </c>
      <c r="U31" s="6">
        <v>85.211767882990912</v>
      </c>
      <c r="V31" s="7">
        <v>81.505893663447623</v>
      </c>
      <c r="W31" s="6">
        <v>74.222920042344498</v>
      </c>
      <c r="X31" s="6">
        <v>86.687188627476402</v>
      </c>
      <c r="Y31" s="7">
        <v>73.572350768034227</v>
      </c>
      <c r="Z31" s="6">
        <v>75.13930477239829</v>
      </c>
      <c r="AA31" s="6">
        <v>76.217685311210488</v>
      </c>
      <c r="AB31" s="7">
        <v>73.395112041608328</v>
      </c>
      <c r="AC31" s="6">
        <v>68.261730795543741</v>
      </c>
      <c r="AD31" s="6">
        <v>76.923238346259922</v>
      </c>
      <c r="AE31" s="7">
        <v>68.106089282000141</v>
      </c>
    </row>
    <row r="32" spans="1:31" x14ac:dyDescent="0.2">
      <c r="A32" s="32" t="s">
        <v>35</v>
      </c>
      <c r="B32" s="6">
        <v>57.088112020517578</v>
      </c>
      <c r="C32" s="6">
        <v>57.088112802914907</v>
      </c>
      <c r="D32" s="7">
        <v>57.088120626888013</v>
      </c>
      <c r="E32" s="6">
        <v>56.411941573698307</v>
      </c>
      <c r="F32" s="6">
        <v>56.411941573698307</v>
      </c>
      <c r="G32" s="7">
        <v>57.088104978941736</v>
      </c>
      <c r="H32" s="6">
        <v>75.505878495262195</v>
      </c>
      <c r="I32" s="6">
        <v>75.505873847822158</v>
      </c>
      <c r="J32" s="7">
        <v>75.505884175466676</v>
      </c>
      <c r="K32" s="6">
        <v>78.093067568614288</v>
      </c>
      <c r="L32" s="6">
        <v>78.093067568614288</v>
      </c>
      <c r="M32" s="7">
        <v>75.50587384782213</v>
      </c>
      <c r="N32" s="6">
        <v>64.041018089948395</v>
      </c>
      <c r="O32" s="6">
        <v>64.041010768110866</v>
      </c>
      <c r="P32" s="7">
        <v>64.041020943192194</v>
      </c>
      <c r="Q32" s="6">
        <v>86.802923494119597</v>
      </c>
      <c r="R32" s="6">
        <v>63.727574464051131</v>
      </c>
      <c r="S32" s="7">
        <v>64.041013235994498</v>
      </c>
      <c r="T32" s="6">
        <v>52.913348222354188</v>
      </c>
      <c r="U32" s="6">
        <v>52.913351062456435</v>
      </c>
      <c r="V32" s="7">
        <v>52.913348480545309</v>
      </c>
      <c r="W32" s="6">
        <v>65.245069840696075</v>
      </c>
      <c r="X32" s="6">
        <v>54.710872427771037</v>
      </c>
      <c r="Y32" s="7">
        <v>52.913353644367554</v>
      </c>
      <c r="Z32" s="6">
        <v>45.382504798051528</v>
      </c>
      <c r="AA32" s="6">
        <v>45.382504970178914</v>
      </c>
      <c r="AB32" s="7">
        <v>45.382512954351142</v>
      </c>
      <c r="AC32" s="6">
        <v>53.344139492052008</v>
      </c>
      <c r="AD32" s="6">
        <v>46.321341216768651</v>
      </c>
      <c r="AE32" s="7">
        <v>45.38250951180315</v>
      </c>
    </row>
    <row r="33" spans="1:31" x14ac:dyDescent="0.2">
      <c r="A33" s="32" t="s">
        <v>3</v>
      </c>
      <c r="B33" s="6">
        <v>105.05456517816556</v>
      </c>
      <c r="C33" s="6">
        <v>105.05456517816556</v>
      </c>
      <c r="D33" s="7">
        <v>108.52240943492176</v>
      </c>
      <c r="E33" s="6">
        <v>105.05456517816556</v>
      </c>
      <c r="F33" s="6">
        <v>105.05456517816556</v>
      </c>
      <c r="G33" s="7">
        <v>105.72014568189294</v>
      </c>
      <c r="H33" s="6">
        <v>75.999993830207302</v>
      </c>
      <c r="I33" s="6">
        <v>75.999993830207302</v>
      </c>
      <c r="J33" s="7">
        <v>81.965656708496624</v>
      </c>
      <c r="K33" s="6">
        <v>76</v>
      </c>
      <c r="L33" s="6">
        <v>75.999993830207302</v>
      </c>
      <c r="M33" s="7">
        <v>82.5324756333262</v>
      </c>
      <c r="N33" s="6">
        <v>79.043928003123568</v>
      </c>
      <c r="O33" s="6">
        <v>78.335590679377049</v>
      </c>
      <c r="P33" s="7">
        <v>83.231112769895034</v>
      </c>
      <c r="Q33" s="6">
        <v>78.240469051583148</v>
      </c>
      <c r="R33" s="6">
        <v>77.381291346819708</v>
      </c>
      <c r="S33" s="7">
        <v>83.246868761430818</v>
      </c>
      <c r="T33" s="6">
        <v>80.819044916090817</v>
      </c>
      <c r="U33" s="6">
        <v>79.466976184600213</v>
      </c>
      <c r="V33" s="7">
        <v>85.423888537999048</v>
      </c>
      <c r="W33" s="6">
        <v>80.012339585389938</v>
      </c>
      <c r="X33" s="6">
        <v>78.843441510365267</v>
      </c>
      <c r="Y33" s="7">
        <v>89.712918911211688</v>
      </c>
      <c r="Z33" s="6">
        <v>82.336693813754522</v>
      </c>
      <c r="AA33" s="6">
        <v>80.934731819677523</v>
      </c>
      <c r="AB33" s="7">
        <v>86.585031531138185</v>
      </c>
      <c r="AC33" s="6">
        <v>82.125896676538332</v>
      </c>
      <c r="AD33" s="6">
        <v>80.791543270812767</v>
      </c>
      <c r="AE33" s="7">
        <v>89.559665579124129</v>
      </c>
    </row>
    <row r="34" spans="1:31" x14ac:dyDescent="0.2">
      <c r="A34" s="32" t="s">
        <v>36</v>
      </c>
      <c r="B34" s="6">
        <v>36.809723481382107</v>
      </c>
      <c r="C34" s="6">
        <v>36.809723481382107</v>
      </c>
      <c r="D34" s="7">
        <v>43.941136045856922</v>
      </c>
      <c r="E34" s="6">
        <v>21.258879834872513</v>
      </c>
      <c r="F34" s="6">
        <v>21.258895630863595</v>
      </c>
      <c r="G34" s="7">
        <v>43.941151841849027</v>
      </c>
      <c r="H34" s="6">
        <v>40.753371559633024</v>
      </c>
      <c r="I34" s="6">
        <v>38.400002085070895</v>
      </c>
      <c r="J34" s="7">
        <v>48.701087337387136</v>
      </c>
      <c r="K34" s="6">
        <v>30.489804003336097</v>
      </c>
      <c r="L34" s="6">
        <v>28.136449124270225</v>
      </c>
      <c r="M34" s="7">
        <v>48.701087337387136</v>
      </c>
      <c r="N34" s="6">
        <v>44.331138132350048</v>
      </c>
      <c r="O34" s="6">
        <v>38.400000024896364</v>
      </c>
      <c r="P34" s="7">
        <v>50.262266911827467</v>
      </c>
      <c r="Q34" s="6">
        <v>36.671778150452205</v>
      </c>
      <c r="R34" s="6">
        <v>30.740632262883384</v>
      </c>
      <c r="S34" s="7">
        <v>50.262290252173628</v>
      </c>
      <c r="T34" s="6">
        <v>47.803681192660562</v>
      </c>
      <c r="U34" s="6">
        <v>40.753367389491245</v>
      </c>
      <c r="V34" s="7">
        <v>51.777553709107082</v>
      </c>
      <c r="W34" s="6">
        <v>68.688592577147617</v>
      </c>
      <c r="X34" s="6">
        <v>35.621603419516269</v>
      </c>
      <c r="Y34" s="7">
        <v>51.777553709107103</v>
      </c>
      <c r="Z34" s="6">
        <v>50.076000834028356</v>
      </c>
      <c r="AA34" s="6">
        <v>45.375785376702801</v>
      </c>
      <c r="AB34" s="7">
        <v>52.725246215407154</v>
      </c>
      <c r="AC34" s="6">
        <v>63.999270225187658</v>
      </c>
      <c r="AD34" s="6">
        <v>41.954595496246874</v>
      </c>
      <c r="AE34" s="7">
        <v>52.725246215407175</v>
      </c>
    </row>
    <row r="35" spans="1:31" x14ac:dyDescent="0.2">
      <c r="A35" s="32" t="s">
        <v>19</v>
      </c>
      <c r="B35" s="6">
        <v>68.849995157024381</v>
      </c>
      <c r="C35" s="6">
        <v>68.849995157024381</v>
      </c>
      <c r="D35" s="7">
        <v>85.398032780963177</v>
      </c>
      <c r="E35" s="6">
        <v>60.51379732864379</v>
      </c>
      <c r="F35" s="6">
        <v>60.51379732864379</v>
      </c>
      <c r="G35" s="7">
        <v>89.276600627113552</v>
      </c>
      <c r="H35" s="6">
        <v>70.280689395914962</v>
      </c>
      <c r="I35" s="6">
        <v>68.850000508004456</v>
      </c>
      <c r="J35" s="7">
        <v>81.202385588929559</v>
      </c>
      <c r="K35" s="6">
        <v>64.778797925987135</v>
      </c>
      <c r="L35" s="6">
        <v>63.348108360737342</v>
      </c>
      <c r="M35" s="7">
        <v>74.740067666193653</v>
      </c>
      <c r="N35" s="6">
        <v>71.702680812813185</v>
      </c>
      <c r="O35" s="6">
        <v>68.850000740523924</v>
      </c>
      <c r="P35" s="7">
        <v>79.853199341464446</v>
      </c>
      <c r="Q35" s="6">
        <v>67.596786601379918</v>
      </c>
      <c r="R35" s="6">
        <v>64.744111583861354</v>
      </c>
      <c r="S35" s="7">
        <v>75.030583891759179</v>
      </c>
      <c r="T35" s="6">
        <v>73.082845366830014</v>
      </c>
      <c r="U35" s="6">
        <v>69.659250930494835</v>
      </c>
      <c r="V35" s="7">
        <v>78.543700236730089</v>
      </c>
      <c r="W35" s="6">
        <v>74.723039356798623</v>
      </c>
      <c r="X35" s="6">
        <v>66.310485550659877</v>
      </c>
      <c r="Y35" s="7">
        <v>75.312537888665759</v>
      </c>
      <c r="Z35" s="6">
        <v>62.414531636824222</v>
      </c>
      <c r="AA35" s="6">
        <v>56.806162432731746</v>
      </c>
      <c r="AB35" s="7">
        <v>66.055101591514628</v>
      </c>
      <c r="AC35" s="6">
        <v>60.18202138360094</v>
      </c>
      <c r="AD35" s="6">
        <v>54.573652179508457</v>
      </c>
      <c r="AE35" s="7">
        <v>66.055101591514628</v>
      </c>
    </row>
    <row r="36" spans="1:31" x14ac:dyDescent="0.2">
      <c r="A36" s="33" t="s">
        <v>42</v>
      </c>
      <c r="B36" s="6">
        <v>35.709573509943183</v>
      </c>
      <c r="C36" s="6">
        <v>36.148785629377123</v>
      </c>
      <c r="D36" s="7">
        <v>42.206828232431867</v>
      </c>
      <c r="E36" s="6">
        <v>18.372217910110688</v>
      </c>
      <c r="F36" s="6">
        <v>36.148786518472278</v>
      </c>
      <c r="G36" s="7">
        <v>60.793351987140852</v>
      </c>
      <c r="H36" s="6">
        <v>38.736496200451839</v>
      </c>
      <c r="I36" s="6">
        <v>48.678202623008538</v>
      </c>
      <c r="J36" s="7">
        <v>38.73649033242377</v>
      </c>
      <c r="K36" s="6">
        <v>36.945662060264638</v>
      </c>
      <c r="L36" s="6">
        <v>48.678197341783289</v>
      </c>
      <c r="M36" s="7">
        <v>51.003602969222172</v>
      </c>
      <c r="N36" s="6">
        <v>37.027232337004889</v>
      </c>
      <c r="O36" s="6">
        <v>45.782855626928978</v>
      </c>
      <c r="P36" s="7">
        <v>37.027235094661357</v>
      </c>
      <c r="Q36" s="6">
        <v>46.093773982555049</v>
      </c>
      <c r="R36" s="6">
        <v>54.849397710391699</v>
      </c>
      <c r="S36" s="7">
        <v>48.56842887052283</v>
      </c>
      <c r="T36" s="6">
        <v>35.368251034239947</v>
      </c>
      <c r="U36" s="6">
        <v>41.234518381597873</v>
      </c>
      <c r="V36" s="7">
        <v>35.368245166211885</v>
      </c>
      <c r="W36" s="6">
        <v>51.798726637913319</v>
      </c>
      <c r="X36" s="6">
        <v>57.664994278672644</v>
      </c>
      <c r="Y36" s="7">
        <v>43.100842062025059</v>
      </c>
      <c r="Z36" s="6">
        <v>35.937347064518967</v>
      </c>
      <c r="AA36" s="6">
        <v>39.848191962757575</v>
      </c>
      <c r="AB36" s="7">
        <v>35.937347064518967</v>
      </c>
      <c r="AC36" s="6">
        <v>47.957028430595905</v>
      </c>
      <c r="AD36" s="6">
        <v>51.867873524435446</v>
      </c>
      <c r="AE36" s="7">
        <v>41.092413617737101</v>
      </c>
    </row>
    <row r="37" spans="1:31" x14ac:dyDescent="0.2">
      <c r="A37" s="32" t="s">
        <v>37</v>
      </c>
      <c r="B37" s="6">
        <v>84.420001970357006</v>
      </c>
      <c r="C37" s="6">
        <v>84.420001970357006</v>
      </c>
      <c r="D37" s="7">
        <v>84.419983212895502</v>
      </c>
      <c r="E37" s="6">
        <v>84.420003714653234</v>
      </c>
      <c r="F37" s="6">
        <v>84.420001970357021</v>
      </c>
      <c r="G37" s="7">
        <v>84.420018098815063</v>
      </c>
      <c r="H37" s="6">
        <v>85.453275306921398</v>
      </c>
      <c r="I37" s="6">
        <v>84.419995426601986</v>
      </c>
      <c r="J37" s="7">
        <v>85.453274281085001</v>
      </c>
      <c r="K37" s="6">
        <v>90.112123772364242</v>
      </c>
      <c r="L37" s="6">
        <v>84.419995426601986</v>
      </c>
      <c r="M37" s="7">
        <v>85.453274281085001</v>
      </c>
      <c r="N37" s="6">
        <v>89.661936262964176</v>
      </c>
      <c r="O37" s="6">
        <v>87.914342753217468</v>
      </c>
      <c r="P37" s="7">
        <v>89.66193969948803</v>
      </c>
      <c r="Q37" s="6">
        <v>84.448148826225221</v>
      </c>
      <c r="R37" s="6">
        <v>88.312897901134463</v>
      </c>
      <c r="S37" s="7">
        <v>93.297086025384402</v>
      </c>
      <c r="T37" s="6">
        <v>83.767921066232816</v>
      </c>
      <c r="U37" s="6">
        <v>82.299261810567543</v>
      </c>
      <c r="V37" s="7">
        <v>83.767924736827567</v>
      </c>
      <c r="W37" s="6">
        <v>88.670173982182661</v>
      </c>
      <c r="X37" s="6">
        <v>81.573170135732369</v>
      </c>
      <c r="Y37" s="7">
        <v>83.676401514104938</v>
      </c>
      <c r="Z37" s="6">
        <v>71.237042796909662</v>
      </c>
      <c r="AA37" s="6">
        <v>69.24384398902167</v>
      </c>
      <c r="AB37" s="7">
        <v>71.237037088203053</v>
      </c>
      <c r="AC37" s="6">
        <v>75.786329316813507</v>
      </c>
      <c r="AD37" s="6">
        <v>72.063475592906414</v>
      </c>
      <c r="AE37" s="7">
        <v>71.090212349226519</v>
      </c>
    </row>
    <row r="38" spans="1:31" x14ac:dyDescent="0.2">
      <c r="A38" s="32" t="s">
        <v>39</v>
      </c>
      <c r="B38" s="6">
        <v>77.724308931481758</v>
      </c>
      <c r="C38" s="6">
        <v>77.724308931481758</v>
      </c>
      <c r="D38" s="7">
        <v>77.72429443662395</v>
      </c>
      <c r="E38" s="6">
        <v>77.724310542021513</v>
      </c>
      <c r="F38" s="6">
        <v>77.724310542021513</v>
      </c>
      <c r="G38" s="7">
        <v>77.72429443662395</v>
      </c>
      <c r="H38" s="6">
        <v>79.926661334169523</v>
      </c>
      <c r="I38" s="6">
        <v>79.926661334169523</v>
      </c>
      <c r="J38" s="7">
        <v>79.926656019388304</v>
      </c>
      <c r="K38" s="6">
        <v>79.926661334169523</v>
      </c>
      <c r="L38" s="6">
        <v>79.926661334169523</v>
      </c>
      <c r="M38" s="7">
        <v>79.926656019388304</v>
      </c>
      <c r="N38" s="6">
        <v>73.687458262606754</v>
      </c>
      <c r="O38" s="6">
        <v>73.687458262606754</v>
      </c>
      <c r="P38" s="7">
        <v>73.687458262606768</v>
      </c>
      <c r="Q38" s="6">
        <v>73.687458262606754</v>
      </c>
      <c r="R38" s="6">
        <v>73.687458262606754</v>
      </c>
      <c r="S38" s="7">
        <v>73.687458262606768</v>
      </c>
      <c r="T38" s="6">
        <v>59.403840992375947</v>
      </c>
      <c r="U38" s="6">
        <v>59.403840992375947</v>
      </c>
      <c r="V38" s="7">
        <v>59.403837755980149</v>
      </c>
      <c r="W38" s="6">
        <v>59.403840992375947</v>
      </c>
      <c r="X38" s="6">
        <v>59.403840992375947</v>
      </c>
      <c r="Y38" s="7">
        <v>59.403837755980149</v>
      </c>
      <c r="Z38" s="6">
        <v>56.127987017761114</v>
      </c>
      <c r="AA38" s="6">
        <v>56.127987017761114</v>
      </c>
      <c r="AB38" s="7">
        <v>56.127990000840974</v>
      </c>
      <c r="AC38" s="6">
        <v>56.127987017761114</v>
      </c>
      <c r="AD38" s="6">
        <v>56.127987017761114</v>
      </c>
      <c r="AE38" s="7">
        <v>56.127990000840974</v>
      </c>
    </row>
    <row r="39" spans="1:31" x14ac:dyDescent="0.2">
      <c r="A39" s="32" t="s">
        <v>40</v>
      </c>
      <c r="B39" s="6">
        <v>84.369151562784737</v>
      </c>
      <c r="C39" s="6">
        <v>81.16724234861347</v>
      </c>
      <c r="D39" s="7">
        <v>79.665368268840197</v>
      </c>
      <c r="E39" s="6">
        <v>80.211857758126328</v>
      </c>
      <c r="F39" s="6">
        <v>80.211861276247831</v>
      </c>
      <c r="G39" s="7">
        <v>80.304308340529644</v>
      </c>
      <c r="H39" s="6">
        <v>85.838223981050206</v>
      </c>
      <c r="I39" s="6">
        <v>85.654236510160914</v>
      </c>
      <c r="J39" s="7">
        <v>83.34849534761571</v>
      </c>
      <c r="K39" s="6">
        <v>85.611765538783075</v>
      </c>
      <c r="L39" s="6">
        <v>83.985088558279458</v>
      </c>
      <c r="M39" s="7">
        <v>83.733924516829632</v>
      </c>
      <c r="N39" s="6">
        <v>80.923338875366937</v>
      </c>
      <c r="O39" s="6">
        <v>79.654257713278582</v>
      </c>
      <c r="P39" s="7">
        <v>77.950207370950963</v>
      </c>
      <c r="Q39" s="6">
        <v>86.422435277657826</v>
      </c>
      <c r="R39" s="6">
        <v>86.631881278248741</v>
      </c>
      <c r="S39" s="7">
        <v>85.267089594921416</v>
      </c>
      <c r="T39" s="6">
        <v>81.32804971316537</v>
      </c>
      <c r="U39" s="6">
        <v>80.412266334626366</v>
      </c>
      <c r="V39" s="7">
        <v>79.909636735464531</v>
      </c>
      <c r="W39" s="6">
        <v>89.538127890658899</v>
      </c>
      <c r="X39" s="6">
        <v>89.713943225173537</v>
      </c>
      <c r="Y39" s="7">
        <v>86.949310689514576</v>
      </c>
      <c r="Z39" s="6">
        <v>79.987635561842396</v>
      </c>
      <c r="AA39" s="6">
        <v>78.318409321029421</v>
      </c>
      <c r="AB39" s="7">
        <v>78.506969908875519</v>
      </c>
      <c r="AC39" s="6">
        <v>85.32544981400325</v>
      </c>
      <c r="AD39" s="6">
        <v>85.239105401359339</v>
      </c>
      <c r="AE39" s="7">
        <v>84.892708454760552</v>
      </c>
    </row>
    <row r="40" spans="1:31" ht="12.2" customHeight="1" x14ac:dyDescent="0.2">
      <c r="A40" s="34" t="s">
        <v>41</v>
      </c>
      <c r="B40" s="17">
        <v>78.34955996411918</v>
      </c>
      <c r="C40" s="17">
        <v>76.621847509673842</v>
      </c>
      <c r="D40" s="18">
        <v>78.34953964241565</v>
      </c>
      <c r="E40" s="17">
        <v>76.621847509673842</v>
      </c>
      <c r="F40" s="17">
        <v>76.621847509673842</v>
      </c>
      <c r="G40" s="18">
        <v>76.62184561261077</v>
      </c>
      <c r="H40" s="17">
        <v>61.370112644611332</v>
      </c>
      <c r="I40" s="17">
        <v>59.915169474325147</v>
      </c>
      <c r="J40" s="18">
        <v>61.370099591039143</v>
      </c>
      <c r="K40" s="17">
        <v>59.187697381773894</v>
      </c>
      <c r="L40" s="17">
        <v>57.732754211487716</v>
      </c>
      <c r="M40" s="18">
        <v>59.187696284523675</v>
      </c>
      <c r="N40" s="17">
        <v>63.407683522715232</v>
      </c>
      <c r="O40" s="17">
        <v>62.321905794752638</v>
      </c>
      <c r="P40" s="18">
        <v>63.407687808595981</v>
      </c>
      <c r="Q40" s="17">
        <v>61.779016930771355</v>
      </c>
      <c r="R40" s="17">
        <v>60.693231629552656</v>
      </c>
      <c r="S40" s="18">
        <v>61.779021339995175</v>
      </c>
      <c r="T40" s="17">
        <v>66.37382737974427</v>
      </c>
      <c r="U40" s="17">
        <v>65.646356302009352</v>
      </c>
      <c r="V40" s="18">
        <v>66.373821106851068</v>
      </c>
      <c r="W40" s="17">
        <v>65.282625837223463</v>
      </c>
      <c r="X40" s="17">
        <v>64.555144611325346</v>
      </c>
      <c r="Y40" s="18">
        <v>65.282629657125526</v>
      </c>
      <c r="Z40" s="17">
        <v>55.972251539138085</v>
      </c>
      <c r="AA40" s="17">
        <v>55.487267437927066</v>
      </c>
      <c r="AB40" s="18">
        <v>55.972253432523274</v>
      </c>
      <c r="AC40" s="17">
        <v>55.244780461403153</v>
      </c>
      <c r="AD40" s="17">
        <v>54.759796360192148</v>
      </c>
      <c r="AE40" s="18">
        <v>55.24478233018003</v>
      </c>
    </row>
    <row r="41" spans="1:31" x14ac:dyDescent="0.2">
      <c r="A41" s="35" t="s">
        <v>44</v>
      </c>
      <c r="B41" s="6"/>
      <c r="C41" s="6"/>
      <c r="D41" s="7"/>
      <c r="E41" s="6"/>
      <c r="F41" s="6"/>
      <c r="G41" s="7"/>
      <c r="H41" s="6"/>
      <c r="I41" s="6"/>
      <c r="J41" s="7"/>
      <c r="K41" s="6"/>
      <c r="L41" s="6"/>
      <c r="M41" s="7"/>
      <c r="N41" s="6"/>
      <c r="O41" s="6"/>
      <c r="P41" s="7"/>
      <c r="Q41" s="6"/>
      <c r="R41" s="6"/>
      <c r="S41" s="7"/>
      <c r="T41" s="6"/>
      <c r="U41" s="6"/>
      <c r="V41" s="7"/>
      <c r="W41" s="6"/>
      <c r="X41" s="6"/>
      <c r="Y41" s="7"/>
      <c r="Z41" s="6"/>
      <c r="AA41" s="6"/>
      <c r="AB41" s="7"/>
      <c r="AC41" s="6"/>
      <c r="AD41" s="6"/>
      <c r="AE41" s="7"/>
    </row>
    <row r="42" spans="1:31" x14ac:dyDescent="0.2">
      <c r="A42" s="36" t="s">
        <v>45</v>
      </c>
      <c r="B42" s="6">
        <v>88.552738449615532</v>
      </c>
      <c r="C42" s="6">
        <v>88.552738449615532</v>
      </c>
      <c r="D42" s="7">
        <v>88.552727721612911</v>
      </c>
      <c r="E42" s="6">
        <v>88.552727721612911</v>
      </c>
      <c r="F42" s="6">
        <v>88.552738449615532</v>
      </c>
      <c r="G42" s="7">
        <v>88.552727721612911</v>
      </c>
      <c r="H42" s="6">
        <v>81.610004720320987</v>
      </c>
      <c r="I42" s="6">
        <v>81.610004720320987</v>
      </c>
      <c r="J42" s="7">
        <v>81.609992919518518</v>
      </c>
      <c r="K42" s="6">
        <v>81.610004720321001</v>
      </c>
      <c r="L42" s="6">
        <v>81.610004720321001</v>
      </c>
      <c r="M42" s="7">
        <v>81.610004720320973</v>
      </c>
      <c r="N42" s="6">
        <v>81.609996131978818</v>
      </c>
      <c r="O42" s="6">
        <v>81.609996131978818</v>
      </c>
      <c r="P42" s="7">
        <v>81.610007813364277</v>
      </c>
      <c r="Q42" s="6">
        <v>81.609992609351295</v>
      </c>
      <c r="R42" s="6">
        <v>81.609992609351295</v>
      </c>
      <c r="S42" s="7">
        <v>81.610007813364277</v>
      </c>
      <c r="T42" s="6">
        <v>81.610004720320987</v>
      </c>
      <c r="U42" s="6">
        <v>81.610004720320987</v>
      </c>
      <c r="V42" s="7">
        <v>81.610003323224007</v>
      </c>
      <c r="W42" s="6">
        <v>81.610004720321001</v>
      </c>
      <c r="X42" s="6">
        <v>81.610004720320987</v>
      </c>
      <c r="Y42" s="7">
        <v>81.61000686346479</v>
      </c>
      <c r="Z42" s="6">
        <v>81.609997639839506</v>
      </c>
      <c r="AA42" s="6">
        <v>81.609997639839506</v>
      </c>
      <c r="AB42" s="7">
        <v>81.609999068601979</v>
      </c>
      <c r="AC42" s="6">
        <v>88.218445440956657</v>
      </c>
      <c r="AD42" s="6">
        <v>81.609996066399177</v>
      </c>
      <c r="AE42" s="7">
        <v>88.21844849514946</v>
      </c>
    </row>
    <row r="43" spans="1:31" x14ac:dyDescent="0.2">
      <c r="A43" s="32" t="s">
        <v>46</v>
      </c>
      <c r="B43" s="6"/>
      <c r="C43" s="6"/>
      <c r="D43" s="7"/>
      <c r="E43" s="6"/>
      <c r="F43" s="6"/>
      <c r="G43" s="7"/>
      <c r="H43" s="6"/>
      <c r="I43" s="6"/>
      <c r="J43" s="7"/>
      <c r="K43" s="6"/>
      <c r="L43" s="6"/>
      <c r="M43" s="7"/>
      <c r="N43" s="6"/>
      <c r="O43" s="6"/>
      <c r="P43" s="7"/>
      <c r="Q43" s="6"/>
      <c r="R43" s="6"/>
      <c r="S43" s="7"/>
      <c r="T43" s="6"/>
      <c r="U43" s="6"/>
      <c r="V43" s="7"/>
      <c r="W43" s="6"/>
      <c r="X43" s="6"/>
      <c r="Y43" s="7"/>
      <c r="Z43" s="6"/>
      <c r="AA43" s="6"/>
      <c r="AB43" s="7"/>
      <c r="AC43" s="6"/>
      <c r="AD43" s="6"/>
      <c r="AE43" s="7"/>
    </row>
    <row r="44" spans="1:31" x14ac:dyDescent="0.2">
      <c r="A44" s="32" t="s">
        <v>47</v>
      </c>
      <c r="B44" s="6">
        <v>85.623117395112388</v>
      </c>
      <c r="C44" s="6">
        <v>73.759073239625849</v>
      </c>
      <c r="D44" s="7">
        <v>85.623122232429083</v>
      </c>
      <c r="E44" s="6">
        <v>71.00000502809489</v>
      </c>
      <c r="F44" s="6">
        <v>71.000005028094918</v>
      </c>
      <c r="G44" s="7">
        <v>85.623093984703274</v>
      </c>
      <c r="H44" s="6">
        <v>88.216257570518749</v>
      </c>
      <c r="I44" s="6">
        <v>80.385980820090936</v>
      </c>
      <c r="J44" s="7">
        <v>88.216254281199582</v>
      </c>
      <c r="K44" s="6">
        <v>72.555711527062456</v>
      </c>
      <c r="L44" s="6">
        <v>71.000001081322921</v>
      </c>
      <c r="M44" s="7">
        <v>88.216254281199582</v>
      </c>
      <c r="N44" s="6">
        <v>89.493473704585099</v>
      </c>
      <c r="O44" s="6">
        <v>83.649989427467375</v>
      </c>
      <c r="P44" s="7">
        <v>89.493465649106469</v>
      </c>
      <c r="Q44" s="6">
        <v>77.806505150349665</v>
      </c>
      <c r="R44" s="6">
        <v>71.963020873231926</v>
      </c>
      <c r="S44" s="7">
        <v>89.493465649106469</v>
      </c>
      <c r="T44" s="6">
        <v>90.733130016044782</v>
      </c>
      <c r="U44" s="6">
        <v>86.817995442522346</v>
      </c>
      <c r="V44" s="7">
        <v>90.733136127394445</v>
      </c>
      <c r="W44" s="6">
        <v>82.902857140300327</v>
      </c>
      <c r="X44" s="6">
        <v>78.98772256677789</v>
      </c>
      <c r="Y44" s="7">
        <v>90.733136127394445</v>
      </c>
      <c r="Z44" s="6">
        <v>87.680132073518479</v>
      </c>
      <c r="AA44" s="6">
        <v>85.070042438938856</v>
      </c>
      <c r="AB44" s="7">
        <v>87.680130830618637</v>
      </c>
      <c r="AC44" s="6">
        <v>82.459952804359233</v>
      </c>
      <c r="AD44" s="6">
        <v>79.84986316977961</v>
      </c>
      <c r="AE44" s="7">
        <v>87.680124616119528</v>
      </c>
    </row>
    <row r="45" spans="1:31" x14ac:dyDescent="0.2">
      <c r="A45" s="32" t="s">
        <v>48</v>
      </c>
      <c r="B45" s="6">
        <v>106.35907335419712</v>
      </c>
      <c r="C45" s="6">
        <v>106.35907335419712</v>
      </c>
      <c r="D45" s="7">
        <v>106.3590897724431</v>
      </c>
      <c r="E45" s="6">
        <v>102.04356644716736</v>
      </c>
      <c r="F45" s="6">
        <v>102.04356139539937</v>
      </c>
      <c r="G45" s="7">
        <v>106.3590897724431</v>
      </c>
      <c r="H45" s="6">
        <v>82.563894306910058</v>
      </c>
      <c r="I45" s="6">
        <v>82.563894306910058</v>
      </c>
      <c r="J45" s="7">
        <v>82.563890972743167</v>
      </c>
      <c r="K45" s="6">
        <v>78.062765691422868</v>
      </c>
      <c r="L45" s="6">
        <v>78.062765691422868</v>
      </c>
      <c r="M45" s="7">
        <v>82.563890972743167</v>
      </c>
      <c r="N45" s="6">
        <v>68.465586545890204</v>
      </c>
      <c r="O45" s="6">
        <v>68.465586545890204</v>
      </c>
      <c r="P45" s="7">
        <v>68.465582287015636</v>
      </c>
      <c r="Q45" s="6">
        <v>65.106544048947555</v>
      </c>
      <c r="R45" s="6">
        <v>65.106537828486964</v>
      </c>
      <c r="S45" s="7">
        <v>76.228716617667061</v>
      </c>
      <c r="T45" s="6">
        <v>54.781949654080186</v>
      </c>
      <c r="U45" s="6">
        <v>54.781949654080186</v>
      </c>
      <c r="V45" s="7">
        <v>54.781941318663009</v>
      </c>
      <c r="W45" s="6">
        <v>57.7326873385013</v>
      </c>
      <c r="X45" s="6">
        <v>52.53138701342003</v>
      </c>
      <c r="Y45" s="7">
        <v>59.983241643744279</v>
      </c>
      <c r="Z45" s="6">
        <v>45.521296990914394</v>
      </c>
      <c r="AA45" s="6">
        <v>45.521296990914394</v>
      </c>
      <c r="AB45" s="7">
        <v>45.521296990914408</v>
      </c>
      <c r="AC45" s="6">
        <v>47.488455447195136</v>
      </c>
      <c r="AD45" s="6">
        <v>47.488455447195136</v>
      </c>
      <c r="AE45" s="7">
        <v>48.988830540968586</v>
      </c>
    </row>
    <row r="46" spans="1:31" x14ac:dyDescent="0.2">
      <c r="A46" s="32" t="s">
        <v>49</v>
      </c>
      <c r="B46" s="6">
        <v>77.328068976925849</v>
      </c>
      <c r="C46" s="6">
        <v>111.65826565566755</v>
      </c>
      <c r="D46" s="7">
        <v>67.39716884654716</v>
      </c>
      <c r="E46" s="6">
        <v>73.298067300224773</v>
      </c>
      <c r="F46" s="6">
        <v>104.76310434612203</v>
      </c>
      <c r="G46" s="7">
        <v>71.190114799351051</v>
      </c>
      <c r="H46" s="6">
        <v>55.577646282669377</v>
      </c>
      <c r="I46" s="6">
        <v>76.176453691956368</v>
      </c>
      <c r="J46" s="7">
        <v>49.023242831768584</v>
      </c>
      <c r="K46" s="6">
        <v>75.407813245369198</v>
      </c>
      <c r="L46" s="6">
        <v>75.407813245369198</v>
      </c>
      <c r="M46" s="7">
        <v>53.341121542755651</v>
      </c>
      <c r="N46" s="6">
        <v>47.13406476877222</v>
      </c>
      <c r="O46" s="6">
        <v>60.180018708790485</v>
      </c>
      <c r="P46" s="7">
        <v>42.242725139291494</v>
      </c>
      <c r="Q46" s="6">
        <v>62.428914549303727</v>
      </c>
      <c r="R46" s="6">
        <v>62.428914549303727</v>
      </c>
      <c r="S46" s="7">
        <v>45.465022928874241</v>
      </c>
      <c r="T46" s="6">
        <v>41.200939862978935</v>
      </c>
      <c r="U46" s="6">
        <v>47.196232935803096</v>
      </c>
      <c r="V46" s="7">
        <v>37.923741393175206</v>
      </c>
      <c r="W46" s="6">
        <v>52.431914742451148</v>
      </c>
      <c r="X46" s="6">
        <v>52.431914742451148</v>
      </c>
      <c r="Y46" s="7">
        <v>40.082680529542714</v>
      </c>
      <c r="Z46" s="6">
        <v>39.133959908652628</v>
      </c>
      <c r="AA46" s="6">
        <v>39.581807324706084</v>
      </c>
      <c r="AB46" s="7">
        <v>36.94916099472816</v>
      </c>
      <c r="AC46" s="6">
        <v>43.638432885054549</v>
      </c>
      <c r="AD46" s="6">
        <v>43.638432885054549</v>
      </c>
      <c r="AE46" s="7">
        <v>38.388453801001177</v>
      </c>
    </row>
    <row r="47" spans="1:31" x14ac:dyDescent="0.2">
      <c r="A47" s="32" t="s">
        <v>50</v>
      </c>
      <c r="B47" s="17">
        <v>67.709998265553352</v>
      </c>
      <c r="C47" s="17">
        <v>65.406679992482552</v>
      </c>
      <c r="D47" s="18">
        <v>51.514785441735022</v>
      </c>
      <c r="E47" s="17">
        <v>64.542934440436071</v>
      </c>
      <c r="F47" s="17">
        <v>60.800042246696009</v>
      </c>
      <c r="G47" s="18">
        <v>50.593470261586134</v>
      </c>
      <c r="H47" s="17">
        <v>56.819612034837675</v>
      </c>
      <c r="I47" s="17">
        <v>55.299422011084708</v>
      </c>
      <c r="J47" s="18">
        <v>46.130775930324639</v>
      </c>
      <c r="K47" s="17">
        <v>54.88137767220902</v>
      </c>
      <c r="L47" s="17">
        <v>53.361187648456053</v>
      </c>
      <c r="M47" s="18">
        <v>45.674734758511462</v>
      </c>
      <c r="N47" s="17">
        <v>52.022940642567491</v>
      </c>
      <c r="O47" s="17">
        <v>51.115358546658541</v>
      </c>
      <c r="P47" s="18">
        <v>44.046190900969698</v>
      </c>
      <c r="Q47" s="17">
        <v>57.298221322025356</v>
      </c>
      <c r="R47" s="17">
        <v>50.009255977195735</v>
      </c>
      <c r="S47" s="18">
        <v>44.046202718367944</v>
      </c>
      <c r="T47" s="17">
        <v>47.23767220902613</v>
      </c>
      <c r="U47" s="17">
        <v>46.933634204275542</v>
      </c>
      <c r="V47" s="18">
        <v>41.893250197941413</v>
      </c>
      <c r="W47" s="17">
        <v>50.829121140142533</v>
      </c>
      <c r="X47" s="17">
        <v>49.099901029295324</v>
      </c>
      <c r="Y47" s="18">
        <v>41.893254156769601</v>
      </c>
      <c r="Z47" s="17">
        <v>43.993013987859598</v>
      </c>
      <c r="AA47" s="17">
        <v>43.993013987859598</v>
      </c>
      <c r="AB47" s="18">
        <v>40.430068619688576</v>
      </c>
      <c r="AC47" s="17">
        <v>46.843370282396414</v>
      </c>
      <c r="AD47" s="17">
        <v>45.893251517550802</v>
      </c>
      <c r="AE47" s="18">
        <v>40.430073898126153</v>
      </c>
    </row>
    <row r="48" spans="1:31" x14ac:dyDescent="0.2">
      <c r="A48" s="24" t="s">
        <v>79</v>
      </c>
      <c r="B48" s="69">
        <v>73.062008156592341</v>
      </c>
      <c r="C48" s="69">
        <v>74.780611284316549</v>
      </c>
      <c r="D48" s="69">
        <v>69.988189186266311</v>
      </c>
      <c r="E48" s="68">
        <v>67.075758529651324</v>
      </c>
      <c r="F48" s="69">
        <v>69.351804639869641</v>
      </c>
      <c r="G48" s="70">
        <v>74.756083295926089</v>
      </c>
      <c r="H48" s="69">
        <v>69.935237935988894</v>
      </c>
      <c r="I48" s="69">
        <v>70.875281703194531</v>
      </c>
      <c r="J48" s="69">
        <v>68.180987326658723</v>
      </c>
      <c r="K48" s="68">
        <v>66.976823061255018</v>
      </c>
      <c r="L48" s="69">
        <v>67.828118544973648</v>
      </c>
      <c r="M48" s="70">
        <v>70.244601887721828</v>
      </c>
      <c r="N48" s="69">
        <v>68.924766582197606</v>
      </c>
      <c r="O48" s="69">
        <v>69.58959249571852</v>
      </c>
      <c r="P48" s="69">
        <v>67.364183687258858</v>
      </c>
      <c r="Q48" s="68">
        <v>68.934215157377537</v>
      </c>
      <c r="R48" s="69">
        <v>68.886774695897756</v>
      </c>
      <c r="S48" s="70">
        <v>69.434232540402789</v>
      </c>
      <c r="T48" s="69">
        <v>65.139719855915629</v>
      </c>
      <c r="U48" s="69">
        <v>65.447377777277183</v>
      </c>
      <c r="V48" s="69">
        <v>64.10165470569504</v>
      </c>
      <c r="W48" s="68">
        <v>68.705583164775305</v>
      </c>
      <c r="X48" s="69">
        <v>67.134249816270284</v>
      </c>
      <c r="Y48" s="70">
        <v>66.328376714008627</v>
      </c>
      <c r="Z48" s="69">
        <v>60.067697834106944</v>
      </c>
      <c r="AA48" s="69">
        <v>59.575831323762252</v>
      </c>
      <c r="AB48" s="69">
        <v>59.078313502772694</v>
      </c>
      <c r="AC48" s="68">
        <v>62.592272759476543</v>
      </c>
      <c r="AD48" s="69">
        <v>61.275903502028882</v>
      </c>
      <c r="AE48" s="70">
        <v>60.679272342322491</v>
      </c>
    </row>
    <row r="49" spans="1:31" x14ac:dyDescent="0.2">
      <c r="A49" s="77" t="s">
        <v>80</v>
      </c>
      <c r="B49" s="72">
        <v>77.679451838326344</v>
      </c>
      <c r="C49" s="72">
        <v>80.470735268364791</v>
      </c>
      <c r="D49" s="72">
        <v>76.416123493880505</v>
      </c>
      <c r="E49" s="71">
        <v>73.629423616656126</v>
      </c>
      <c r="F49" s="72">
        <v>76.455635036267353</v>
      </c>
      <c r="G49" s="73">
        <v>80.49007730268454</v>
      </c>
      <c r="H49" s="72">
        <v>73.027397458320266</v>
      </c>
      <c r="I49" s="72">
        <v>74.079247087200187</v>
      </c>
      <c r="J49" s="72">
        <v>72.8633886809736</v>
      </c>
      <c r="K49" s="71">
        <v>70.073930829662658</v>
      </c>
      <c r="L49" s="72">
        <v>71.121885248767526</v>
      </c>
      <c r="M49" s="73">
        <v>73.903313190674808</v>
      </c>
      <c r="N49" s="72">
        <v>71.084311132713481</v>
      </c>
      <c r="O49" s="72">
        <v>71.223024522982598</v>
      </c>
      <c r="P49" s="72">
        <v>70.721064576068244</v>
      </c>
      <c r="Q49" s="71">
        <v>70.856515050447015</v>
      </c>
      <c r="R49" s="72">
        <v>70.168953905754094</v>
      </c>
      <c r="S49" s="73">
        <v>72.039693180175931</v>
      </c>
      <c r="T49" s="72">
        <v>66.554547946346204</v>
      </c>
      <c r="U49" s="72">
        <v>66.241489481481295</v>
      </c>
      <c r="V49" s="72">
        <v>66.356164857814193</v>
      </c>
      <c r="W49" s="71">
        <v>69.77288794831226</v>
      </c>
      <c r="X49" s="72">
        <v>67.267065431105181</v>
      </c>
      <c r="Y49" s="73">
        <v>67.686956796778318</v>
      </c>
      <c r="Z49" s="72">
        <v>62.435524870214195</v>
      </c>
      <c r="AA49" s="72">
        <v>61.402657427191613</v>
      </c>
      <c r="AB49" s="72">
        <v>61.999410952255012</v>
      </c>
      <c r="AC49" s="71">
        <v>64.50075376618436</v>
      </c>
      <c r="AD49" s="72">
        <v>62.44185945754387</v>
      </c>
      <c r="AE49" s="73">
        <v>63.064773323540145</v>
      </c>
    </row>
    <row r="50" spans="1:31" x14ac:dyDescent="0.2">
      <c r="A50" s="25" t="s">
        <v>81</v>
      </c>
      <c r="B50" s="75">
        <v>77.012307019158413</v>
      </c>
      <c r="C50" s="75">
        <v>82.406151497320963</v>
      </c>
      <c r="D50" s="75">
        <v>74.531268904694002</v>
      </c>
      <c r="E50" s="74">
        <v>73.690056384944327</v>
      </c>
      <c r="F50" s="75">
        <v>77.40554481113405</v>
      </c>
      <c r="G50" s="76">
        <v>79.804959845333286</v>
      </c>
      <c r="H50" s="75">
        <v>72.002198939876891</v>
      </c>
      <c r="I50" s="75">
        <v>73.763920454742703</v>
      </c>
      <c r="J50" s="75">
        <v>71.72113250380832</v>
      </c>
      <c r="K50" s="74">
        <v>69.276544434111187</v>
      </c>
      <c r="L50" s="75">
        <v>70.637460436482783</v>
      </c>
      <c r="M50" s="76">
        <v>73.07671311607244</v>
      </c>
      <c r="N50" s="75">
        <v>71.363728141883897</v>
      </c>
      <c r="O50" s="75">
        <v>71.642145555898082</v>
      </c>
      <c r="P50" s="75">
        <v>70.76259141547331</v>
      </c>
      <c r="Q50" s="74">
        <v>70.297771386985161</v>
      </c>
      <c r="R50" s="75">
        <v>71.07453803699407</v>
      </c>
      <c r="S50" s="76">
        <v>72.000255599210305</v>
      </c>
      <c r="T50" s="75">
        <v>68.260920755484705</v>
      </c>
      <c r="U50" s="75">
        <v>67.863231478324394</v>
      </c>
      <c r="V50" s="75">
        <v>67.931272049523542</v>
      </c>
      <c r="W50" s="74">
        <v>71.987075776863335</v>
      </c>
      <c r="X50" s="75">
        <v>69.410497524684956</v>
      </c>
      <c r="Y50" s="76">
        <v>69.5464504890775</v>
      </c>
      <c r="Z50" s="75">
        <v>64.816051179835483</v>
      </c>
      <c r="AA50" s="75">
        <v>63.406867553260113</v>
      </c>
      <c r="AB50" s="75">
        <v>64.102514283976305</v>
      </c>
      <c r="AC50" s="74">
        <v>66.879081670865006</v>
      </c>
      <c r="AD50" s="75">
        <v>64.720408819044707</v>
      </c>
      <c r="AE50" s="76">
        <v>64.921162849381346</v>
      </c>
    </row>
    <row r="51" spans="1:31" x14ac:dyDescent="0.2">
      <c r="A51" s="24" t="s">
        <v>76</v>
      </c>
      <c r="B51" s="72">
        <v>73.817931732543144</v>
      </c>
      <c r="C51" s="72">
        <v>76.621847509673842</v>
      </c>
      <c r="D51" s="72">
        <v>73.24915931092724</v>
      </c>
      <c r="E51" s="71">
        <v>74.903055912325556</v>
      </c>
      <c r="F51" s="72">
        <v>73.215692544517779</v>
      </c>
      <c r="G51" s="73">
        <v>78.72604786327642</v>
      </c>
      <c r="H51" s="72">
        <v>71.807375519630483</v>
      </c>
      <c r="I51" s="72">
        <v>73.56292236863095</v>
      </c>
      <c r="J51" s="72">
        <v>75.505884175466676</v>
      </c>
      <c r="K51" s="71">
        <v>72.664426072676648</v>
      </c>
      <c r="L51" s="72">
        <v>71.2</v>
      </c>
      <c r="M51" s="73">
        <v>75.285989119280032</v>
      </c>
      <c r="N51" s="72">
        <v>71.702680812813185</v>
      </c>
      <c r="O51" s="72">
        <v>69.476894970873118</v>
      </c>
      <c r="P51" s="72">
        <v>73.687458262606768</v>
      </c>
      <c r="Q51" s="71">
        <v>71.55696785472405</v>
      </c>
      <c r="R51" s="72">
        <v>71.556964145911934</v>
      </c>
      <c r="S51" s="73">
        <v>73.687458262606768</v>
      </c>
      <c r="T51" s="72">
        <v>69.107162209222778</v>
      </c>
      <c r="U51" s="72">
        <v>69.659250930494835</v>
      </c>
      <c r="V51" s="72">
        <v>69.107155841253871</v>
      </c>
      <c r="W51" s="71">
        <v>71.402445645396284</v>
      </c>
      <c r="X51" s="72">
        <v>68.722450488395026</v>
      </c>
      <c r="Y51" s="73">
        <v>70.174162995312955</v>
      </c>
      <c r="Z51" s="72">
        <v>62.414531636824222</v>
      </c>
      <c r="AA51" s="72">
        <v>63.126206356170677</v>
      </c>
      <c r="AB51" s="72">
        <v>63.377292110874194</v>
      </c>
      <c r="AC51" s="71">
        <v>66.503656262347221</v>
      </c>
      <c r="AD51" s="72">
        <v>64.928077486035193</v>
      </c>
      <c r="AE51" s="73">
        <v>63.892714109372825</v>
      </c>
    </row>
    <row r="52" spans="1:31" s="20" customFormat="1" x14ac:dyDescent="0.2">
      <c r="A52" s="77" t="s">
        <v>77</v>
      </c>
      <c r="B52" s="72">
        <v>77.66378881541155</v>
      </c>
      <c r="C52" s="72">
        <v>81.377980825335356</v>
      </c>
      <c r="D52" s="72">
        <v>77.663781506147728</v>
      </c>
      <c r="E52" s="71">
        <v>78.44553096066582</v>
      </c>
      <c r="F52" s="72">
        <v>81.448482163157053</v>
      </c>
      <c r="G52" s="73">
        <v>81.580575569159095</v>
      </c>
      <c r="H52" s="72">
        <v>76.87386685917258</v>
      </c>
      <c r="I52" s="72">
        <v>76.088223761081835</v>
      </c>
      <c r="J52" s="72">
        <v>78.810758080997829</v>
      </c>
      <c r="K52" s="71">
        <v>73.278481418472978</v>
      </c>
      <c r="L52" s="72">
        <v>73.278478933568763</v>
      </c>
      <c r="M52" s="73">
        <v>76.819411153996725</v>
      </c>
      <c r="N52" s="72">
        <v>73.513139010314788</v>
      </c>
      <c r="O52" s="72">
        <v>73.03933457240052</v>
      </c>
      <c r="P52" s="72">
        <v>76.369045876960314</v>
      </c>
      <c r="Q52" s="71">
        <v>72.623132273651066</v>
      </c>
      <c r="R52" s="72">
        <v>72.101414475836691</v>
      </c>
      <c r="S52" s="73">
        <v>75.036788515491594</v>
      </c>
      <c r="T52" s="72">
        <v>69.602343354693829</v>
      </c>
      <c r="U52" s="72">
        <v>69.913951537019415</v>
      </c>
      <c r="V52" s="72">
        <v>69.637904937324137</v>
      </c>
      <c r="W52" s="71">
        <v>72.173132901912993</v>
      </c>
      <c r="X52" s="72">
        <v>69.383608018841556</v>
      </c>
      <c r="Y52" s="73">
        <v>70.960923726971032</v>
      </c>
      <c r="Z52" s="72">
        <v>62.958265368309227</v>
      </c>
      <c r="AA52" s="72">
        <v>63.314102406480401</v>
      </c>
      <c r="AB52" s="72">
        <v>64.133279904499204</v>
      </c>
      <c r="AC52" s="71">
        <v>65.251463243767432</v>
      </c>
      <c r="AD52" s="72">
        <v>64.21503861441677</v>
      </c>
      <c r="AE52" s="73">
        <v>64.973907850443723</v>
      </c>
    </row>
    <row r="53" spans="1:31" s="20" customFormat="1" ht="12.2" customHeight="1" x14ac:dyDescent="0.2">
      <c r="A53" s="25" t="s">
        <v>78</v>
      </c>
      <c r="B53" s="75">
        <v>77.46566883813361</v>
      </c>
      <c r="C53" s="75">
        <v>84.075107829226113</v>
      </c>
      <c r="D53" s="75">
        <v>73.533546437136337</v>
      </c>
      <c r="E53" s="74">
        <v>81.914897620224878</v>
      </c>
      <c r="F53" s="75">
        <v>85.024325867749894</v>
      </c>
      <c r="G53" s="76">
        <v>81.580575569159095</v>
      </c>
      <c r="H53" s="75">
        <v>73.903684674918892</v>
      </c>
      <c r="I53" s="75">
        <v>75.120888123993325</v>
      </c>
      <c r="J53" s="75">
        <v>76.92654269707262</v>
      </c>
      <c r="K53" s="74">
        <v>73.278481418472978</v>
      </c>
      <c r="L53" s="75">
        <v>73.278478933568763</v>
      </c>
      <c r="M53" s="76">
        <v>75.112210125341122</v>
      </c>
      <c r="N53" s="75">
        <v>74.876620899800884</v>
      </c>
      <c r="O53" s="75">
        <v>75.124839061616214</v>
      </c>
      <c r="P53" s="75">
        <v>76.369045876960314</v>
      </c>
      <c r="Q53" s="74">
        <v>71.997220352365844</v>
      </c>
      <c r="R53" s="75">
        <v>73.214596227591528</v>
      </c>
      <c r="S53" s="76">
        <v>74.703360848575329</v>
      </c>
      <c r="T53" s="75">
        <v>69.602343354693829</v>
      </c>
      <c r="U53" s="75">
        <v>70.60568556924548</v>
      </c>
      <c r="V53" s="75">
        <v>70.427422390285699</v>
      </c>
      <c r="W53" s="74">
        <v>74.243951779181771</v>
      </c>
      <c r="X53" s="75">
        <v>72.933156548696303</v>
      </c>
      <c r="Y53" s="76">
        <v>72.660017613331661</v>
      </c>
      <c r="Z53" s="75">
        <v>65.629971763550515</v>
      </c>
      <c r="AA53" s="75">
        <v>65.454778688164339</v>
      </c>
      <c r="AB53" s="75">
        <v>66.033452947867531</v>
      </c>
      <c r="AC53" s="74">
        <v>67.522230241744438</v>
      </c>
      <c r="AD53" s="75">
        <v>67.055713067633434</v>
      </c>
      <c r="AE53" s="76">
        <v>67.006676253150076</v>
      </c>
    </row>
    <row r="54" spans="1:31" ht="55.5" customHeight="1" x14ac:dyDescent="0.2">
      <c r="A54" s="98" t="s">
        <v>61</v>
      </c>
      <c r="B54" s="99"/>
      <c r="C54" s="99"/>
      <c r="D54" s="99"/>
      <c r="E54" s="99"/>
      <c r="F54" s="99"/>
      <c r="G54" s="99"/>
      <c r="H54" s="99"/>
      <c r="I54" s="99"/>
      <c r="J54" s="99"/>
      <c r="K54" s="99"/>
      <c r="L54" s="99"/>
      <c r="M54" s="99"/>
      <c r="N54" s="98"/>
      <c r="O54" s="99"/>
      <c r="P54" s="99"/>
      <c r="Q54" s="99"/>
      <c r="R54" s="99"/>
      <c r="S54" s="99"/>
      <c r="T54" s="100"/>
      <c r="U54" s="100"/>
      <c r="V54" s="100"/>
      <c r="W54" s="100"/>
      <c r="X54" s="100"/>
      <c r="Y54" s="100"/>
      <c r="Z54" s="100"/>
      <c r="AA54" s="100"/>
      <c r="AB54" s="100"/>
      <c r="AC54" s="100"/>
      <c r="AD54" s="100"/>
      <c r="AE54" s="100"/>
    </row>
    <row r="55" spans="1:31" s="10" customFormat="1" ht="27.75" customHeight="1" x14ac:dyDescent="0.2">
      <c r="A55" s="92" t="s">
        <v>55</v>
      </c>
      <c r="B55" s="92"/>
      <c r="C55" s="92"/>
      <c r="D55" s="92"/>
      <c r="E55" s="92"/>
      <c r="F55" s="92"/>
      <c r="G55" s="92"/>
      <c r="H55" s="92"/>
      <c r="I55" s="92"/>
      <c r="J55" s="92"/>
      <c r="K55" s="92"/>
      <c r="L55" s="92"/>
      <c r="M55" s="92"/>
      <c r="N55" s="92"/>
      <c r="O55" s="92"/>
      <c r="P55" s="92"/>
      <c r="Q55" s="92"/>
      <c r="R55" s="92"/>
      <c r="S55" s="92"/>
    </row>
    <row r="56" spans="1:31" s="10" customFormat="1" ht="13.5" customHeight="1" x14ac:dyDescent="0.2">
      <c r="A56" s="92" t="s">
        <v>56</v>
      </c>
      <c r="B56" s="92"/>
      <c r="C56" s="92"/>
      <c r="D56" s="92"/>
      <c r="E56" s="92"/>
      <c r="F56" s="92"/>
      <c r="G56" s="92"/>
      <c r="H56" s="92"/>
      <c r="I56" s="92"/>
      <c r="J56" s="92"/>
      <c r="K56" s="92"/>
      <c r="L56" s="92"/>
      <c r="M56" s="92"/>
      <c r="N56" s="92"/>
      <c r="O56" s="92"/>
      <c r="P56" s="92"/>
      <c r="Q56" s="92"/>
      <c r="R56" s="92"/>
      <c r="S56" s="92"/>
    </row>
    <row r="57" spans="1:31" s="45" customFormat="1" ht="77.25" customHeight="1" x14ac:dyDescent="0.2">
      <c r="A57" s="93" t="s">
        <v>82</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row>
    <row r="58" spans="1:31" s="10" customFormat="1" x14ac:dyDescent="0.2">
      <c r="A58" s="26" t="s">
        <v>57</v>
      </c>
      <c r="B58" s="26"/>
      <c r="C58" s="26"/>
      <c r="D58" s="26"/>
      <c r="E58" s="26"/>
      <c r="F58" s="26"/>
      <c r="G58" s="26"/>
      <c r="H58" s="26"/>
      <c r="I58" s="26"/>
      <c r="J58" s="26"/>
      <c r="K58" s="26"/>
      <c r="L58" s="26"/>
      <c r="M58" s="26"/>
      <c r="N58" s="26"/>
      <c r="O58" s="26"/>
      <c r="P58" s="26"/>
      <c r="Q58" s="26"/>
      <c r="R58" s="26"/>
      <c r="S58" s="26"/>
    </row>
    <row r="59" spans="1:31" s="10" customFormat="1" ht="12.75" x14ac:dyDescent="0.2">
      <c r="A59" s="10" t="s">
        <v>58</v>
      </c>
      <c r="F59" s="81" t="s">
        <v>86</v>
      </c>
      <c r="G59" s="42"/>
      <c r="H59" s="42"/>
      <c r="W59" s="94"/>
      <c r="X59" s="94"/>
      <c r="Y59" s="94"/>
      <c r="Z59" s="94"/>
      <c r="AA59" s="94"/>
    </row>
    <row r="60" spans="1:31" s="10" customFormat="1" x14ac:dyDescent="0.2">
      <c r="B60" s="43"/>
      <c r="C60" s="43"/>
      <c r="U60" s="11"/>
    </row>
    <row r="61" spans="1:31" s="10" customFormat="1" x14ac:dyDescent="0.2">
      <c r="A61" s="10" t="s">
        <v>59</v>
      </c>
      <c r="D61" s="42"/>
      <c r="E61" s="42"/>
      <c r="F61" s="82" t="s">
        <v>87</v>
      </c>
      <c r="H61" s="42"/>
    </row>
    <row r="62" spans="1:31" s="10" customFormat="1" x14ac:dyDescent="0.2">
      <c r="A62" s="44" t="s">
        <v>72</v>
      </c>
      <c r="B62" s="43">
        <v>42979</v>
      </c>
      <c r="C62" s="43"/>
    </row>
    <row r="95" spans="3:3" x14ac:dyDescent="0.2">
      <c r="C95" s="29">
        <v>42979</v>
      </c>
    </row>
  </sheetData>
  <mergeCells count="22">
    <mergeCell ref="A56:S56"/>
    <mergeCell ref="W59:AA59"/>
    <mergeCell ref="T5:V5"/>
    <mergeCell ref="W5:Y5"/>
    <mergeCell ref="Z5:AB5"/>
    <mergeCell ref="A57:AE57"/>
    <mergeCell ref="AC5:AE5"/>
    <mergeCell ref="A54:AE54"/>
    <mergeCell ref="A55:S55"/>
    <mergeCell ref="B5:D5"/>
    <mergeCell ref="E5:G5"/>
    <mergeCell ref="H5:J5"/>
    <mergeCell ref="K5:M5"/>
    <mergeCell ref="N5:P5"/>
    <mergeCell ref="Q5:S5"/>
    <mergeCell ref="A1:AE1"/>
    <mergeCell ref="A2:AE2"/>
    <mergeCell ref="B4:G4"/>
    <mergeCell ref="H4:M4"/>
    <mergeCell ref="N4:S4"/>
    <mergeCell ref="T4:Y4"/>
    <mergeCell ref="Z4:AE4"/>
  </mergeCells>
  <hyperlinks>
    <hyperlink ref="F59" r:id="rId1" display="Methodology"/>
  </hyperlinks>
  <pageMargins left="0.25" right="0.25" top="0.75" bottom="0.75" header="0.3" footer="0.3"/>
  <pageSetup paperSize="9" scale="58" orientation="landscape" r:id="rId2"/>
  <headerFooter>
    <oddFooter xml:space="preserve">&amp;LPrestations et salaires - Indicateurs de l'OCDE&amp;RImprimé à partir de l'adresse  www.oecd.org/els/social/prestationsetsalaires le &amp;D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94"/>
  <sheetViews>
    <sheetView showGridLines="0" zoomScale="85" zoomScaleNormal="85" workbookViewId="0">
      <pane xSplit="1" ySplit="7" topLeftCell="B8" activePane="bottomRight" state="frozen"/>
      <selection activeCell="B8" sqref="B8"/>
      <selection pane="topRight" activeCell="B8" sqref="B8"/>
      <selection pane="bottomLeft" activeCell="B8" sqref="B8"/>
      <selection pane="bottomRight" sqref="A1:AE1"/>
    </sheetView>
  </sheetViews>
  <sheetFormatPr defaultRowHeight="12" x14ac:dyDescent="0.2"/>
  <cols>
    <col min="1" max="1" width="22.85546875" style="1" customWidth="1"/>
    <col min="2" max="2" width="9.85546875" style="1" bestFit="1" customWidth="1"/>
    <col min="3" max="13" width="7" style="1" customWidth="1"/>
    <col min="14" max="14" width="7.7109375" style="1" bestFit="1" customWidth="1"/>
    <col min="15" max="31" width="7" style="1" customWidth="1"/>
    <col min="32" max="16384" width="9.140625" style="1"/>
  </cols>
  <sheetData>
    <row r="1" spans="1:31" ht="14.25" x14ac:dyDescent="0.2">
      <c r="A1" s="85" t="s">
        <v>52</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53</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75" customHeight="1" x14ac:dyDescent="0.2">
      <c r="A7" s="21"/>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69.027602070155254</v>
      </c>
      <c r="C8" s="6">
        <v>76.05956052764563</v>
      </c>
      <c r="D8" s="7">
        <v>84.125761342162207</v>
      </c>
      <c r="E8" s="6">
        <v>48.108681699107237</v>
      </c>
      <c r="F8" s="6">
        <v>62.104410987389727</v>
      </c>
      <c r="G8" s="7">
        <v>87.086158662083875</v>
      </c>
      <c r="H8" s="6">
        <v>72.007624113475174</v>
      </c>
      <c r="I8" s="6">
        <v>67.225688134943468</v>
      </c>
      <c r="J8" s="7">
        <v>83.594979528945785</v>
      </c>
      <c r="K8" s="6">
        <v>78.340650757140111</v>
      </c>
      <c r="L8" s="6">
        <v>72.429930994824616</v>
      </c>
      <c r="M8" s="7">
        <v>86.746512675243196</v>
      </c>
      <c r="N8" s="6">
        <v>73.522313444362197</v>
      </c>
      <c r="O8" s="6">
        <v>69.063840839786153</v>
      </c>
      <c r="P8" s="7">
        <v>83.129739568751248</v>
      </c>
      <c r="Q8" s="6">
        <v>75.883741724233261</v>
      </c>
      <c r="R8" s="6">
        <v>84.273531861735449</v>
      </c>
      <c r="S8" s="7">
        <v>86.801211266883342</v>
      </c>
      <c r="T8" s="6">
        <v>75.446909143185735</v>
      </c>
      <c r="U8" s="6">
        <v>71.904099578301711</v>
      </c>
      <c r="V8" s="7">
        <v>82.704978086303342</v>
      </c>
      <c r="W8" s="6">
        <v>77.840020605712084</v>
      </c>
      <c r="X8" s="6">
        <v>75.881684876365725</v>
      </c>
      <c r="Y8" s="7">
        <v>86.370233676932799</v>
      </c>
      <c r="Z8" s="6">
        <v>76.178940642770414</v>
      </c>
      <c r="AA8" s="6">
        <v>72.224734841224205</v>
      </c>
      <c r="AB8" s="7">
        <v>81.011308574893249</v>
      </c>
      <c r="AC8" s="6">
        <v>76.775929653057304</v>
      </c>
      <c r="AD8" s="6">
        <v>76.166962174940906</v>
      </c>
      <c r="AE8" s="7">
        <v>84.016009648457285</v>
      </c>
    </row>
    <row r="9" spans="1:31" x14ac:dyDescent="0.2">
      <c r="A9" s="32" t="s">
        <v>16</v>
      </c>
      <c r="B9" s="6">
        <v>59.876928568703633</v>
      </c>
      <c r="C9" s="6">
        <v>58.169024638810619</v>
      </c>
      <c r="D9" s="7">
        <v>16.468222195437178</v>
      </c>
      <c r="E9" s="6">
        <v>35.039438809896204</v>
      </c>
      <c r="F9" s="6">
        <v>57.327607348589304</v>
      </c>
      <c r="G9" s="7">
        <v>42.037902672982838</v>
      </c>
      <c r="H9" s="6">
        <v>46.226278400575502</v>
      </c>
      <c r="I9" s="6">
        <v>61.181619806966012</v>
      </c>
      <c r="J9" s="7">
        <v>16.882102391942901</v>
      </c>
      <c r="K9" s="6">
        <v>44.552640728973088</v>
      </c>
      <c r="L9" s="6">
        <v>60.561534080690627</v>
      </c>
      <c r="M9" s="7">
        <v>38.007136862298431</v>
      </c>
      <c r="N9" s="6">
        <v>42.955086668230393</v>
      </c>
      <c r="O9" s="6">
        <v>59.607781022102238</v>
      </c>
      <c r="P9" s="7">
        <v>21.056444639242123</v>
      </c>
      <c r="Q9" s="6">
        <v>51.600663799311562</v>
      </c>
      <c r="R9" s="6">
        <v>62.098265436423127</v>
      </c>
      <c r="S9" s="7">
        <v>36.821398678691509</v>
      </c>
      <c r="T9" s="6">
        <v>40.316620706192666</v>
      </c>
      <c r="U9" s="6">
        <v>51.473925424135246</v>
      </c>
      <c r="V9" s="7">
        <v>25.644534930623632</v>
      </c>
      <c r="W9" s="6">
        <v>52.709160122294833</v>
      </c>
      <c r="X9" s="6">
        <v>59.742552904502148</v>
      </c>
      <c r="Y9" s="7">
        <v>42.194591385570682</v>
      </c>
      <c r="Z9" s="6">
        <v>38.983243410666823</v>
      </c>
      <c r="AA9" s="6">
        <v>46.421446555961879</v>
      </c>
      <c r="AB9" s="7">
        <v>29.201864812224176</v>
      </c>
      <c r="AC9" s="6">
        <v>48.893822312810983</v>
      </c>
      <c r="AD9" s="6">
        <v>53.582750834282521</v>
      </c>
      <c r="AE9" s="7">
        <v>40.666637878092068</v>
      </c>
    </row>
    <row r="10" spans="1:31" x14ac:dyDescent="0.2">
      <c r="A10" s="32" t="s">
        <v>17</v>
      </c>
      <c r="B10" s="6">
        <v>61.386140546332967</v>
      </c>
      <c r="C10" s="6">
        <v>66.958988037692336</v>
      </c>
      <c r="D10" s="7">
        <v>67.151089877457906</v>
      </c>
      <c r="E10" s="6">
        <v>78.598781827265384</v>
      </c>
      <c r="F10" s="6">
        <v>84.171624596536944</v>
      </c>
      <c r="G10" s="7">
        <v>86.684634209398595</v>
      </c>
      <c r="H10" s="6">
        <v>64.48136065637209</v>
      </c>
      <c r="I10" s="6">
        <v>66.268716024430859</v>
      </c>
      <c r="J10" s="7">
        <v>68.855413379001604</v>
      </c>
      <c r="K10" s="6">
        <v>71.329415275439274</v>
      </c>
      <c r="L10" s="6">
        <v>73.168455971973657</v>
      </c>
      <c r="M10" s="7">
        <v>77.605663029879921</v>
      </c>
      <c r="N10" s="6">
        <v>67.168807860443977</v>
      </c>
      <c r="O10" s="6">
        <v>67.13023826898123</v>
      </c>
      <c r="P10" s="7">
        <v>70.748613646130252</v>
      </c>
      <c r="Q10" s="6">
        <v>72.279294234621361</v>
      </c>
      <c r="R10" s="6">
        <v>73.651716589091393</v>
      </c>
      <c r="S10" s="7">
        <v>77.184389696903494</v>
      </c>
      <c r="T10" s="6">
        <v>69.881944027818577</v>
      </c>
      <c r="U10" s="6">
        <v>69.856102402440072</v>
      </c>
      <c r="V10" s="7">
        <v>72.62665849984775</v>
      </c>
      <c r="W10" s="6">
        <v>73.2292448245977</v>
      </c>
      <c r="X10" s="6">
        <v>74.148767770013166</v>
      </c>
      <c r="Y10" s="7">
        <v>76.790676508265221</v>
      </c>
      <c r="Z10" s="6">
        <v>66.610175806850847</v>
      </c>
      <c r="AA10" s="6">
        <v>66.592949788328951</v>
      </c>
      <c r="AB10" s="7">
        <v>68.551022406377342</v>
      </c>
      <c r="AC10" s="6">
        <v>67.506981480740166</v>
      </c>
      <c r="AD10" s="6">
        <v>68.119995035637729</v>
      </c>
      <c r="AE10" s="7">
        <v>69.932611793598397</v>
      </c>
    </row>
    <row r="11" spans="1:31" x14ac:dyDescent="0.2">
      <c r="A11" s="32" t="s">
        <v>18</v>
      </c>
      <c r="B11" s="6">
        <v>83.32996966417042</v>
      </c>
      <c r="C11" s="6">
        <v>84.370871741619965</v>
      </c>
      <c r="D11" s="7">
        <v>73.169846450596296</v>
      </c>
      <c r="E11" s="6">
        <v>79.60385468111788</v>
      </c>
      <c r="F11" s="6">
        <v>84.370878720186695</v>
      </c>
      <c r="G11" s="7">
        <v>73.169867386296488</v>
      </c>
      <c r="H11" s="6">
        <v>86.192312829606436</v>
      </c>
      <c r="I11" s="6">
        <v>73.920222002164749</v>
      </c>
      <c r="J11" s="7">
        <v>77.978826888975874</v>
      </c>
      <c r="K11" s="6">
        <v>74.837883149482991</v>
      </c>
      <c r="L11" s="6">
        <v>72.132630172949817</v>
      </c>
      <c r="M11" s="7">
        <v>77.978817677267813</v>
      </c>
      <c r="N11" s="6">
        <v>90.990031763206858</v>
      </c>
      <c r="O11" s="6">
        <v>80.311238868183551</v>
      </c>
      <c r="P11" s="7">
        <v>79.488918624527003</v>
      </c>
      <c r="Q11" s="6">
        <v>85.35350789061853</v>
      </c>
      <c r="R11" s="6">
        <v>77.507188053926996</v>
      </c>
      <c r="S11" s="7">
        <v>79.488911750117978</v>
      </c>
      <c r="T11" s="6">
        <v>79.303742256407901</v>
      </c>
      <c r="U11" s="6">
        <v>70.690843562167515</v>
      </c>
      <c r="V11" s="7">
        <v>71.597993837182486</v>
      </c>
      <c r="W11" s="6">
        <v>75.623729360016583</v>
      </c>
      <c r="X11" s="6">
        <v>68.844280680745229</v>
      </c>
      <c r="Y11" s="7">
        <v>71.597989231328029</v>
      </c>
      <c r="Z11" s="6">
        <v>72.684882819396776</v>
      </c>
      <c r="AA11" s="6">
        <v>66.215438822743707</v>
      </c>
      <c r="AB11" s="7">
        <v>67.235670327440616</v>
      </c>
      <c r="AC11" s="6">
        <v>70.231537817899877</v>
      </c>
      <c r="AD11" s="6">
        <v>64.984392295941475</v>
      </c>
      <c r="AE11" s="7">
        <v>67.235673398010178</v>
      </c>
    </row>
    <row r="12" spans="1:31" x14ac:dyDescent="0.2">
      <c r="A12" s="32" t="s">
        <v>0</v>
      </c>
      <c r="B12" s="6">
        <v>60.498942123942122</v>
      </c>
      <c r="C12" s="6">
        <v>49.039407589407588</v>
      </c>
      <c r="D12" s="7">
        <v>68.067308217308181</v>
      </c>
      <c r="E12" s="6">
        <v>69.951228501228499</v>
      </c>
      <c r="F12" s="6">
        <v>72.817731367731369</v>
      </c>
      <c r="G12" s="7">
        <v>81.029470379470354</v>
      </c>
      <c r="H12" s="6">
        <v>69.499067567567565</v>
      </c>
      <c r="I12" s="6">
        <v>59.195216216216217</v>
      </c>
      <c r="J12" s="7">
        <v>69.655954954954936</v>
      </c>
      <c r="K12" s="6">
        <v>69.495765765765796</v>
      </c>
      <c r="L12" s="6">
        <v>71.387657657657684</v>
      </c>
      <c r="M12" s="7">
        <v>76.860450450450429</v>
      </c>
      <c r="N12" s="6">
        <v>70.439491730536503</v>
      </c>
      <c r="O12" s="6">
        <v>67.766945677020303</v>
      </c>
      <c r="P12" s="7">
        <v>69.548675541212845</v>
      </c>
      <c r="Q12" s="6">
        <v>69.830270942584363</v>
      </c>
      <c r="R12" s="6">
        <v>71.242130563399215</v>
      </c>
      <c r="S12" s="7">
        <v>72.88755546591365</v>
      </c>
      <c r="T12" s="6">
        <v>70.356322072072075</v>
      </c>
      <c r="U12" s="6">
        <v>71.636045045045037</v>
      </c>
      <c r="V12" s="7">
        <v>69.196765765765761</v>
      </c>
      <c r="W12" s="6">
        <v>84.289801801801801</v>
      </c>
      <c r="X12" s="6">
        <v>85.235747747747752</v>
      </c>
      <c r="Y12" s="7">
        <v>73.053711711711728</v>
      </c>
      <c r="Z12" s="6">
        <v>57.679153153153152</v>
      </c>
      <c r="AA12" s="6">
        <v>58.532303303303301</v>
      </c>
      <c r="AB12" s="7">
        <v>56.906121621621622</v>
      </c>
      <c r="AC12" s="6">
        <v>70.188297297297296</v>
      </c>
      <c r="AD12" s="6">
        <v>70.586195195195188</v>
      </c>
      <c r="AE12" s="7">
        <v>60.81074024024025</v>
      </c>
    </row>
    <row r="13" spans="1:31" x14ac:dyDescent="0.2">
      <c r="A13" s="32" t="s">
        <v>31</v>
      </c>
      <c r="B13" s="6">
        <v>35.222985525278929</v>
      </c>
      <c r="C13" s="6">
        <v>34.857420968055152</v>
      </c>
      <c r="D13" s="7">
        <v>35.60210007916217</v>
      </c>
      <c r="E13" s="6">
        <v>34.846474344542344</v>
      </c>
      <c r="F13" s="6">
        <v>34.846474344542344</v>
      </c>
      <c r="G13" s="7">
        <v>35.466705820929846</v>
      </c>
      <c r="H13" s="6">
        <v>30.120573768574477</v>
      </c>
      <c r="I13" s="6">
        <v>29.879301175061446</v>
      </c>
      <c r="J13" s="7">
        <v>30.370782384068928</v>
      </c>
      <c r="K13" s="6">
        <v>32.467033967467586</v>
      </c>
      <c r="L13" s="6">
        <v>29.217571428571521</v>
      </c>
      <c r="M13" s="7">
        <v>30.281422164249815</v>
      </c>
      <c r="N13" s="6">
        <v>30.653762212093159</v>
      </c>
      <c r="O13" s="6">
        <v>30.373677926527154</v>
      </c>
      <c r="P13" s="7">
        <v>30.840485069136758</v>
      </c>
      <c r="Q13" s="6">
        <v>32.202842731596569</v>
      </c>
      <c r="R13" s="6">
        <v>29.657834439808394</v>
      </c>
      <c r="S13" s="7">
        <v>30.773798334478599</v>
      </c>
      <c r="T13" s="6">
        <v>29.002721001899733</v>
      </c>
      <c r="U13" s="6">
        <v>28.33251935325243</v>
      </c>
      <c r="V13" s="7">
        <v>28.966976913971621</v>
      </c>
      <c r="W13" s="6">
        <v>28.070429491795167</v>
      </c>
      <c r="X13" s="6">
        <v>26.132937452978378</v>
      </c>
      <c r="Y13" s="7">
        <v>27.112969817198241</v>
      </c>
      <c r="Z13" s="6">
        <v>25.780749336862318</v>
      </c>
      <c r="AA13" s="6">
        <v>25.333948237764115</v>
      </c>
      <c r="AB13" s="7">
        <v>25.75691994491023</v>
      </c>
      <c r="AC13" s="6">
        <v>25.076699120101509</v>
      </c>
      <c r="AD13" s="6">
        <v>23.69567754107068</v>
      </c>
      <c r="AE13" s="7">
        <v>24.438392670370213</v>
      </c>
    </row>
    <row r="14" spans="1:31" x14ac:dyDescent="0.2">
      <c r="A14" s="32" t="s">
        <v>20</v>
      </c>
      <c r="B14" s="6">
        <v>121.71055925715262</v>
      </c>
      <c r="C14" s="6">
        <v>121.71055764560219</v>
      </c>
      <c r="D14" s="7">
        <v>121.71054958785001</v>
      </c>
      <c r="E14" s="6">
        <v>121.71055764560217</v>
      </c>
      <c r="F14" s="6">
        <v>121.71056570335435</v>
      </c>
      <c r="G14" s="7">
        <v>121.71054958785005</v>
      </c>
      <c r="H14" s="6">
        <v>94.01355587877886</v>
      </c>
      <c r="I14" s="6">
        <v>94.013561196895282</v>
      </c>
      <c r="J14" s="7">
        <v>94.013545242546002</v>
      </c>
      <c r="K14" s="6">
        <v>94.01355587877886</v>
      </c>
      <c r="L14" s="6">
        <v>94.013561196895282</v>
      </c>
      <c r="M14" s="7">
        <v>94.013545242546002</v>
      </c>
      <c r="N14" s="6">
        <v>89.207311330592333</v>
      </c>
      <c r="O14" s="6">
        <v>89.207311330592333</v>
      </c>
      <c r="P14" s="7">
        <v>89.207310902258158</v>
      </c>
      <c r="Q14" s="6">
        <v>89.207311330592333</v>
      </c>
      <c r="R14" s="6">
        <v>89.207311330592333</v>
      </c>
      <c r="S14" s="7">
        <v>89.207310902258158</v>
      </c>
      <c r="T14" s="6">
        <v>73.259492173062142</v>
      </c>
      <c r="U14" s="6">
        <v>73.259497491178564</v>
      </c>
      <c r="V14" s="7">
        <v>73.259491647140962</v>
      </c>
      <c r="W14" s="6">
        <v>73.259497491178564</v>
      </c>
      <c r="X14" s="6">
        <v>73.259500150236789</v>
      </c>
      <c r="Y14" s="7">
        <v>73.259491647140962</v>
      </c>
      <c r="Z14" s="6">
        <v>66.368127110073488</v>
      </c>
      <c r="AA14" s="6">
        <v>66.368128882778961</v>
      </c>
      <c r="AB14" s="7">
        <v>66.368128898655542</v>
      </c>
      <c r="AC14" s="6">
        <v>66.474489438663937</v>
      </c>
      <c r="AD14" s="6">
        <v>66.368128882778961</v>
      </c>
      <c r="AE14" s="7">
        <v>66.368128898655542</v>
      </c>
    </row>
    <row r="15" spans="1:31" x14ac:dyDescent="0.2">
      <c r="A15" s="32" t="s">
        <v>38</v>
      </c>
      <c r="B15" s="6">
        <v>79.802049561380883</v>
      </c>
      <c r="C15" s="6">
        <v>79.802049561380883</v>
      </c>
      <c r="D15" s="7">
        <v>79.802054981928848</v>
      </c>
      <c r="E15" s="6">
        <v>104.41145724185117</v>
      </c>
      <c r="F15" s="6">
        <v>104.41145724185117</v>
      </c>
      <c r="G15" s="7">
        <v>104.41145510237865</v>
      </c>
      <c r="H15" s="6">
        <v>76.613726040794205</v>
      </c>
      <c r="I15" s="6">
        <v>73.295005866243216</v>
      </c>
      <c r="J15" s="7">
        <v>76.613735190056985</v>
      </c>
      <c r="K15" s="6">
        <v>73.295005866243216</v>
      </c>
      <c r="L15" s="6">
        <v>73.295005866243216</v>
      </c>
      <c r="M15" s="7">
        <v>74.540304839666376</v>
      </c>
      <c r="N15" s="6">
        <v>82.641024719238615</v>
      </c>
      <c r="O15" s="6">
        <v>78.074847504347531</v>
      </c>
      <c r="P15" s="7">
        <v>82.641024719238615</v>
      </c>
      <c r="Q15" s="6">
        <v>78.537075064226201</v>
      </c>
      <c r="R15" s="6">
        <v>77.141450123954186</v>
      </c>
      <c r="S15" s="7">
        <v>81.240624551569724</v>
      </c>
      <c r="T15" s="6">
        <v>68.3878656562581</v>
      </c>
      <c r="U15" s="6">
        <v>67.198753193400719</v>
      </c>
      <c r="V15" s="7">
        <v>68.387868207075783</v>
      </c>
      <c r="W15" s="6">
        <v>78.368055587775956</v>
      </c>
      <c r="X15" s="6">
        <v>78.391932084237808</v>
      </c>
      <c r="Y15" s="7">
        <v>78.398260009538475</v>
      </c>
      <c r="Z15" s="6">
        <v>55.898323292670391</v>
      </c>
      <c r="AA15" s="6">
        <v>54.744262997050477</v>
      </c>
      <c r="AB15" s="7">
        <v>55.898325982373805</v>
      </c>
      <c r="AC15" s="6">
        <v>62.430609685837268</v>
      </c>
      <c r="AD15" s="6">
        <v>62.163618963700308</v>
      </c>
      <c r="AE15" s="7">
        <v>62.348901874777084</v>
      </c>
    </row>
    <row r="16" spans="1:31" x14ac:dyDescent="0.2">
      <c r="A16" s="32" t="s">
        <v>21</v>
      </c>
      <c r="B16" s="6">
        <v>63.951545187313776</v>
      </c>
      <c r="C16" s="6">
        <v>54.846117387797158</v>
      </c>
      <c r="D16" s="7">
        <v>64.328453628311834</v>
      </c>
      <c r="E16" s="6">
        <v>54.846117387797158</v>
      </c>
      <c r="F16" s="6">
        <v>54.846117387797158</v>
      </c>
      <c r="G16" s="7">
        <v>64.328453628311806</v>
      </c>
      <c r="H16" s="6">
        <v>62.71199976520623</v>
      </c>
      <c r="I16" s="6">
        <v>58.287329414225063</v>
      </c>
      <c r="J16" s="7">
        <v>62.712002040494539</v>
      </c>
      <c r="K16" s="6">
        <v>58.287329414225063</v>
      </c>
      <c r="L16" s="6">
        <v>52.800000052644357</v>
      </c>
      <c r="M16" s="7">
        <v>62.712015201579121</v>
      </c>
      <c r="N16" s="6">
        <v>62.711998098517618</v>
      </c>
      <c r="O16" s="6">
        <v>62.074181385312436</v>
      </c>
      <c r="P16" s="7">
        <v>62.711992921300329</v>
      </c>
      <c r="Q16" s="6">
        <v>62.074179420971106</v>
      </c>
      <c r="R16" s="6">
        <v>56.505271800996518</v>
      </c>
      <c r="S16" s="7">
        <v>62.711992921300343</v>
      </c>
      <c r="T16" s="6">
        <v>62.712002397423483</v>
      </c>
      <c r="U16" s="6">
        <v>62.712002397423483</v>
      </c>
      <c r="V16" s="7">
        <v>62.712003713532106</v>
      </c>
      <c r="W16" s="6">
        <v>62.712002397423475</v>
      </c>
      <c r="X16" s="6">
        <v>62.018500012568836</v>
      </c>
      <c r="Y16" s="7">
        <v>62.712003713532106</v>
      </c>
      <c r="Z16" s="6">
        <v>62.711993742341889</v>
      </c>
      <c r="AA16" s="6">
        <v>62.711995497153474</v>
      </c>
      <c r="AB16" s="7">
        <v>62.711991110124508</v>
      </c>
      <c r="AC16" s="6">
        <v>62.711995497153474</v>
      </c>
      <c r="AD16" s="6">
        <v>62.711995497153474</v>
      </c>
      <c r="AE16" s="7">
        <v>62.711991110124508</v>
      </c>
    </row>
    <row r="17" spans="1:31" x14ac:dyDescent="0.2">
      <c r="A17" s="33" t="s">
        <v>43</v>
      </c>
      <c r="B17" s="6">
        <v>65.082932688319744</v>
      </c>
      <c r="C17" s="6">
        <v>56.561620364379593</v>
      </c>
      <c r="D17" s="7">
        <v>70.970836425406119</v>
      </c>
      <c r="E17" s="6">
        <v>12.061529783767833</v>
      </c>
      <c r="F17" s="6">
        <v>8.5211152364552234</v>
      </c>
      <c r="G17" s="7">
        <v>83.348813881648894</v>
      </c>
      <c r="H17" s="6">
        <v>68.120875944377531</v>
      </c>
      <c r="I17" s="6">
        <v>62.389685754954563</v>
      </c>
      <c r="J17" s="7">
        <v>71.089661666484176</v>
      </c>
      <c r="K17" s="6">
        <v>38.243490638344454</v>
      </c>
      <c r="L17" s="6">
        <v>28.886105332311395</v>
      </c>
      <c r="M17" s="7">
        <v>75.426063724953437</v>
      </c>
      <c r="N17" s="6">
        <v>69.470992694329965</v>
      </c>
      <c r="O17" s="6">
        <v>65.267999259107967</v>
      </c>
      <c r="P17" s="7">
        <v>71.01517799107458</v>
      </c>
      <c r="Q17" s="6">
        <v>53.660752832985416</v>
      </c>
      <c r="R17" s="6">
        <v>46.041582973942837</v>
      </c>
      <c r="S17" s="7">
        <v>72.611599640745155</v>
      </c>
      <c r="T17" s="6">
        <v>61.27248001751888</v>
      </c>
      <c r="U17" s="6">
        <v>58.069160188328041</v>
      </c>
      <c r="V17" s="7">
        <v>61.641468226560235</v>
      </c>
      <c r="W17" s="6">
        <v>54.904587758677316</v>
      </c>
      <c r="X17" s="6">
        <v>51.318686083433704</v>
      </c>
      <c r="Y17" s="7">
        <v>61.641468226560235</v>
      </c>
      <c r="Z17" s="6">
        <v>53.97332019416767</v>
      </c>
      <c r="AA17" s="6">
        <v>48.504438848133134</v>
      </c>
      <c r="AB17" s="7">
        <v>52.695254728727612</v>
      </c>
      <c r="AC17" s="6">
        <v>46.919927004635213</v>
      </c>
      <c r="AD17" s="6">
        <v>44.004124238110876</v>
      </c>
      <c r="AE17" s="7">
        <v>51.62952088058811</v>
      </c>
    </row>
    <row r="18" spans="1:31" x14ac:dyDescent="0.2">
      <c r="A18" s="32" t="s">
        <v>22</v>
      </c>
      <c r="B18" s="6">
        <v>69.290462179864392</v>
      </c>
      <c r="C18" s="6">
        <v>69.290462179864392</v>
      </c>
      <c r="D18" s="7">
        <v>69.290457564604012</v>
      </c>
      <c r="E18" s="6">
        <v>79.610033576019106</v>
      </c>
      <c r="F18" s="6">
        <v>79.61002588391851</v>
      </c>
      <c r="G18" s="7">
        <v>79.610010499717305</v>
      </c>
      <c r="H18" s="6">
        <v>66.647641578880567</v>
      </c>
      <c r="I18" s="6">
        <v>66.647641578880567</v>
      </c>
      <c r="J18" s="7">
        <v>66.647642253853775</v>
      </c>
      <c r="K18" s="6">
        <v>73.777921055971561</v>
      </c>
      <c r="L18" s="6">
        <v>73.777915979185167</v>
      </c>
      <c r="M18" s="7">
        <v>73.777938700641087</v>
      </c>
      <c r="N18" s="6">
        <v>66.756217642590457</v>
      </c>
      <c r="O18" s="6">
        <v>66.756217642590457</v>
      </c>
      <c r="P18" s="7">
        <v>66.756218902079823</v>
      </c>
      <c r="Q18" s="6">
        <v>71.943014967048256</v>
      </c>
      <c r="R18" s="6">
        <v>71.943014967048242</v>
      </c>
      <c r="S18" s="7">
        <v>71.943016030028218</v>
      </c>
      <c r="T18" s="6">
        <v>67.078459195329359</v>
      </c>
      <c r="U18" s="6">
        <v>67.078459195329359</v>
      </c>
      <c r="V18" s="7">
        <v>67.078454985579654</v>
      </c>
      <c r="W18" s="6">
        <v>70.481571265388993</v>
      </c>
      <c r="X18" s="6">
        <v>70.481576342175401</v>
      </c>
      <c r="Y18" s="7">
        <v>70.481569766801371</v>
      </c>
      <c r="Z18" s="6">
        <v>65.005466006684443</v>
      </c>
      <c r="AA18" s="6">
        <v>65.005466006684443</v>
      </c>
      <c r="AB18" s="7">
        <v>65.005458053237149</v>
      </c>
      <c r="AC18" s="6">
        <v>66.931779836696691</v>
      </c>
      <c r="AD18" s="6">
        <v>66.931779836696705</v>
      </c>
      <c r="AE18" s="7">
        <v>66.931775332970361</v>
      </c>
    </row>
    <row r="19" spans="1:31" x14ac:dyDescent="0.2">
      <c r="A19" s="32" t="s">
        <v>1</v>
      </c>
      <c r="B19" s="6">
        <v>86.473803553070255</v>
      </c>
      <c r="C19" s="6">
        <v>85.748829778778173</v>
      </c>
      <c r="D19" s="7">
        <v>88.189355130530686</v>
      </c>
      <c r="E19" s="6">
        <v>85.530475539122818</v>
      </c>
      <c r="F19" s="6">
        <v>85.119948221150182</v>
      </c>
      <c r="G19" s="7">
        <v>87.168277520683787</v>
      </c>
      <c r="H19" s="6">
        <v>79.674654829504519</v>
      </c>
      <c r="I19" s="6">
        <v>77.896422909520652</v>
      </c>
      <c r="J19" s="7">
        <v>80.985994982964286</v>
      </c>
      <c r="K19" s="6">
        <v>77.752301617040885</v>
      </c>
      <c r="L19" s="6">
        <v>77.481353587178972</v>
      </c>
      <c r="M19" s="7">
        <v>79.913588321977173</v>
      </c>
      <c r="N19" s="6">
        <v>76.932992335199785</v>
      </c>
      <c r="O19" s="6">
        <v>72.08652904360126</v>
      </c>
      <c r="P19" s="7">
        <v>76.065514528071589</v>
      </c>
      <c r="Q19" s="6">
        <v>72.13385245103629</v>
      </c>
      <c r="R19" s="6">
        <v>71.931652437450182</v>
      </c>
      <c r="S19" s="7">
        <v>74.839962984489532</v>
      </c>
      <c r="T19" s="6">
        <v>75.789389790447643</v>
      </c>
      <c r="U19" s="6">
        <v>74.657351627129387</v>
      </c>
      <c r="V19" s="7">
        <v>75.789388394741792</v>
      </c>
      <c r="W19" s="6">
        <v>74.183192574871001</v>
      </c>
      <c r="X19" s="6">
        <v>73.474193641368572</v>
      </c>
      <c r="Y19" s="7">
        <v>75.238112889523109</v>
      </c>
      <c r="Z19" s="6">
        <v>79.005255623132427</v>
      </c>
      <c r="AA19" s="6">
        <v>75.450213779917178</v>
      </c>
      <c r="AB19" s="7">
        <v>76.114823312490572</v>
      </c>
      <c r="AC19" s="6">
        <v>74.806664168564254</v>
      </c>
      <c r="AD19" s="6">
        <v>73.992690168045442</v>
      </c>
      <c r="AE19" s="7">
        <v>75.338776301126018</v>
      </c>
    </row>
    <row r="20" spans="1:31" x14ac:dyDescent="0.2">
      <c r="A20" s="32" t="s">
        <v>24</v>
      </c>
      <c r="B20" s="6">
        <v>84.381281769508291</v>
      </c>
      <c r="C20" s="6">
        <v>82.819408691986922</v>
      </c>
      <c r="D20" s="7">
        <v>75.981298328541243</v>
      </c>
      <c r="E20" s="6">
        <v>93.368264111557693</v>
      </c>
      <c r="F20" s="6">
        <v>91.806384761675361</v>
      </c>
      <c r="G20" s="7">
        <v>81.25752056079925</v>
      </c>
      <c r="H20" s="6">
        <v>61.131644311972181</v>
      </c>
      <c r="I20" s="6">
        <v>57.244809571121039</v>
      </c>
      <c r="J20" s="7">
        <v>52.731644311972182</v>
      </c>
      <c r="K20" s="6">
        <v>64.207054148037756</v>
      </c>
      <c r="L20" s="6">
        <v>60.320215267428381</v>
      </c>
      <c r="M20" s="7">
        <v>53.618214936247696</v>
      </c>
      <c r="N20" s="6">
        <v>51.45424763910205</v>
      </c>
      <c r="O20" s="6">
        <v>47.934279793283949</v>
      </c>
      <c r="P20" s="7">
        <v>44.566254950177999</v>
      </c>
      <c r="Q20" s="6">
        <v>49.844073225526621</v>
      </c>
      <c r="R20" s="6">
        <v>46.389899731348216</v>
      </c>
      <c r="S20" s="7">
        <v>44.530714814570629</v>
      </c>
      <c r="T20" s="6">
        <v>45.809773969200208</v>
      </c>
      <c r="U20" s="6">
        <v>41.70886777612187</v>
      </c>
      <c r="V20" s="7">
        <v>39.452285146547439</v>
      </c>
      <c r="W20" s="6">
        <v>42.954520615996032</v>
      </c>
      <c r="X20" s="6">
        <v>38.99510101010101</v>
      </c>
      <c r="Y20" s="7">
        <v>37.749436992879595</v>
      </c>
      <c r="Z20" s="6">
        <v>41.677501793895232</v>
      </c>
      <c r="AA20" s="6">
        <v>36.733769663851625</v>
      </c>
      <c r="AB20" s="7">
        <v>35.22937572445769</v>
      </c>
      <c r="AC20" s="6">
        <v>37.564204890434397</v>
      </c>
      <c r="AD20" s="6">
        <v>32.668583650714787</v>
      </c>
      <c r="AE20" s="7">
        <v>31.838146492244856</v>
      </c>
    </row>
    <row r="21" spans="1:31" x14ac:dyDescent="0.2">
      <c r="A21" s="32" t="s">
        <v>25</v>
      </c>
      <c r="B21" s="6">
        <v>74.773856699153256</v>
      </c>
      <c r="C21" s="6">
        <v>74.773856699153256</v>
      </c>
      <c r="D21" s="7">
        <v>74.773856992549554</v>
      </c>
      <c r="E21" s="6">
        <v>74.773857905474429</v>
      </c>
      <c r="F21" s="6">
        <v>74.773857905474429</v>
      </c>
      <c r="G21" s="7">
        <v>74.773844929337344</v>
      </c>
      <c r="H21" s="6">
        <v>78.463363349017911</v>
      </c>
      <c r="I21" s="6">
        <v>78.463363349017911</v>
      </c>
      <c r="J21" s="7">
        <v>78.463365859876461</v>
      </c>
      <c r="K21" s="6">
        <v>78.46335618346987</v>
      </c>
      <c r="L21" s="6">
        <v>78.463356183469884</v>
      </c>
      <c r="M21" s="7">
        <v>78.463365859876461</v>
      </c>
      <c r="N21" s="6">
        <v>79.935999059804047</v>
      </c>
      <c r="O21" s="6">
        <v>79.935999059804047</v>
      </c>
      <c r="P21" s="7">
        <v>79.935996089012988</v>
      </c>
      <c r="Q21" s="6">
        <v>81.314449084027871</v>
      </c>
      <c r="R21" s="6">
        <v>79.936002030595105</v>
      </c>
      <c r="S21" s="7">
        <v>79.93600203059512</v>
      </c>
      <c r="T21" s="6">
        <v>67.634964689771564</v>
      </c>
      <c r="U21" s="6">
        <v>67.634964689771564</v>
      </c>
      <c r="V21" s="7">
        <v>67.634960404974478</v>
      </c>
      <c r="W21" s="6">
        <v>68.558526604087547</v>
      </c>
      <c r="X21" s="6">
        <v>68.558526604087547</v>
      </c>
      <c r="Y21" s="7">
        <v>67.634960404974478</v>
      </c>
      <c r="Z21" s="6">
        <v>62.754971165303886</v>
      </c>
      <c r="AA21" s="6">
        <v>62.754971165303886</v>
      </c>
      <c r="AB21" s="7">
        <v>62.754973746096141</v>
      </c>
      <c r="AC21" s="6">
        <v>63.370679108181207</v>
      </c>
      <c r="AD21" s="6">
        <v>63.370679108181207</v>
      </c>
      <c r="AE21" s="7">
        <v>62.754973746096141</v>
      </c>
    </row>
    <row r="22" spans="1:31" x14ac:dyDescent="0.2">
      <c r="A22" s="32" t="s">
        <v>27</v>
      </c>
      <c r="B22" s="6">
        <v>61.746599960231265</v>
      </c>
      <c r="C22" s="6">
        <v>102.86223320239662</v>
      </c>
      <c r="D22" s="7">
        <v>61.552335142404417</v>
      </c>
      <c r="E22" s="6">
        <v>-6.2696358158782273</v>
      </c>
      <c r="F22" s="6">
        <v>15.762893888745054</v>
      </c>
      <c r="G22" s="7">
        <v>75.116363419102171</v>
      </c>
      <c r="H22" s="6">
        <v>64.639593908629436</v>
      </c>
      <c r="I22" s="6">
        <v>106.97213693202923</v>
      </c>
      <c r="J22" s="7">
        <v>61.982666831744424</v>
      </c>
      <c r="K22" s="6">
        <v>35.032004457100406</v>
      </c>
      <c r="L22" s="6">
        <v>67.886591556270901</v>
      </c>
      <c r="M22" s="7">
        <v>73.016912219883579</v>
      </c>
      <c r="N22" s="6">
        <v>54.617471695817301</v>
      </c>
      <c r="O22" s="6">
        <v>83.117072945154419</v>
      </c>
      <c r="P22" s="7">
        <v>54.617459933217397</v>
      </c>
      <c r="Q22" s="6">
        <v>47.632897523320217</v>
      </c>
      <c r="R22" s="6">
        <v>67.79737414500056</v>
      </c>
      <c r="S22" s="7">
        <v>62.851971416903332</v>
      </c>
      <c r="T22" s="6">
        <v>49.173703107589454</v>
      </c>
      <c r="U22" s="6">
        <v>64.67574285006809</v>
      </c>
      <c r="V22" s="7">
        <v>49.173700012380827</v>
      </c>
      <c r="W22" s="6">
        <v>63.65263711774174</v>
      </c>
      <c r="X22" s="6">
        <v>67.704887334406337</v>
      </c>
      <c r="Y22" s="7">
        <v>54.690822706450405</v>
      </c>
      <c r="Z22" s="6">
        <v>48.0092876893236</v>
      </c>
      <c r="AA22" s="6">
        <v>54.444017993479434</v>
      </c>
      <c r="AB22" s="7">
        <v>44.109318641409757</v>
      </c>
      <c r="AC22" s="6">
        <v>59.56142957368661</v>
      </c>
      <c r="AD22" s="6">
        <v>58.982008584045239</v>
      </c>
      <c r="AE22" s="7">
        <v>47.787400437456142</v>
      </c>
    </row>
    <row r="23" spans="1:31" x14ac:dyDescent="0.2">
      <c r="A23" s="32" t="s">
        <v>26</v>
      </c>
      <c r="B23" s="6">
        <v>77.863924634472582</v>
      </c>
      <c r="C23" s="6">
        <v>72.71630113924634</v>
      </c>
      <c r="D23" s="7">
        <v>83.435669480190029</v>
      </c>
      <c r="E23" s="6">
        <v>79.506220884645543</v>
      </c>
      <c r="F23" s="6">
        <v>72.71630113924634</v>
      </c>
      <c r="G23" s="7">
        <v>84.935657949356582</v>
      </c>
      <c r="H23" s="6">
        <v>82.054961948249613</v>
      </c>
      <c r="I23" s="6">
        <v>71.2</v>
      </c>
      <c r="J23" s="7">
        <v>82.054965753424653</v>
      </c>
      <c r="K23" s="6">
        <v>83.637975646879752</v>
      </c>
      <c r="L23" s="6">
        <v>71.2</v>
      </c>
      <c r="M23" s="7">
        <v>83.554965753424653</v>
      </c>
      <c r="N23" s="6">
        <v>82.7269389354597</v>
      </c>
      <c r="O23" s="6">
        <v>77.611676208001086</v>
      </c>
      <c r="P23" s="7">
        <v>82.726933256093957</v>
      </c>
      <c r="Q23" s="6">
        <v>84.254560530679939</v>
      </c>
      <c r="R23" s="6">
        <v>77.611676208001086</v>
      </c>
      <c r="S23" s="7">
        <v>84.2269389354597</v>
      </c>
      <c r="T23" s="6">
        <v>74.359684170471837</v>
      </c>
      <c r="U23" s="6">
        <v>74.186335616438342</v>
      </c>
      <c r="V23" s="7">
        <v>74.359674657534242</v>
      </c>
      <c r="W23" s="6">
        <v>76.589863013698633</v>
      </c>
      <c r="X23" s="6">
        <v>75.761678082191779</v>
      </c>
      <c r="Y23" s="7">
        <v>76.589859208523592</v>
      </c>
      <c r="Z23" s="6">
        <v>63.744856671740237</v>
      </c>
      <c r="AA23" s="6">
        <v>63.629290969051233</v>
      </c>
      <c r="AB23" s="7">
        <v>63.744856671740237</v>
      </c>
      <c r="AC23" s="6">
        <v>66.898313039066466</v>
      </c>
      <c r="AD23" s="6">
        <v>66.346185946220189</v>
      </c>
      <c r="AE23" s="7">
        <v>66.898313039066466</v>
      </c>
    </row>
    <row r="24" spans="1:31" x14ac:dyDescent="0.2">
      <c r="A24" s="32" t="s">
        <v>28</v>
      </c>
      <c r="B24" s="6">
        <v>82.981638628244596</v>
      </c>
      <c r="C24" s="6">
        <v>82.981638628244596</v>
      </c>
      <c r="D24" s="7">
        <v>82.981614924003665</v>
      </c>
      <c r="E24" s="6">
        <v>82.98164361307451</v>
      </c>
      <c r="F24" s="6">
        <v>82.98164361307451</v>
      </c>
      <c r="G24" s="7">
        <v>82.981614924003665</v>
      </c>
      <c r="H24" s="6">
        <v>84.724272707084168</v>
      </c>
      <c r="I24" s="6">
        <v>84.724272707084168</v>
      </c>
      <c r="J24" s="7">
        <v>83.595692596492484</v>
      </c>
      <c r="K24" s="6">
        <v>83.595690116054314</v>
      </c>
      <c r="L24" s="6">
        <v>84.724272707084168</v>
      </c>
      <c r="M24" s="7">
        <v>83.595676146552961</v>
      </c>
      <c r="N24" s="6">
        <v>88.359208656330622</v>
      </c>
      <c r="O24" s="6">
        <v>88.359208656330622</v>
      </c>
      <c r="P24" s="7">
        <v>88.359214138372479</v>
      </c>
      <c r="Q24" s="6">
        <v>85.559214357339044</v>
      </c>
      <c r="R24" s="6">
        <v>88.359208656330622</v>
      </c>
      <c r="S24" s="7">
        <v>85.559213838836328</v>
      </c>
      <c r="T24" s="6">
        <v>90.220775450111447</v>
      </c>
      <c r="U24" s="6">
        <v>90.220775450111447</v>
      </c>
      <c r="V24" s="7">
        <v>90.220782611282573</v>
      </c>
      <c r="W24" s="6">
        <v>87.77845469275627</v>
      </c>
      <c r="X24" s="6">
        <v>90.22077627260839</v>
      </c>
      <c r="Y24" s="7">
        <v>90.220766161343448</v>
      </c>
      <c r="Z24" s="6">
        <v>72.955035189160583</v>
      </c>
      <c r="AA24" s="6">
        <v>72.955035189160583</v>
      </c>
      <c r="AB24" s="7">
        <v>72.955046097195435</v>
      </c>
      <c r="AC24" s="6">
        <v>71.326820802592508</v>
      </c>
      <c r="AD24" s="6">
        <v>72.955035189160583</v>
      </c>
      <c r="AE24" s="7">
        <v>72.955040613882744</v>
      </c>
    </row>
    <row r="25" spans="1:31" x14ac:dyDescent="0.2">
      <c r="A25" s="32" t="s">
        <v>29</v>
      </c>
      <c r="B25" s="6">
        <v>72.891686990442267</v>
      </c>
      <c r="C25" s="6">
        <v>69.489999378920615</v>
      </c>
      <c r="D25" s="7">
        <v>72.891682918460106</v>
      </c>
      <c r="E25" s="6">
        <v>69.489999378921482</v>
      </c>
      <c r="F25" s="6">
        <v>69.489999378921482</v>
      </c>
      <c r="G25" s="7">
        <v>76.65770096809517</v>
      </c>
      <c r="H25" s="6">
        <v>79.366524621422158</v>
      </c>
      <c r="I25" s="6">
        <v>77.573334076281697</v>
      </c>
      <c r="J25" s="7">
        <v>79.366524292429887</v>
      </c>
      <c r="K25" s="6">
        <v>71.683173741336972</v>
      </c>
      <c r="L25" s="6">
        <v>69.490002051117088</v>
      </c>
      <c r="M25" s="7">
        <v>82.824760354412106</v>
      </c>
      <c r="N25" s="6">
        <v>77.105274890060514</v>
      </c>
      <c r="O25" s="6">
        <v>78.581480510934128</v>
      </c>
      <c r="P25" s="7">
        <v>77.105273035062964</v>
      </c>
      <c r="Q25" s="6">
        <v>78.075177495514296</v>
      </c>
      <c r="R25" s="6">
        <v>74.505730560459554</v>
      </c>
      <c r="S25" s="7">
        <v>79.304258615329857</v>
      </c>
      <c r="T25" s="6">
        <v>69.615210672362366</v>
      </c>
      <c r="U25" s="6">
        <v>71.206238335397799</v>
      </c>
      <c r="V25" s="7">
        <v>69.615211546194573</v>
      </c>
      <c r="W25" s="6">
        <v>75.385065426195169</v>
      </c>
      <c r="X25" s="6">
        <v>74.424274861802218</v>
      </c>
      <c r="Y25" s="7">
        <v>70.612288957107893</v>
      </c>
      <c r="Z25" s="6">
        <v>62.130282939301296</v>
      </c>
      <c r="AA25" s="6">
        <v>63.190968047991603</v>
      </c>
      <c r="AB25" s="7">
        <v>62.130280863354038</v>
      </c>
      <c r="AC25" s="6">
        <v>67.824142443988706</v>
      </c>
      <c r="AD25" s="6">
        <v>67.403033938765475</v>
      </c>
      <c r="AE25" s="7">
        <v>63.899879573357396</v>
      </c>
    </row>
    <row r="26" spans="1:31" x14ac:dyDescent="0.2">
      <c r="A26" s="32" t="s">
        <v>30</v>
      </c>
      <c r="B26" s="6">
        <v>52.806944254863929</v>
      </c>
      <c r="C26" s="6">
        <v>49.42533084885865</v>
      </c>
      <c r="D26" s="7">
        <v>56.26702177301339</v>
      </c>
      <c r="E26" s="6">
        <v>49.171381137250314</v>
      </c>
      <c r="F26" s="6">
        <v>49.171381137250314</v>
      </c>
      <c r="G26" s="7">
        <v>56.26702177301339</v>
      </c>
      <c r="H26" s="6">
        <v>52.220157399546949</v>
      </c>
      <c r="I26" s="6">
        <v>49.936514733894867</v>
      </c>
      <c r="J26" s="7">
        <v>54.503804255369069</v>
      </c>
      <c r="K26" s="6">
        <v>47.65287625841281</v>
      </c>
      <c r="L26" s="6">
        <v>46.935837602418239</v>
      </c>
      <c r="M26" s="7">
        <v>54.503804255369069</v>
      </c>
      <c r="N26" s="6">
        <v>49.853534799204866</v>
      </c>
      <c r="O26" s="6">
        <v>48.149323897320826</v>
      </c>
      <c r="P26" s="7">
        <v>51.557758209058832</v>
      </c>
      <c r="Q26" s="6">
        <v>46.445109868444298</v>
      </c>
      <c r="R26" s="6">
        <v>44.740902093552734</v>
      </c>
      <c r="S26" s="7">
        <v>51.557758209058832</v>
      </c>
      <c r="T26" s="6">
        <v>45.165880451096939</v>
      </c>
      <c r="U26" s="6">
        <v>43.686603775007981</v>
      </c>
      <c r="V26" s="7">
        <v>46.307705974093018</v>
      </c>
      <c r="W26" s="6">
        <v>42.54478244218194</v>
      </c>
      <c r="X26" s="6">
        <v>41.402961109355893</v>
      </c>
      <c r="Y26" s="7">
        <v>45.970250630830101</v>
      </c>
      <c r="Z26" s="6">
        <v>43.482113700543081</v>
      </c>
      <c r="AA26" s="6">
        <v>41.959685256775018</v>
      </c>
      <c r="AB26" s="7">
        <v>44.243320938810392</v>
      </c>
      <c r="AC26" s="6">
        <v>40.626980728290661</v>
      </c>
      <c r="AD26" s="6">
        <v>39.635307154827061</v>
      </c>
      <c r="AE26" s="7">
        <v>42.91062339394275</v>
      </c>
    </row>
    <row r="27" spans="1:31" x14ac:dyDescent="0.2">
      <c r="A27" s="32" t="s">
        <v>2</v>
      </c>
      <c r="B27" s="6">
        <v>82.860207817382431</v>
      </c>
      <c r="C27" s="6">
        <v>82.860207817382431</v>
      </c>
      <c r="D27" s="7">
        <v>79.509269444253022</v>
      </c>
      <c r="E27" s="6">
        <v>87.255210559507674</v>
      </c>
      <c r="F27" s="6">
        <v>87.255210559507674</v>
      </c>
      <c r="G27" s="7">
        <v>83.149552458067518</v>
      </c>
      <c r="H27" s="6">
        <v>84.180272212289481</v>
      </c>
      <c r="I27" s="6">
        <v>82.795536327848595</v>
      </c>
      <c r="J27" s="7">
        <v>81.468561048196847</v>
      </c>
      <c r="K27" s="6">
        <v>87.19054208264825</v>
      </c>
      <c r="L27" s="6">
        <v>87.19054208264825</v>
      </c>
      <c r="M27" s="7">
        <v>85.041696126410955</v>
      </c>
      <c r="N27" s="6">
        <v>85.719070641644521</v>
      </c>
      <c r="O27" s="6">
        <v>83.315070982905709</v>
      </c>
      <c r="P27" s="7">
        <v>82.742981479296589</v>
      </c>
      <c r="Q27" s="6">
        <v>87.158684014333105</v>
      </c>
      <c r="R27" s="6">
        <v>87.420127212580439</v>
      </c>
      <c r="S27" s="7">
        <v>86.149815116940289</v>
      </c>
      <c r="T27" s="6">
        <v>88.459961266417977</v>
      </c>
      <c r="U27" s="6">
        <v>84.884359932274748</v>
      </c>
      <c r="V27" s="7">
        <v>84.632234872121785</v>
      </c>
      <c r="W27" s="6">
        <v>91.646710174553021</v>
      </c>
      <c r="X27" s="6">
        <v>88.645428571902968</v>
      </c>
      <c r="Y27" s="7">
        <v>87.748750156975788</v>
      </c>
      <c r="Z27" s="6">
        <v>83.794939890441</v>
      </c>
      <c r="AA27" s="6">
        <v>79.907020120357089</v>
      </c>
      <c r="AB27" s="7">
        <v>81.148753487062748</v>
      </c>
      <c r="AC27" s="6">
        <v>83.794941240334865</v>
      </c>
      <c r="AD27" s="6">
        <v>79.907020120357089</v>
      </c>
      <c r="AE27" s="7">
        <v>81.148753487062763</v>
      </c>
    </row>
    <row r="28" spans="1:31" x14ac:dyDescent="0.2">
      <c r="A28" s="32" t="s">
        <v>34</v>
      </c>
      <c r="B28" s="6">
        <v>72.070725568064532</v>
      </c>
      <c r="C28" s="6">
        <v>68.067373769021387</v>
      </c>
      <c r="D28" s="7">
        <v>72.070720428647903</v>
      </c>
      <c r="E28" s="6">
        <v>73.303460902434026</v>
      </c>
      <c r="F28" s="6">
        <v>73.303460902434026</v>
      </c>
      <c r="G28" s="7">
        <v>76.289121480326713</v>
      </c>
      <c r="H28" s="6">
        <v>73.507865235236252</v>
      </c>
      <c r="I28" s="6">
        <v>73.507869475255248</v>
      </c>
      <c r="J28" s="7">
        <v>73.507873715274243</v>
      </c>
      <c r="K28" s="6">
        <v>79.72642549438622</v>
      </c>
      <c r="L28" s="6">
        <v>76.292010108205304</v>
      </c>
      <c r="M28" s="7">
        <v>76.292014348224285</v>
      </c>
      <c r="N28" s="6">
        <v>75.700830072342001</v>
      </c>
      <c r="O28" s="6">
        <v>75.70082374395524</v>
      </c>
      <c r="P28" s="7">
        <v>75.700834005407998</v>
      </c>
      <c r="Q28" s="6">
        <v>77.656567373540085</v>
      </c>
      <c r="R28" s="6">
        <v>77.656567373540085</v>
      </c>
      <c r="S28" s="7">
        <v>77.656574408916043</v>
      </c>
      <c r="T28" s="6">
        <v>74.636660052237033</v>
      </c>
      <c r="U28" s="6">
        <v>74.636657932227536</v>
      </c>
      <c r="V28" s="7">
        <v>74.636655812218038</v>
      </c>
      <c r="W28" s="6">
        <v>80.991445761676999</v>
      </c>
      <c r="X28" s="6">
        <v>75.839822682405625</v>
      </c>
      <c r="Y28" s="7">
        <v>75.839820562396127</v>
      </c>
      <c r="Z28" s="6">
        <v>64.691107549495158</v>
      </c>
      <c r="AA28" s="6">
        <v>64.691104722815822</v>
      </c>
      <c r="AB28" s="7">
        <v>64.691108463800262</v>
      </c>
      <c r="AC28" s="6">
        <v>68.927629942448803</v>
      </c>
      <c r="AD28" s="6">
        <v>65.493214556267887</v>
      </c>
      <c r="AE28" s="7">
        <v>65.493218308588851</v>
      </c>
    </row>
    <row r="29" spans="1:31" x14ac:dyDescent="0.2">
      <c r="A29" s="32" t="s">
        <v>33</v>
      </c>
      <c r="B29" s="6">
        <v>78.846007936973848</v>
      </c>
      <c r="C29" s="6">
        <v>121.80627698864623</v>
      </c>
      <c r="D29" s="7">
        <v>14.401257493303843</v>
      </c>
      <c r="E29" s="6">
        <v>43.178185504512925</v>
      </c>
      <c r="F29" s="6">
        <v>58.128681991451991</v>
      </c>
      <c r="G29" s="7">
        <v>28.515372536241699</v>
      </c>
      <c r="H29" s="6">
        <v>57.097010852583999</v>
      </c>
      <c r="I29" s="6">
        <v>85.45078842668778</v>
      </c>
      <c r="J29" s="7">
        <v>14.563483278398293</v>
      </c>
      <c r="K29" s="6">
        <v>63.235253192242816</v>
      </c>
      <c r="L29" s="6">
        <v>73.1025808736226</v>
      </c>
      <c r="M29" s="7">
        <v>32.845149012006644</v>
      </c>
      <c r="N29" s="6">
        <v>48.001499408248591</v>
      </c>
      <c r="O29" s="6">
        <v>69.161035569160958</v>
      </c>
      <c r="P29" s="7">
        <v>16.260054115242518</v>
      </c>
      <c r="Q29" s="6">
        <v>53.713953211237339</v>
      </c>
      <c r="R29" s="6">
        <v>61.077630814338058</v>
      </c>
      <c r="S29" s="7">
        <v>34.97771935622572</v>
      </c>
      <c r="T29" s="6">
        <v>40.258464390609696</v>
      </c>
      <c r="U29" s="6">
        <v>54.435353177661597</v>
      </c>
      <c r="V29" s="7">
        <v>18.991689107665323</v>
      </c>
      <c r="W29" s="6">
        <v>47.660291207532232</v>
      </c>
      <c r="X29" s="6">
        <v>52.593955048222128</v>
      </c>
      <c r="Y29" s="7">
        <v>37.049347741982373</v>
      </c>
      <c r="Z29" s="6">
        <v>38.117321779462721</v>
      </c>
      <c r="AA29" s="6">
        <v>47.568580970830645</v>
      </c>
      <c r="AB29" s="7">
        <v>23.93947516071302</v>
      </c>
      <c r="AC29" s="6">
        <v>49.718539657411078</v>
      </c>
      <c r="AD29" s="6">
        <v>53.007648884537659</v>
      </c>
      <c r="AE29" s="7">
        <v>38.834581917434505</v>
      </c>
    </row>
    <row r="30" spans="1:31" x14ac:dyDescent="0.2">
      <c r="A30" s="32" t="s">
        <v>32</v>
      </c>
      <c r="B30" s="6">
        <v>106.45736363971463</v>
      </c>
      <c r="C30" s="6">
        <v>106.45735693772849</v>
      </c>
      <c r="D30" s="7">
        <v>71.613956994290376</v>
      </c>
      <c r="E30" s="6">
        <v>89.584001018701912</v>
      </c>
      <c r="F30" s="6">
        <v>106.45736363971463</v>
      </c>
      <c r="G30" s="7">
        <v>56.928805265670455</v>
      </c>
      <c r="H30" s="6">
        <v>85.023943381621152</v>
      </c>
      <c r="I30" s="6">
        <v>85.023925688377759</v>
      </c>
      <c r="J30" s="7">
        <v>75.969775516974465</v>
      </c>
      <c r="K30" s="6">
        <v>67.260435696118549</v>
      </c>
      <c r="L30" s="6">
        <v>85.0239301116886</v>
      </c>
      <c r="M30" s="7">
        <v>62.719248037155808</v>
      </c>
      <c r="N30" s="6">
        <v>83.995428673438226</v>
      </c>
      <c r="O30" s="6">
        <v>83.99542537246009</v>
      </c>
      <c r="P30" s="7">
        <v>79.147915872987738</v>
      </c>
      <c r="Q30" s="6">
        <v>68.331382950401718</v>
      </c>
      <c r="R30" s="6">
        <v>84.661615575942619</v>
      </c>
      <c r="S30" s="7">
        <v>67.296308440228074</v>
      </c>
      <c r="T30" s="6">
        <v>84.268368904124742</v>
      </c>
      <c r="U30" s="6">
        <v>85.34689815326773</v>
      </c>
      <c r="V30" s="7">
        <v>81.820069164663863</v>
      </c>
      <c r="W30" s="6">
        <v>74.338560212318924</v>
      </c>
      <c r="X30" s="6">
        <v>86.986256773194739</v>
      </c>
      <c r="Y30" s="7">
        <v>73.879473526880332</v>
      </c>
      <c r="Z30" s="6">
        <v>75.342333296472418</v>
      </c>
      <c r="AA30" s="6">
        <v>76.197795716760666</v>
      </c>
      <c r="AB30" s="7">
        <v>73.710130042987515</v>
      </c>
      <c r="AC30" s="6">
        <v>68.460528585646358</v>
      </c>
      <c r="AD30" s="6">
        <v>77.028775111504302</v>
      </c>
      <c r="AE30" s="7">
        <v>68.416399773903933</v>
      </c>
    </row>
    <row r="31" spans="1:31" x14ac:dyDescent="0.2">
      <c r="A31" s="32" t="s">
        <v>35</v>
      </c>
      <c r="B31" s="6">
        <v>56.503018508089511</v>
      </c>
      <c r="C31" s="6">
        <v>56.503006048644977</v>
      </c>
      <c r="D31" s="7">
        <v>56.503011322893038</v>
      </c>
      <c r="E31" s="6">
        <v>55.839749947255022</v>
      </c>
      <c r="F31" s="6">
        <v>55.839749947255001</v>
      </c>
      <c r="G31" s="7">
        <v>56.50302793548434</v>
      </c>
      <c r="H31" s="6">
        <v>75.481071761416587</v>
      </c>
      <c r="I31" s="6">
        <v>75.481069020338794</v>
      </c>
      <c r="J31" s="7">
        <v>75.481072805101391</v>
      </c>
      <c r="K31" s="6">
        <v>78.156104380242326</v>
      </c>
      <c r="L31" s="6">
        <v>78.156104380242311</v>
      </c>
      <c r="M31" s="7">
        <v>75.481072805101391</v>
      </c>
      <c r="N31" s="6">
        <v>65.187403609688673</v>
      </c>
      <c r="O31" s="6">
        <v>65.187401564108143</v>
      </c>
      <c r="P31" s="7">
        <v>65.187399715418863</v>
      </c>
      <c r="Q31" s="6">
        <v>89.693101144670052</v>
      </c>
      <c r="R31" s="6">
        <v>65.19522877343023</v>
      </c>
      <c r="S31" s="7">
        <v>65.187407897740627</v>
      </c>
      <c r="T31" s="6">
        <v>53.681435502439555</v>
      </c>
      <c r="U31" s="6">
        <v>53.681436872978459</v>
      </c>
      <c r="V31" s="7">
        <v>53.681428996138969</v>
      </c>
      <c r="W31" s="6">
        <v>67.181486760594282</v>
      </c>
      <c r="X31" s="6">
        <v>55.997889370100332</v>
      </c>
      <c r="Y31" s="7">
        <v>53.681434478294278</v>
      </c>
      <c r="Z31" s="6">
        <v>45.894564077261848</v>
      </c>
      <c r="AA31" s="6">
        <v>45.894563163569245</v>
      </c>
      <c r="AB31" s="7">
        <v>45.894562540331528</v>
      </c>
      <c r="AC31" s="6">
        <v>54.255590885002647</v>
      </c>
      <c r="AD31" s="6">
        <v>46.79985929134002</v>
      </c>
      <c r="AE31" s="7">
        <v>45.894558885561089</v>
      </c>
    </row>
    <row r="32" spans="1:31" x14ac:dyDescent="0.2">
      <c r="A32" s="32" t="s">
        <v>3</v>
      </c>
      <c r="B32" s="6">
        <v>103.1555087171224</v>
      </c>
      <c r="C32" s="6">
        <v>103.1555087171224</v>
      </c>
      <c r="D32" s="7">
        <v>105.90550041583772</v>
      </c>
      <c r="E32" s="6">
        <v>103.1555087171224</v>
      </c>
      <c r="F32" s="6">
        <v>103.1555087171224</v>
      </c>
      <c r="G32" s="7">
        <v>103.53850437637162</v>
      </c>
      <c r="H32" s="6">
        <v>76</v>
      </c>
      <c r="I32" s="6">
        <v>76</v>
      </c>
      <c r="J32" s="7">
        <v>80.891611547381046</v>
      </c>
      <c r="K32" s="6">
        <v>76</v>
      </c>
      <c r="L32" s="6">
        <v>76.000004836174583</v>
      </c>
      <c r="M32" s="7">
        <v>83.420459023037267</v>
      </c>
      <c r="N32" s="6">
        <v>79.028278989528246</v>
      </c>
      <c r="O32" s="6">
        <v>78.262788343375618</v>
      </c>
      <c r="P32" s="7">
        <v>81.878590532880636</v>
      </c>
      <c r="Q32" s="6">
        <v>78.629606772088053</v>
      </c>
      <c r="R32" s="6">
        <v>77.680485855091604</v>
      </c>
      <c r="S32" s="7">
        <v>81.998475341687964</v>
      </c>
      <c r="T32" s="6">
        <v>80.550064079313273</v>
      </c>
      <c r="U32" s="6">
        <v>79.150876556643695</v>
      </c>
      <c r="V32" s="7">
        <v>84.196676085317605</v>
      </c>
      <c r="W32" s="6">
        <v>79.796300326441781</v>
      </c>
      <c r="X32" s="6">
        <v>78.576580824567756</v>
      </c>
      <c r="Y32" s="7">
        <v>85.044191449389942</v>
      </c>
      <c r="Z32" s="6">
        <v>81.920436867770917</v>
      </c>
      <c r="AA32" s="6">
        <v>80.472441865151339</v>
      </c>
      <c r="AB32" s="7">
        <v>85.245073741785617</v>
      </c>
      <c r="AC32" s="6">
        <v>82.589497440857627</v>
      </c>
      <c r="AD32" s="6">
        <v>81.065880788296468</v>
      </c>
      <c r="AE32" s="7">
        <v>85.916266234785539</v>
      </c>
    </row>
    <row r="33" spans="1:31" x14ac:dyDescent="0.2">
      <c r="A33" s="32" t="s">
        <v>36</v>
      </c>
      <c r="B33" s="6">
        <v>33.296785772026482</v>
      </c>
      <c r="C33" s="6">
        <v>33.296785772026482</v>
      </c>
      <c r="D33" s="7">
        <v>33.444112329160824</v>
      </c>
      <c r="E33" s="6">
        <v>17.682480129924251</v>
      </c>
      <c r="F33" s="6">
        <v>17.682463881267797</v>
      </c>
      <c r="G33" s="7">
        <v>33.444125328084731</v>
      </c>
      <c r="H33" s="6">
        <v>38.44861244021601</v>
      </c>
      <c r="I33" s="6">
        <v>38.399997889494486</v>
      </c>
      <c r="J33" s="7">
        <v>44.091600649924111</v>
      </c>
      <c r="K33" s="6">
        <v>28.143170602562819</v>
      </c>
      <c r="L33" s="6">
        <v>28.094558196663975</v>
      </c>
      <c r="M33" s="7">
        <v>44.091607084391569</v>
      </c>
      <c r="N33" s="6">
        <v>42.611180848973675</v>
      </c>
      <c r="O33" s="6">
        <v>38.400003841473584</v>
      </c>
      <c r="P33" s="7">
        <v>46.822330646035816</v>
      </c>
      <c r="Q33" s="6">
        <v>34.920557125713415</v>
      </c>
      <c r="R33" s="6">
        <v>30.709368913915359</v>
      </c>
      <c r="S33" s="7">
        <v>46.822349853403765</v>
      </c>
      <c r="T33" s="6">
        <v>46.651300728232705</v>
      </c>
      <c r="U33" s="6">
        <v>38.448609883066084</v>
      </c>
      <c r="V33" s="7">
        <v>49.472794560686985</v>
      </c>
      <c r="W33" s="6">
        <v>67.630765520556011</v>
      </c>
      <c r="X33" s="6">
        <v>33.295901888433775</v>
      </c>
      <c r="Y33" s="7">
        <v>49.472794560686985</v>
      </c>
      <c r="Z33" s="6">
        <v>49.322286066445173</v>
      </c>
      <c r="AA33" s="6">
        <v>43.853824612126694</v>
      </c>
      <c r="AB33" s="7">
        <v>51.203283037123192</v>
      </c>
      <c r="AC33" s="6">
        <v>63.308605672198183</v>
      </c>
      <c r="AD33" s="6">
        <v>40.418681548876577</v>
      </c>
      <c r="AE33" s="7">
        <v>51.203283037123207</v>
      </c>
    </row>
    <row r="34" spans="1:31" x14ac:dyDescent="0.2">
      <c r="A34" s="32" t="s">
        <v>19</v>
      </c>
      <c r="B34" s="6">
        <v>68.849996860221381</v>
      </c>
      <c r="C34" s="6">
        <v>68.849996860221381</v>
      </c>
      <c r="D34" s="7">
        <v>83.460873892152108</v>
      </c>
      <c r="E34" s="6">
        <v>71.255933174373553</v>
      </c>
      <c r="F34" s="6">
        <v>62.864909089539921</v>
      </c>
      <c r="G34" s="7">
        <v>89.405518649412002</v>
      </c>
      <c r="H34" s="6">
        <v>69.833213838229156</v>
      </c>
      <c r="I34" s="6">
        <v>68.849996519560079</v>
      </c>
      <c r="J34" s="7">
        <v>79.476381734651227</v>
      </c>
      <c r="K34" s="6">
        <v>74.085751078936383</v>
      </c>
      <c r="L34" s="6">
        <v>70.446255046637887</v>
      </c>
      <c r="M34" s="7">
        <v>74.127954893498512</v>
      </c>
      <c r="N34" s="6">
        <v>71.368739033043454</v>
      </c>
      <c r="O34" s="6">
        <v>68.850001929825908</v>
      </c>
      <c r="P34" s="7">
        <v>78.565134095636253</v>
      </c>
      <c r="Q34" s="6">
        <v>74.342795575436426</v>
      </c>
      <c r="R34" s="6">
        <v>71.593419600101612</v>
      </c>
      <c r="S34" s="7">
        <v>74.57376558665672</v>
      </c>
      <c r="T34" s="6">
        <v>72.859104830850612</v>
      </c>
      <c r="U34" s="6">
        <v>69.272132117499652</v>
      </c>
      <c r="V34" s="7">
        <v>77.680700960601428</v>
      </c>
      <c r="W34" s="6">
        <v>75.261273144925525</v>
      </c>
      <c r="X34" s="6">
        <v>68.867008909926227</v>
      </c>
      <c r="Y34" s="7">
        <v>75.006484059585134</v>
      </c>
      <c r="Z34" s="6">
        <v>62.311694278156772</v>
      </c>
      <c r="AA34" s="6">
        <v>56.548085758039825</v>
      </c>
      <c r="AB34" s="7">
        <v>65.526080017129331</v>
      </c>
      <c r="AC34" s="6">
        <v>60.5408464429904</v>
      </c>
      <c r="AD34" s="6">
        <v>56.278003619657532</v>
      </c>
      <c r="AE34" s="7">
        <v>65.526080017129331</v>
      </c>
    </row>
    <row r="35" spans="1:31" x14ac:dyDescent="0.2">
      <c r="A35" s="33" t="s">
        <v>42</v>
      </c>
      <c r="B35" s="6">
        <v>37.007883011236089</v>
      </c>
      <c r="C35" s="6">
        <v>37.446123479304227</v>
      </c>
      <c r="D35" s="7">
        <v>44.074293979241929</v>
      </c>
      <c r="E35" s="6">
        <v>20.308835210430086</v>
      </c>
      <c r="F35" s="6">
        <v>37.446123479304219</v>
      </c>
      <c r="G35" s="7">
        <v>56.573549590431504</v>
      </c>
      <c r="H35" s="6">
        <v>39.629034026299678</v>
      </c>
      <c r="I35" s="6">
        <v>48.514447327754617</v>
      </c>
      <c r="J35" s="7">
        <v>39.629027568478584</v>
      </c>
      <c r="K35" s="6">
        <v>37.203837070297688</v>
      </c>
      <c r="L35" s="6">
        <v>48.51444732775461</v>
      </c>
      <c r="M35" s="7">
        <v>47.878543065404322</v>
      </c>
      <c r="N35" s="6">
        <v>37.439582418548433</v>
      </c>
      <c r="O35" s="6">
        <v>45.88033677720388</v>
      </c>
      <c r="P35" s="7">
        <v>37.43958285372856</v>
      </c>
      <c r="Q35" s="6">
        <v>45.525251544998291</v>
      </c>
      <c r="R35" s="6">
        <v>53.966005468473597</v>
      </c>
      <c r="S35" s="7">
        <v>43.595945687778269</v>
      </c>
      <c r="T35" s="6">
        <v>35.314517013149839</v>
      </c>
      <c r="U35" s="6">
        <v>40.969822433448989</v>
      </c>
      <c r="V35" s="7">
        <v>35.314510616935038</v>
      </c>
      <c r="W35" s="6">
        <v>48.726769105169545</v>
      </c>
      <c r="X35" s="6">
        <v>54.382074233898003</v>
      </c>
      <c r="Y35" s="7">
        <v>40.854289929398469</v>
      </c>
      <c r="Z35" s="6">
        <v>35.347900010690921</v>
      </c>
      <c r="AA35" s="6">
        <v>39.1181036242237</v>
      </c>
      <c r="AB35" s="7">
        <v>35.347904662296806</v>
      </c>
      <c r="AC35" s="6">
        <v>44.476815270529002</v>
      </c>
      <c r="AD35" s="6">
        <v>48.247018689681312</v>
      </c>
      <c r="AE35" s="7">
        <v>39.157118148054991</v>
      </c>
    </row>
    <row r="36" spans="1:31" x14ac:dyDescent="0.2">
      <c r="A36" s="32" t="s">
        <v>37</v>
      </c>
      <c r="B36" s="6">
        <v>78.115531937451493</v>
      </c>
      <c r="C36" s="6">
        <v>78.115531937451493</v>
      </c>
      <c r="D36" s="7">
        <v>78.115534627442244</v>
      </c>
      <c r="E36" s="6">
        <v>78.115526562896434</v>
      </c>
      <c r="F36" s="6">
        <v>78.115537312006566</v>
      </c>
      <c r="G36" s="7">
        <v>78.115534627442244</v>
      </c>
      <c r="H36" s="6">
        <v>77.515920924925936</v>
      </c>
      <c r="I36" s="6">
        <v>76.63000266608006</v>
      </c>
      <c r="J36" s="7">
        <v>77.515917790431331</v>
      </c>
      <c r="K36" s="6">
        <v>82.449262774706867</v>
      </c>
      <c r="L36" s="6">
        <v>76.630003848482076</v>
      </c>
      <c r="M36" s="7">
        <v>84.992020560550756</v>
      </c>
      <c r="N36" s="6">
        <v>83.153781454322839</v>
      </c>
      <c r="O36" s="6">
        <v>80.008695949884483</v>
      </c>
      <c r="P36" s="7">
        <v>83.153789117542487</v>
      </c>
      <c r="Q36" s="6">
        <v>76.629993376783375</v>
      </c>
      <c r="R36" s="6">
        <v>80.609856539327822</v>
      </c>
      <c r="S36" s="7">
        <v>86.869990398719182</v>
      </c>
      <c r="T36" s="6">
        <v>82.025837730341507</v>
      </c>
      <c r="U36" s="6">
        <v>80.538240624837982</v>
      </c>
      <c r="V36" s="7">
        <v>82.025829333760271</v>
      </c>
      <c r="W36" s="6">
        <v>87.164582850642347</v>
      </c>
      <c r="X36" s="6">
        <v>79.481636144042824</v>
      </c>
      <c r="Y36" s="7">
        <v>82.059232188385963</v>
      </c>
      <c r="Z36" s="6">
        <v>70.466331889226268</v>
      </c>
      <c r="AA36" s="6">
        <v>68.58803535224547</v>
      </c>
      <c r="AB36" s="7">
        <v>70.466330331069841</v>
      </c>
      <c r="AC36" s="6">
        <v>75.285892997341961</v>
      </c>
      <c r="AD36" s="6">
        <v>71.303787470321708</v>
      </c>
      <c r="AE36" s="7">
        <v>70.484917692397218</v>
      </c>
    </row>
    <row r="37" spans="1:31" x14ac:dyDescent="0.2">
      <c r="A37" s="32" t="s">
        <v>39</v>
      </c>
      <c r="B37" s="6">
        <v>77.603464247480673</v>
      </c>
      <c r="C37" s="6">
        <v>77.603464247480673</v>
      </c>
      <c r="D37" s="7">
        <v>77.603469185401167</v>
      </c>
      <c r="E37" s="6">
        <v>77.603460955533691</v>
      </c>
      <c r="F37" s="6">
        <v>77.603460955533706</v>
      </c>
      <c r="G37" s="7">
        <v>77.603469185401167</v>
      </c>
      <c r="H37" s="6">
        <v>79.935362621127197</v>
      </c>
      <c r="I37" s="6">
        <v>79.935362621127197</v>
      </c>
      <c r="J37" s="7">
        <v>79.935353937409943</v>
      </c>
      <c r="K37" s="6">
        <v>79.935362621127197</v>
      </c>
      <c r="L37" s="6">
        <v>79.935362621127197</v>
      </c>
      <c r="M37" s="7">
        <v>79.935353937409943</v>
      </c>
      <c r="N37" s="6">
        <v>74.683209555144373</v>
      </c>
      <c r="O37" s="6">
        <v>74.683209555144373</v>
      </c>
      <c r="P37" s="7">
        <v>74.683217662177981</v>
      </c>
      <c r="Q37" s="6">
        <v>74.683209555144373</v>
      </c>
      <c r="R37" s="6">
        <v>74.683209555144373</v>
      </c>
      <c r="S37" s="7">
        <v>74.683217662177981</v>
      </c>
      <c r="T37" s="6">
        <v>60.050026072220049</v>
      </c>
      <c r="U37" s="6">
        <v>60.050026072220049</v>
      </c>
      <c r="V37" s="7">
        <v>60.050028242187658</v>
      </c>
      <c r="W37" s="6">
        <v>60.050026072220049</v>
      </c>
      <c r="X37" s="6">
        <v>60.050026072220049</v>
      </c>
      <c r="Y37" s="7">
        <v>60.050028242187658</v>
      </c>
      <c r="Z37" s="6">
        <v>56.690059241877776</v>
      </c>
      <c r="AA37" s="6">
        <v>56.690059241877776</v>
      </c>
      <c r="AB37" s="7">
        <v>56.690060810192037</v>
      </c>
      <c r="AC37" s="6">
        <v>56.690059241877776</v>
      </c>
      <c r="AD37" s="6">
        <v>56.690059241877776</v>
      </c>
      <c r="AE37" s="7">
        <v>56.690060810192037</v>
      </c>
    </row>
    <row r="38" spans="1:31" x14ac:dyDescent="0.2">
      <c r="A38" s="32" t="s">
        <v>40</v>
      </c>
      <c r="B38" s="6">
        <v>84.363453421343266</v>
      </c>
      <c r="C38" s="6">
        <v>81.098015744196658</v>
      </c>
      <c r="D38" s="7">
        <v>79.561527976851039</v>
      </c>
      <c r="E38" s="6">
        <v>80.154061426582857</v>
      </c>
      <c r="F38" s="6">
        <v>80.154064988795596</v>
      </c>
      <c r="G38" s="7">
        <v>79.855841535119822</v>
      </c>
      <c r="H38" s="6">
        <v>85.754572812338353</v>
      </c>
      <c r="I38" s="6">
        <v>85.623738656133924</v>
      </c>
      <c r="J38" s="7">
        <v>83.319082774337431</v>
      </c>
      <c r="K38" s="6">
        <v>84.026684534725177</v>
      </c>
      <c r="L38" s="6">
        <v>83.903115154934881</v>
      </c>
      <c r="M38" s="7">
        <v>83.32850347218664</v>
      </c>
      <c r="N38" s="6">
        <v>80.889484740381263</v>
      </c>
      <c r="O38" s="6">
        <v>79.537451330199247</v>
      </c>
      <c r="P38" s="7">
        <v>77.871015253275587</v>
      </c>
      <c r="Q38" s="6">
        <v>86.494396870464954</v>
      </c>
      <c r="R38" s="6">
        <v>86.676633875983214</v>
      </c>
      <c r="S38" s="7">
        <v>85.16456571065244</v>
      </c>
      <c r="T38" s="6">
        <v>81.255863544458549</v>
      </c>
      <c r="U38" s="6">
        <v>81.647090562843843</v>
      </c>
      <c r="V38" s="7">
        <v>79.876993935710331</v>
      </c>
      <c r="W38" s="6">
        <v>89.782727935298823</v>
      </c>
      <c r="X38" s="6">
        <v>89.900014106361965</v>
      </c>
      <c r="Y38" s="7">
        <v>86.865860407369865</v>
      </c>
      <c r="Z38" s="6">
        <v>80.427958025736274</v>
      </c>
      <c r="AA38" s="6">
        <v>78.800746069810828</v>
      </c>
      <c r="AB38" s="7">
        <v>79.125209799805575</v>
      </c>
      <c r="AC38" s="6">
        <v>85.859564897101933</v>
      </c>
      <c r="AD38" s="6">
        <v>85.763515462140091</v>
      </c>
      <c r="AE38" s="7">
        <v>85.400754021090933</v>
      </c>
    </row>
    <row r="39" spans="1:31" ht="12.2" customHeight="1" x14ac:dyDescent="0.2">
      <c r="A39" s="34" t="s">
        <v>41</v>
      </c>
      <c r="B39" s="17">
        <v>77.938570584264298</v>
      </c>
      <c r="C39" s="17">
        <v>76.218097828085064</v>
      </c>
      <c r="D39" s="18">
        <v>77.938566851248524</v>
      </c>
      <c r="E39" s="17">
        <v>76.218097828085064</v>
      </c>
      <c r="F39" s="17">
        <v>76.218097828085064</v>
      </c>
      <c r="G39" s="18">
        <v>76.218089022926463</v>
      </c>
      <c r="H39" s="17">
        <v>61.098856096749145</v>
      </c>
      <c r="I39" s="17">
        <v>59.642961278153784</v>
      </c>
      <c r="J39" s="18">
        <v>61.098857206257627</v>
      </c>
      <c r="K39" s="17">
        <v>58.915009430822153</v>
      </c>
      <c r="L39" s="17">
        <v>57.459115721735273</v>
      </c>
      <c r="M39" s="18">
        <v>58.915011649839101</v>
      </c>
      <c r="N39" s="17">
        <v>63.320384651688855</v>
      </c>
      <c r="O39" s="17">
        <v>62.2339050890008</v>
      </c>
      <c r="P39" s="18">
        <v>63.320378027757585</v>
      </c>
      <c r="Q39" s="17">
        <v>61.690656613746974</v>
      </c>
      <c r="R39" s="17">
        <v>60.604168771144828</v>
      </c>
      <c r="S39" s="18">
        <v>61.690650817807125</v>
      </c>
      <c r="T39" s="17">
        <v>66.315333407300571</v>
      </c>
      <c r="U39" s="17">
        <v>65.587390436036827</v>
      </c>
      <c r="V39" s="18">
        <v>66.315333407300571</v>
      </c>
      <c r="W39" s="17">
        <v>65.223410629091319</v>
      </c>
      <c r="X39" s="17">
        <v>64.495467657827589</v>
      </c>
      <c r="Y39" s="18">
        <v>65.223410629091305</v>
      </c>
      <c r="Z39" s="17">
        <v>55.506310884278264</v>
      </c>
      <c r="AA39" s="17">
        <v>55.021008173379201</v>
      </c>
      <c r="AB39" s="18">
        <v>55.506316394369868</v>
      </c>
      <c r="AC39" s="17">
        <v>54.778362365472098</v>
      </c>
      <c r="AD39" s="17">
        <v>54.293067051296283</v>
      </c>
      <c r="AE39" s="18">
        <v>54.778367929408049</v>
      </c>
    </row>
    <row r="40" spans="1:31" x14ac:dyDescent="0.2">
      <c r="A40" s="35" t="s">
        <v>44</v>
      </c>
      <c r="B40" s="6"/>
      <c r="C40" s="6"/>
      <c r="D40" s="7"/>
      <c r="E40" s="6"/>
      <c r="F40" s="6"/>
      <c r="G40" s="7"/>
      <c r="H40" s="6"/>
      <c r="I40" s="6"/>
      <c r="J40" s="7"/>
      <c r="K40" s="6"/>
      <c r="L40" s="6"/>
      <c r="M40" s="7"/>
      <c r="N40" s="6"/>
      <c r="O40" s="6"/>
      <c r="P40" s="7"/>
      <c r="Q40" s="6"/>
      <c r="R40" s="6"/>
      <c r="S40" s="7"/>
      <c r="T40" s="6"/>
      <c r="U40" s="6"/>
      <c r="V40" s="7"/>
      <c r="W40" s="6"/>
      <c r="X40" s="6"/>
      <c r="Y40" s="7"/>
      <c r="Z40" s="6"/>
      <c r="AA40" s="6"/>
      <c r="AB40" s="7"/>
      <c r="AC40" s="6"/>
      <c r="AD40" s="6"/>
      <c r="AE40" s="7"/>
    </row>
    <row r="41" spans="1:31" x14ac:dyDescent="0.2">
      <c r="A41" s="36" t="s">
        <v>45</v>
      </c>
      <c r="B41" s="6">
        <v>80.890003449041245</v>
      </c>
      <c r="C41" s="6">
        <v>80.890003449041245</v>
      </c>
      <c r="D41" s="7">
        <v>80.890005813726702</v>
      </c>
      <c r="E41" s="6">
        <v>80.890003449041245</v>
      </c>
      <c r="F41" s="6">
        <v>80.890003449041245</v>
      </c>
      <c r="G41" s="7">
        <v>80.890005813726702</v>
      </c>
      <c r="H41" s="6">
        <v>80.890003789314136</v>
      </c>
      <c r="I41" s="6">
        <v>80.890003789314136</v>
      </c>
      <c r="J41" s="7">
        <v>80.889998849311468</v>
      </c>
      <c r="K41" s="6">
        <v>80.890003789314122</v>
      </c>
      <c r="L41" s="6">
        <v>80.890003789314136</v>
      </c>
      <c r="M41" s="7">
        <v>80.889998849311468</v>
      </c>
      <c r="N41" s="6">
        <v>80.890000906984568</v>
      </c>
      <c r="O41" s="6">
        <v>80.890000906984568</v>
      </c>
      <c r="P41" s="7">
        <v>80.889990760294594</v>
      </c>
      <c r="Q41" s="6">
        <v>80.890000906984554</v>
      </c>
      <c r="R41" s="6">
        <v>80.890000906984568</v>
      </c>
      <c r="S41" s="7">
        <v>80.890000186449342</v>
      </c>
      <c r="T41" s="6">
        <v>80.890002526209415</v>
      </c>
      <c r="U41" s="6">
        <v>80.890002526209415</v>
      </c>
      <c r="V41" s="7">
        <v>80.890007337249031</v>
      </c>
      <c r="W41" s="6">
        <v>80.890002526209443</v>
      </c>
      <c r="X41" s="6">
        <v>80.890002526209415</v>
      </c>
      <c r="Y41" s="7">
        <v>80.890007337249031</v>
      </c>
      <c r="Z41" s="6">
        <v>80.890002947244326</v>
      </c>
      <c r="AA41" s="6">
        <v>80.890002947244326</v>
      </c>
      <c r="AB41" s="7">
        <v>80.89001029000805</v>
      </c>
      <c r="AC41" s="6">
        <v>80.890007157593374</v>
      </c>
      <c r="AD41" s="6">
        <v>80.890002947244326</v>
      </c>
      <c r="AE41" s="7">
        <v>87.963396137673641</v>
      </c>
    </row>
    <row r="42" spans="1:31" x14ac:dyDescent="0.2">
      <c r="A42" s="32" t="s">
        <v>46</v>
      </c>
      <c r="B42" s="6"/>
      <c r="C42" s="6"/>
      <c r="D42" s="7"/>
      <c r="E42" s="6"/>
      <c r="F42" s="6"/>
      <c r="G42" s="7"/>
      <c r="H42" s="6"/>
      <c r="I42" s="6"/>
      <c r="J42" s="7"/>
      <c r="K42" s="6"/>
      <c r="L42" s="6"/>
      <c r="M42" s="7"/>
      <c r="N42" s="6"/>
      <c r="O42" s="6"/>
      <c r="P42" s="7"/>
      <c r="Q42" s="6"/>
      <c r="R42" s="6"/>
      <c r="S42" s="7"/>
      <c r="T42" s="6"/>
      <c r="U42" s="6"/>
      <c r="V42" s="7"/>
      <c r="W42" s="6"/>
      <c r="X42" s="6"/>
      <c r="Y42" s="7"/>
      <c r="Z42" s="6"/>
      <c r="AA42" s="6"/>
      <c r="AB42" s="7"/>
      <c r="AC42" s="6"/>
      <c r="AD42" s="6"/>
      <c r="AE42" s="7"/>
    </row>
    <row r="43" spans="1:31" x14ac:dyDescent="0.2">
      <c r="A43" s="32" t="s">
        <v>47</v>
      </c>
      <c r="B43" s="6">
        <v>86.206586597035965</v>
      </c>
      <c r="C43" s="6">
        <v>74.590438591141378</v>
      </c>
      <c r="D43" s="7">
        <v>86.206586597035965</v>
      </c>
      <c r="E43" s="6">
        <v>69.00000780083198</v>
      </c>
      <c r="F43" s="6">
        <v>69.00000780083198</v>
      </c>
      <c r="G43" s="7">
        <v>86.206586597035951</v>
      </c>
      <c r="H43" s="6">
        <v>88.400747928167291</v>
      </c>
      <c r="I43" s="6">
        <v>80.734086371045549</v>
      </c>
      <c r="J43" s="7">
        <v>88.40074702332906</v>
      </c>
      <c r="K43" s="6">
        <v>73.067428714339826</v>
      </c>
      <c r="L43" s="6">
        <v>69.000000819087347</v>
      </c>
      <c r="M43" s="7">
        <v>88.400754824161638</v>
      </c>
      <c r="N43" s="6">
        <v>89.481454249721509</v>
      </c>
      <c r="O43" s="6">
        <v>83.760065037981036</v>
      </c>
      <c r="P43" s="7">
        <v>89.481462981996103</v>
      </c>
      <c r="Q43" s="6">
        <v>78.038678736998747</v>
      </c>
      <c r="R43" s="6">
        <v>72.317295346774628</v>
      </c>
      <c r="S43" s="7">
        <v>89.481445517446943</v>
      </c>
      <c r="T43" s="6">
        <v>90.530375055029992</v>
      </c>
      <c r="U43" s="6">
        <v>86.697044276469128</v>
      </c>
      <c r="V43" s="7">
        <v>90.530377559269979</v>
      </c>
      <c r="W43" s="6">
        <v>82.86371349790825</v>
      </c>
      <c r="X43" s="6">
        <v>79.030384669555389</v>
      </c>
      <c r="Y43" s="7">
        <v>90.530369758438468</v>
      </c>
      <c r="Z43" s="6">
        <v>88.550640914404156</v>
      </c>
      <c r="AA43" s="6">
        <v>85.9950883621689</v>
      </c>
      <c r="AB43" s="7">
        <v>88.550641956406878</v>
      </c>
      <c r="AC43" s="6">
        <v>83.439534509794996</v>
      </c>
      <c r="AD43" s="6">
        <v>80.883981957559755</v>
      </c>
      <c r="AE43" s="7">
        <v>88.550641956406864</v>
      </c>
    </row>
    <row r="44" spans="1:31" x14ac:dyDescent="0.2">
      <c r="A44" s="32" t="s">
        <v>48</v>
      </c>
      <c r="B44" s="6">
        <v>107.70554635576049</v>
      </c>
      <c r="C44" s="6">
        <v>107.70554635576049</v>
      </c>
      <c r="D44" s="7">
        <v>107.70554404857388</v>
      </c>
      <c r="E44" s="6">
        <v>103.72966988633432</v>
      </c>
      <c r="F44" s="6">
        <v>103.72966728016009</v>
      </c>
      <c r="G44" s="7">
        <v>107.70554404857388</v>
      </c>
      <c r="H44" s="6">
        <v>84.330099592342222</v>
      </c>
      <c r="I44" s="6">
        <v>84.330099592342222</v>
      </c>
      <c r="J44" s="7">
        <v>84.330083739263813</v>
      </c>
      <c r="K44" s="6">
        <v>79.685897105113781</v>
      </c>
      <c r="L44" s="6">
        <v>79.685897105113781</v>
      </c>
      <c r="M44" s="7">
        <v>84.330083739263813</v>
      </c>
      <c r="N44" s="6">
        <v>69.783660776565085</v>
      </c>
      <c r="O44" s="6">
        <v>69.783660776565085</v>
      </c>
      <c r="P44" s="7">
        <v>69.783647940184494</v>
      </c>
      <c r="Q44" s="6">
        <v>66.317838024902073</v>
      </c>
      <c r="R44" s="6">
        <v>66.317838024902059</v>
      </c>
      <c r="S44" s="7">
        <v>77.793549410694581</v>
      </c>
      <c r="T44" s="6">
        <v>55.66505170265701</v>
      </c>
      <c r="U44" s="6">
        <v>55.66505170265701</v>
      </c>
      <c r="V44" s="7">
        <v>55.665041195796135</v>
      </c>
      <c r="W44" s="6">
        <v>58.709584313363926</v>
      </c>
      <c r="X44" s="6">
        <v>53.342950558897485</v>
      </c>
      <c r="Y44" s="7">
        <v>61.03167518103789</v>
      </c>
      <c r="Z44" s="6">
        <v>46.110037386117774</v>
      </c>
      <c r="AA44" s="6">
        <v>46.110037386117774</v>
      </c>
      <c r="AB44" s="7">
        <v>46.11003584120472</v>
      </c>
      <c r="AC44" s="6">
        <v>48.139720205139589</v>
      </c>
      <c r="AD44" s="6">
        <v>48.139720205139589</v>
      </c>
      <c r="AE44" s="7">
        <v>49.687780569332233</v>
      </c>
    </row>
    <row r="45" spans="1:31" x14ac:dyDescent="0.2">
      <c r="A45" s="32" t="s">
        <v>49</v>
      </c>
      <c r="B45" s="6">
        <v>83.4524900237396</v>
      </c>
      <c r="C45" s="6">
        <v>120.45687623851632</v>
      </c>
      <c r="D45" s="7">
        <v>73.106334982971759</v>
      </c>
      <c r="E45" s="6">
        <v>70.488827219838441</v>
      </c>
      <c r="F45" s="6">
        <v>112.77527983153357</v>
      </c>
      <c r="G45" s="7">
        <v>76.202488471948527</v>
      </c>
      <c r="H45" s="6">
        <v>58.440542709087872</v>
      </c>
      <c r="I45" s="6">
        <v>82.071935142363643</v>
      </c>
      <c r="J45" s="7">
        <v>51.612068869448933</v>
      </c>
      <c r="K45" s="6">
        <v>80.773632361954654</v>
      </c>
      <c r="L45" s="6">
        <v>80.773632361954654</v>
      </c>
      <c r="M45" s="7">
        <v>57.427102022622165</v>
      </c>
      <c r="N45" s="6">
        <v>49.336514064213958</v>
      </c>
      <c r="O45" s="6">
        <v>63.321210296652922</v>
      </c>
      <c r="P45" s="7">
        <v>44.240662181930389</v>
      </c>
      <c r="Q45" s="6">
        <v>65.166921008708044</v>
      </c>
      <c r="R45" s="6">
        <v>65.166921008708044</v>
      </c>
      <c r="S45" s="7">
        <v>48.925318246345583</v>
      </c>
      <c r="T45" s="6">
        <v>41.943083523708701</v>
      </c>
      <c r="U45" s="6">
        <v>49.392180308686683</v>
      </c>
      <c r="V45" s="7">
        <v>38.528857190616826</v>
      </c>
      <c r="W45" s="6">
        <v>54.346764918927946</v>
      </c>
      <c r="X45" s="6">
        <v>54.346764918927946</v>
      </c>
      <c r="Y45" s="7">
        <v>41.667576753775002</v>
      </c>
      <c r="Z45" s="6">
        <v>39.05184227633216</v>
      </c>
      <c r="AA45" s="6">
        <v>40.053077023086502</v>
      </c>
      <c r="AB45" s="7">
        <v>36.775679261208317</v>
      </c>
      <c r="AC45" s="6">
        <v>44.729231997919797</v>
      </c>
      <c r="AD45" s="6">
        <v>44.729231997919797</v>
      </c>
      <c r="AE45" s="7">
        <v>38.868159125436684</v>
      </c>
    </row>
    <row r="46" spans="1:31" x14ac:dyDescent="0.2">
      <c r="A46" s="37" t="s">
        <v>50</v>
      </c>
      <c r="B46" s="17">
        <v>79.36568015324508</v>
      </c>
      <c r="C46" s="17">
        <v>76.823213074022519</v>
      </c>
      <c r="D46" s="18">
        <v>57.913614381889168</v>
      </c>
      <c r="E46" s="17">
        <v>74.280739373791931</v>
      </c>
      <c r="F46" s="17">
        <v>72.361850747595241</v>
      </c>
      <c r="G46" s="18">
        <v>57.150874237921933</v>
      </c>
      <c r="H46" s="17">
        <v>64.508138437336143</v>
      </c>
      <c r="I46" s="17">
        <v>62.830110120608282</v>
      </c>
      <c r="J46" s="18">
        <v>50.34976842770218</v>
      </c>
      <c r="K46" s="17">
        <v>61.152081803880435</v>
      </c>
      <c r="L46" s="17">
        <v>59.474053487152602</v>
      </c>
      <c r="M46" s="18">
        <v>56.138957886642025</v>
      </c>
      <c r="N46" s="17">
        <v>57.565921050228667</v>
      </c>
      <c r="O46" s="17">
        <v>56.438887106157729</v>
      </c>
      <c r="P46" s="18">
        <v>46.999973454699919</v>
      </c>
      <c r="Q46" s="17">
        <v>55.437082416966035</v>
      </c>
      <c r="R46" s="17">
        <v>54.31004195070792</v>
      </c>
      <c r="S46" s="18">
        <v>51.695960959755439</v>
      </c>
      <c r="T46" s="17">
        <v>51.010495979723828</v>
      </c>
      <c r="U46" s="17">
        <v>50.507091854570874</v>
      </c>
      <c r="V46" s="18">
        <v>43.93131690564077</v>
      </c>
      <c r="W46" s="17">
        <v>54.282657752141226</v>
      </c>
      <c r="X46" s="17">
        <v>49.584169725572444</v>
      </c>
      <c r="Y46" s="18">
        <v>47.077619862016263</v>
      </c>
      <c r="Z46" s="17">
        <v>46.56721901765426</v>
      </c>
      <c r="AA46" s="17">
        <v>46.511281827186387</v>
      </c>
      <c r="AB46" s="18">
        <v>41.847764323027327</v>
      </c>
      <c r="AC46" s="17">
        <v>49.252065489716259</v>
      </c>
      <c r="AD46" s="17">
        <v>48.552885859115534</v>
      </c>
      <c r="AE46" s="18">
        <v>43.945302571074343</v>
      </c>
    </row>
    <row r="47" spans="1:31" x14ac:dyDescent="0.2">
      <c r="A47" s="24" t="s">
        <v>79</v>
      </c>
      <c r="B47" s="68">
        <v>72.520571936416744</v>
      </c>
      <c r="C47" s="69">
        <v>73.873794536161014</v>
      </c>
      <c r="D47" s="69">
        <v>69.405050311895039</v>
      </c>
      <c r="E47" s="68">
        <v>66.281089818428853</v>
      </c>
      <c r="F47" s="69">
        <v>69.399532879872169</v>
      </c>
      <c r="G47" s="70">
        <v>74.193204245826252</v>
      </c>
      <c r="H47" s="69">
        <v>69.450497681958396</v>
      </c>
      <c r="I47" s="69">
        <v>70.380329292085733</v>
      </c>
      <c r="J47" s="69">
        <v>67.470247011825478</v>
      </c>
      <c r="K47" s="68">
        <v>67.093530113280664</v>
      </c>
      <c r="L47" s="69">
        <v>68.091250874963507</v>
      </c>
      <c r="M47" s="70">
        <v>70.203431013491752</v>
      </c>
      <c r="N47" s="69">
        <v>68.706299383503577</v>
      </c>
      <c r="O47" s="69">
        <v>69.269562496489982</v>
      </c>
      <c r="P47" s="69">
        <v>67.026632188794053</v>
      </c>
      <c r="Q47" s="68">
        <v>68.665692050101114</v>
      </c>
      <c r="R47" s="69">
        <v>68.846126947895954</v>
      </c>
      <c r="S47" s="70">
        <v>69.098294261345856</v>
      </c>
      <c r="T47" s="69">
        <v>65.034839952184882</v>
      </c>
      <c r="U47" s="69">
        <v>65.276161959564263</v>
      </c>
      <c r="V47" s="69">
        <v>63.908307770519997</v>
      </c>
      <c r="W47" s="68">
        <v>68.705921652975363</v>
      </c>
      <c r="X47" s="69">
        <v>67.03470710325098</v>
      </c>
      <c r="Y47" s="70">
        <v>66.096705674338651</v>
      </c>
      <c r="Z47" s="69">
        <v>59.858341379542303</v>
      </c>
      <c r="AA47" s="69">
        <v>59.285138601182688</v>
      </c>
      <c r="AB47" s="69">
        <v>58.784948467025224</v>
      </c>
      <c r="AC47" s="68">
        <v>62.337755579340985</v>
      </c>
      <c r="AD47" s="69">
        <v>60.967677377238246</v>
      </c>
      <c r="AE47" s="70">
        <v>60.325559299555906</v>
      </c>
    </row>
    <row r="48" spans="1:31" x14ac:dyDescent="0.2">
      <c r="A48" s="77" t="s">
        <v>80</v>
      </c>
      <c r="B48" s="71">
        <v>74.886443711880986</v>
      </c>
      <c r="C48" s="72">
        <v>76.810519840485739</v>
      </c>
      <c r="D48" s="72">
        <v>74.437941149336638</v>
      </c>
      <c r="E48" s="71">
        <v>70.694435783509675</v>
      </c>
      <c r="F48" s="72">
        <v>74.028499631345383</v>
      </c>
      <c r="G48" s="73">
        <v>78.439853518591406</v>
      </c>
      <c r="H48" s="72">
        <v>71.999592051894538</v>
      </c>
      <c r="I48" s="72">
        <v>72.830408053158834</v>
      </c>
      <c r="J48" s="72">
        <v>72.305030638162421</v>
      </c>
      <c r="K48" s="71">
        <v>69.592577040519359</v>
      </c>
      <c r="L48" s="72">
        <v>71.202391777695283</v>
      </c>
      <c r="M48" s="73">
        <v>73.947599742484798</v>
      </c>
      <c r="N48" s="72">
        <v>71.249065033488961</v>
      </c>
      <c r="O48" s="72">
        <v>71.088389119473959</v>
      </c>
      <c r="P48" s="72">
        <v>71.266440942644465</v>
      </c>
      <c r="Q48" s="71">
        <v>71.152055070062147</v>
      </c>
      <c r="R48" s="72">
        <v>71.300450529819358</v>
      </c>
      <c r="S48" s="73">
        <v>72.248459188870598</v>
      </c>
      <c r="T48" s="72">
        <v>67.045432057426041</v>
      </c>
      <c r="U48" s="72">
        <v>66.425015511665123</v>
      </c>
      <c r="V48" s="72">
        <v>67.090822253043569</v>
      </c>
      <c r="W48" s="71">
        <v>70.859263716114583</v>
      </c>
      <c r="X48" s="72">
        <v>68.212668007447405</v>
      </c>
      <c r="Y48" s="73">
        <v>68.253929766488525</v>
      </c>
      <c r="Z48" s="72">
        <v>62.863131154766087</v>
      </c>
      <c r="AA48" s="72">
        <v>61.605087949564762</v>
      </c>
      <c r="AB48" s="72">
        <v>62.492993157661388</v>
      </c>
      <c r="AC48" s="71">
        <v>65.028248636746795</v>
      </c>
      <c r="AD48" s="72">
        <v>62.933474000881652</v>
      </c>
      <c r="AE48" s="73">
        <v>63.123890794908753</v>
      </c>
    </row>
    <row r="49" spans="1:31" x14ac:dyDescent="0.2">
      <c r="A49" s="25" t="s">
        <v>81</v>
      </c>
      <c r="B49" s="74">
        <v>77.044498946839539</v>
      </c>
      <c r="C49" s="75">
        <v>81.0369242442694</v>
      </c>
      <c r="D49" s="75">
        <v>73.636065259934597</v>
      </c>
      <c r="E49" s="74">
        <v>70.848723989679542</v>
      </c>
      <c r="F49" s="75">
        <v>77.320944063082806</v>
      </c>
      <c r="G49" s="76">
        <v>77.929340780278253</v>
      </c>
      <c r="H49" s="75">
        <v>70.817273395250226</v>
      </c>
      <c r="I49" s="75">
        <v>72.890794014000306</v>
      </c>
      <c r="J49" s="75">
        <v>70.188685320174756</v>
      </c>
      <c r="K49" s="74">
        <v>68.772486437500575</v>
      </c>
      <c r="L49" s="75">
        <v>70.40592330858928</v>
      </c>
      <c r="M49" s="76">
        <v>72.526678800685417</v>
      </c>
      <c r="N49" s="75">
        <v>70.4840396725413</v>
      </c>
      <c r="O49" s="75">
        <v>70.777070099307963</v>
      </c>
      <c r="P49" s="75">
        <v>69.738580041201928</v>
      </c>
      <c r="Q49" s="74">
        <v>69.037122452821492</v>
      </c>
      <c r="R49" s="75">
        <v>70.493450336036076</v>
      </c>
      <c r="S49" s="76">
        <v>71.184956965338827</v>
      </c>
      <c r="T49" s="75">
        <v>67.943601028010107</v>
      </c>
      <c r="U49" s="75">
        <v>67.465601648534786</v>
      </c>
      <c r="V49" s="75">
        <v>67.488437727284563</v>
      </c>
      <c r="W49" s="74">
        <v>71.834607736197427</v>
      </c>
      <c r="X49" s="75">
        <v>69.106110483428395</v>
      </c>
      <c r="Y49" s="76">
        <v>69.032088318028315</v>
      </c>
      <c r="Z49" s="75">
        <v>64.36314254019095</v>
      </c>
      <c r="AA49" s="75">
        <v>62.899125758009554</v>
      </c>
      <c r="AB49" s="75">
        <v>63.534176556087246</v>
      </c>
      <c r="AC49" s="74">
        <v>66.532123311397342</v>
      </c>
      <c r="AD49" s="75">
        <v>64.286152323932328</v>
      </c>
      <c r="AE49" s="76">
        <v>64.254934082051975</v>
      </c>
    </row>
    <row r="50" spans="1:31" x14ac:dyDescent="0.2">
      <c r="A50" s="24" t="s">
        <v>76</v>
      </c>
      <c r="B50" s="71">
        <v>73.832771844797762</v>
      </c>
      <c r="C50" s="72">
        <v>75.416708613399436</v>
      </c>
      <c r="D50" s="72">
        <v>73.030764684528208</v>
      </c>
      <c r="E50" s="71">
        <v>75.495977866779754</v>
      </c>
      <c r="F50" s="72">
        <v>74.038659403954227</v>
      </c>
      <c r="G50" s="73">
        <v>77.859501906421713</v>
      </c>
      <c r="H50" s="72">
        <v>72.757744674355706</v>
      </c>
      <c r="I50" s="72">
        <v>73.401437670749232</v>
      </c>
      <c r="J50" s="72">
        <v>75.725424161037921</v>
      </c>
      <c r="K50" s="71">
        <v>73.536463461107388</v>
      </c>
      <c r="L50" s="72">
        <v>72.766255934223608</v>
      </c>
      <c r="M50" s="73">
        <v>75.886543576662831</v>
      </c>
      <c r="N50" s="72">
        <v>72.445526238702826</v>
      </c>
      <c r="O50" s="72">
        <v>70.623782306381116</v>
      </c>
      <c r="P50" s="72">
        <v>75.192025833792997</v>
      </c>
      <c r="Q50" s="71">
        <v>73.311044905028893</v>
      </c>
      <c r="R50" s="72">
        <v>72.797365778069818</v>
      </c>
      <c r="S50" s="73">
        <v>74.62849162441735</v>
      </c>
      <c r="T50" s="72">
        <v>69.001538164310233</v>
      </c>
      <c r="U50" s="72">
        <v>68.453548403635608</v>
      </c>
      <c r="V50" s="72">
        <v>68.792316986420772</v>
      </c>
      <c r="W50" s="71">
        <v>73.244371157888139</v>
      </c>
      <c r="X50" s="72">
        <v>69.674292626050814</v>
      </c>
      <c r="Y50" s="73">
        <v>71.105139094217961</v>
      </c>
      <c r="Z50" s="72">
        <v>62.511844010249334</v>
      </c>
      <c r="AA50" s="72">
        <v>62.733483331228683</v>
      </c>
      <c r="AB50" s="72">
        <v>62.733482428110321</v>
      </c>
      <c r="AC50" s="71">
        <v>64.922584273422572</v>
      </c>
      <c r="AD50" s="72">
        <v>64.177535702061334</v>
      </c>
      <c r="AE50" s="73">
        <v>63.327426659726768</v>
      </c>
    </row>
    <row r="51" spans="1:31" s="20" customFormat="1" x14ac:dyDescent="0.2">
      <c r="A51" s="77" t="s">
        <v>77</v>
      </c>
      <c r="B51" s="71">
        <v>78.740606045348287</v>
      </c>
      <c r="C51" s="72">
        <v>77.859498092466083</v>
      </c>
      <c r="D51" s="72">
        <v>75.377577660545398</v>
      </c>
      <c r="E51" s="71">
        <v>77.85949375921507</v>
      </c>
      <c r="F51" s="72">
        <v>78.862781597962538</v>
      </c>
      <c r="G51" s="73">
        <v>78.862772563579767</v>
      </c>
      <c r="H51" s="72">
        <v>76.306863020397103</v>
      </c>
      <c r="I51" s="72">
        <v>76.31500133304003</v>
      </c>
      <c r="J51" s="72">
        <v>77.747372339703603</v>
      </c>
      <c r="K51" s="71">
        <v>74.46181711420968</v>
      </c>
      <c r="L51" s="72">
        <v>73.536460922714184</v>
      </c>
      <c r="M51" s="73">
        <v>77.792240353573874</v>
      </c>
      <c r="N51" s="72">
        <v>74.102761499753285</v>
      </c>
      <c r="O51" s="72">
        <v>73.384869299372809</v>
      </c>
      <c r="P51" s="72">
        <v>76.585393781567277</v>
      </c>
      <c r="Q51" s="71">
        <v>74.513002565290407</v>
      </c>
      <c r="R51" s="72">
        <v>72.984505967933018</v>
      </c>
      <c r="S51" s="73">
        <v>76.012176340696513</v>
      </c>
      <c r="T51" s="72">
        <v>69.001538164310233</v>
      </c>
      <c r="U51" s="72">
        <v>68.453548403635608</v>
      </c>
      <c r="V51" s="72">
        <v>69.001539876635178</v>
      </c>
      <c r="W51" s="71">
        <v>73.244371157888139</v>
      </c>
      <c r="X51" s="72">
        <v>69.674292626050814</v>
      </c>
      <c r="Y51" s="73">
        <v>71.105139094217961</v>
      </c>
      <c r="Z51" s="72">
        <v>62.733482453822887</v>
      </c>
      <c r="AA51" s="72">
        <v>62.972969606647744</v>
      </c>
      <c r="AB51" s="72">
        <v>63.880215899666645</v>
      </c>
      <c r="AC51" s="71">
        <v>64.922584273422572</v>
      </c>
      <c r="AD51" s="72">
        <v>64.177535702061334</v>
      </c>
      <c r="AE51" s="73">
        <v>64.712979795243371</v>
      </c>
    </row>
    <row r="52" spans="1:31" s="20" customFormat="1" ht="12.2" customHeight="1" x14ac:dyDescent="0.2">
      <c r="A52" s="25" t="s">
        <v>78</v>
      </c>
      <c r="B52" s="74">
        <v>79.802049561380883</v>
      </c>
      <c r="C52" s="75">
        <v>81.310729126683896</v>
      </c>
      <c r="D52" s="75">
        <v>73.138090716784035</v>
      </c>
      <c r="E52" s="74">
        <v>79.101318254191625</v>
      </c>
      <c r="F52" s="75">
        <v>84.27125165836182</v>
      </c>
      <c r="G52" s="76">
        <v>78.862772563579767</v>
      </c>
      <c r="H52" s="75">
        <v>74.003812056737587</v>
      </c>
      <c r="I52" s="75">
        <v>74.960111001082367</v>
      </c>
      <c r="J52" s="75">
        <v>76.291755353515725</v>
      </c>
      <c r="K52" s="74">
        <v>73.536463461107388</v>
      </c>
      <c r="L52" s="75">
        <v>73.231730919108429</v>
      </c>
      <c r="M52" s="76">
        <v>76.072983934773148</v>
      </c>
      <c r="N52" s="75">
        <v>75.227652889780984</v>
      </c>
      <c r="O52" s="75">
        <v>75.080688273974403</v>
      </c>
      <c r="P52" s="75">
        <v>76.585393781567277</v>
      </c>
      <c r="Q52" s="74">
        <v>72.206573342828818</v>
      </c>
      <c r="R52" s="75">
        <v>74.078723574775466</v>
      </c>
      <c r="S52" s="76">
        <v>76.012176340696513</v>
      </c>
      <c r="T52" s="75">
        <v>69.748577350090471</v>
      </c>
      <c r="U52" s="75">
        <v>70.273472982303787</v>
      </c>
      <c r="V52" s="75">
        <v>70.606602691688522</v>
      </c>
      <c r="W52" s="74">
        <v>74.26087639359497</v>
      </c>
      <c r="X52" s="75">
        <v>73.811480705690869</v>
      </c>
      <c r="Y52" s="76">
        <v>72.738731379104181</v>
      </c>
      <c r="Z52" s="75">
        <v>65.807820906767645</v>
      </c>
      <c r="AA52" s="75">
        <v>65.610452414714075</v>
      </c>
      <c r="AB52" s="75">
        <v>66.120564190338882</v>
      </c>
      <c r="AC52" s="74">
        <v>67.665561962364436</v>
      </c>
      <c r="AD52" s="75">
        <v>67.16740688773109</v>
      </c>
      <c r="AE52" s="76">
        <v>67.083724365490269</v>
      </c>
    </row>
    <row r="53" spans="1:31" ht="12.75" x14ac:dyDescent="0.2">
      <c r="A53" s="99"/>
      <c r="B53" s="99"/>
      <c r="C53" s="99"/>
      <c r="D53" s="99"/>
      <c r="E53" s="99"/>
      <c r="F53" s="99"/>
      <c r="G53" s="99"/>
      <c r="H53" s="99"/>
      <c r="I53" s="99"/>
      <c r="J53" s="99"/>
      <c r="K53" s="99"/>
      <c r="L53" s="99"/>
      <c r="M53" s="99"/>
      <c r="N53" s="98"/>
      <c r="O53" s="99"/>
      <c r="P53" s="99"/>
      <c r="Q53" s="99"/>
      <c r="R53" s="99"/>
      <c r="S53" s="99"/>
      <c r="T53" s="100"/>
      <c r="U53" s="100"/>
      <c r="V53" s="100"/>
      <c r="W53" s="100"/>
      <c r="X53" s="100"/>
      <c r="Y53" s="100"/>
      <c r="Z53" s="100"/>
      <c r="AA53" s="100"/>
      <c r="AB53" s="100"/>
      <c r="AC53" s="100"/>
      <c r="AD53" s="100"/>
      <c r="AE53" s="100"/>
    </row>
    <row r="54" spans="1:31" s="10" customFormat="1" ht="27.75" customHeight="1" x14ac:dyDescent="0.2">
      <c r="A54" s="92" t="s">
        <v>55</v>
      </c>
      <c r="B54" s="92"/>
      <c r="C54" s="92"/>
      <c r="D54" s="92"/>
      <c r="E54" s="92"/>
      <c r="F54" s="92"/>
      <c r="G54" s="92"/>
      <c r="H54" s="92"/>
      <c r="I54" s="92"/>
      <c r="J54" s="92"/>
      <c r="K54" s="92"/>
      <c r="L54" s="92"/>
      <c r="M54" s="92"/>
      <c r="N54" s="92"/>
      <c r="O54" s="92"/>
      <c r="P54" s="92"/>
      <c r="Q54" s="92"/>
      <c r="R54" s="92"/>
      <c r="S54" s="92"/>
    </row>
    <row r="55" spans="1:31" s="10" customFormat="1" ht="13.5" customHeight="1" x14ac:dyDescent="0.2">
      <c r="A55" s="92" t="s">
        <v>56</v>
      </c>
      <c r="B55" s="92"/>
      <c r="C55" s="92"/>
      <c r="D55" s="92"/>
      <c r="E55" s="92"/>
      <c r="F55" s="92"/>
      <c r="G55" s="92"/>
      <c r="H55" s="92"/>
      <c r="I55" s="92"/>
      <c r="J55" s="92"/>
      <c r="K55" s="92"/>
      <c r="L55" s="92"/>
      <c r="M55" s="92"/>
      <c r="N55" s="92"/>
      <c r="O55" s="92"/>
      <c r="P55" s="92"/>
      <c r="Q55" s="92"/>
      <c r="R55" s="92"/>
      <c r="S55" s="92"/>
    </row>
    <row r="56" spans="1:31" s="41" customFormat="1" ht="59.25" customHeight="1" x14ac:dyDescent="0.2">
      <c r="A56" s="93" t="s">
        <v>82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row>
    <row r="57" spans="1:31" s="10" customFormat="1" x14ac:dyDescent="0.2">
      <c r="A57" s="26" t="s">
        <v>57</v>
      </c>
      <c r="B57" s="26"/>
      <c r="C57" s="26"/>
      <c r="D57" s="26"/>
      <c r="E57" s="26"/>
      <c r="F57" s="26"/>
      <c r="G57" s="26"/>
      <c r="H57" s="26"/>
      <c r="I57" s="26"/>
      <c r="J57" s="26"/>
      <c r="K57" s="26"/>
      <c r="L57" s="26"/>
      <c r="M57" s="26"/>
      <c r="N57" s="26"/>
      <c r="O57" s="26"/>
      <c r="P57" s="26"/>
      <c r="Q57" s="26"/>
      <c r="R57" s="26"/>
      <c r="S57" s="26"/>
    </row>
    <row r="58" spans="1:31" s="10" customFormat="1" ht="12.75" x14ac:dyDescent="0.2">
      <c r="A58" s="10" t="s">
        <v>58</v>
      </c>
      <c r="F58" s="81" t="s">
        <v>86</v>
      </c>
      <c r="G58" s="42"/>
      <c r="H58" s="42"/>
      <c r="W58" s="94"/>
      <c r="X58" s="94"/>
      <c r="Y58" s="94"/>
      <c r="Z58" s="94"/>
      <c r="AA58" s="94"/>
    </row>
    <row r="59" spans="1:31" s="10" customFormat="1" x14ac:dyDescent="0.2">
      <c r="B59" s="43"/>
      <c r="C59" s="43"/>
      <c r="U59" s="11"/>
    </row>
    <row r="60" spans="1:31" s="10" customFormat="1" x14ac:dyDescent="0.2">
      <c r="A60" s="10" t="s">
        <v>59</v>
      </c>
      <c r="D60" s="42"/>
      <c r="E60" s="42"/>
      <c r="F60" s="82" t="s">
        <v>87</v>
      </c>
      <c r="H60" s="42"/>
    </row>
    <row r="61" spans="1:31" s="10" customFormat="1" x14ac:dyDescent="0.2">
      <c r="A61" s="44" t="s">
        <v>72</v>
      </c>
      <c r="B61" s="43">
        <v>42979</v>
      </c>
      <c r="C61" s="43"/>
    </row>
    <row r="94" spans="3:3" x14ac:dyDescent="0.2">
      <c r="C94" s="29">
        <v>42979</v>
      </c>
    </row>
  </sheetData>
  <sortState ref="A8:AE39">
    <sortCondition ref="A8"/>
  </sortState>
  <mergeCells count="22">
    <mergeCell ref="A54:S54"/>
    <mergeCell ref="A55:S55"/>
    <mergeCell ref="W58:AA58"/>
    <mergeCell ref="T5:V5"/>
    <mergeCell ref="W5:Y5"/>
    <mergeCell ref="Z5:AB5"/>
    <mergeCell ref="A56:AE56"/>
    <mergeCell ref="AC5:AE5"/>
    <mergeCell ref="A53:AE53"/>
    <mergeCell ref="B5:D5"/>
    <mergeCell ref="E5:G5"/>
    <mergeCell ref="H5:J5"/>
    <mergeCell ref="K5:M5"/>
    <mergeCell ref="N5:P5"/>
    <mergeCell ref="Q5:S5"/>
    <mergeCell ref="A1:AE1"/>
    <mergeCell ref="A2:AE2"/>
    <mergeCell ref="B4:G4"/>
    <mergeCell ref="H4:M4"/>
    <mergeCell ref="N4:S4"/>
    <mergeCell ref="T4:Y4"/>
    <mergeCell ref="Z4:AE4"/>
  </mergeCells>
  <hyperlinks>
    <hyperlink ref="F58" r:id="rId1" display="Methodology"/>
  </hyperlinks>
  <pageMargins left="0.25" right="0.25" top="0.75" bottom="0.75" header="0.3" footer="0.3"/>
  <pageSetup paperSize="9" scale="58" orientation="landscape" r:id="rId2"/>
  <headerFooter>
    <oddFooter xml:space="preserve">&amp;LPrestations et salaires - Indicateurs de l'OCDE&amp;RImprimé à partir de l'adresse  www.oecd.org/els/social/prestationsetsalaires le &amp;D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94"/>
  <sheetViews>
    <sheetView showGridLines="0" zoomScale="85" zoomScaleNormal="85" workbookViewId="0">
      <selection sqref="A1:AE1"/>
    </sheetView>
  </sheetViews>
  <sheetFormatPr defaultRowHeight="12" x14ac:dyDescent="0.2"/>
  <cols>
    <col min="1" max="1" width="22.85546875" style="1" customWidth="1"/>
    <col min="2" max="2" width="9.85546875" style="1" bestFit="1" customWidth="1"/>
    <col min="3" max="13" width="7" style="1" customWidth="1"/>
    <col min="14" max="14" width="7.710937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71</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21"/>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69.104469323779668</v>
      </c>
      <c r="C8" s="6">
        <v>75.66950291088223</v>
      </c>
      <c r="D8" s="7">
        <v>86.169331243469188</v>
      </c>
      <c r="E8" s="6">
        <v>47.52902672040603</v>
      </c>
      <c r="F8" s="6">
        <v>67.00883713987163</v>
      </c>
      <c r="G8" s="7">
        <v>89.011188237050305</v>
      </c>
      <c r="H8" s="6">
        <v>72.615363054187185</v>
      </c>
      <c r="I8" s="6">
        <v>67.375687684729073</v>
      </c>
      <c r="J8" s="7">
        <v>85.632369458128082</v>
      </c>
      <c r="K8" s="6">
        <v>77.305517241379306</v>
      </c>
      <c r="L8" s="6">
        <v>56.028211822660104</v>
      </c>
      <c r="M8" s="7">
        <v>89.089093596059129</v>
      </c>
      <c r="N8" s="6">
        <v>74.444834938607457</v>
      </c>
      <c r="O8" s="6">
        <v>69.143261524887876</v>
      </c>
      <c r="P8" s="7">
        <v>85.302643188000872</v>
      </c>
      <c r="Q8" s="6">
        <v>85.296209837511938</v>
      </c>
      <c r="R8" s="6">
        <v>85.304286449525762</v>
      </c>
      <c r="S8" s="7">
        <v>88.847945004043822</v>
      </c>
      <c r="T8" s="6">
        <v>76.875396551724123</v>
      </c>
      <c r="U8" s="6">
        <v>72.548746305418717</v>
      </c>
      <c r="V8" s="7">
        <v>85.042652709359601</v>
      </c>
      <c r="W8" s="6">
        <v>79.102766009852218</v>
      </c>
      <c r="X8" s="6">
        <v>76.501115763546807</v>
      </c>
      <c r="Y8" s="7">
        <v>88.560477832512333</v>
      </c>
      <c r="Z8" s="6">
        <v>77.032975369458129</v>
      </c>
      <c r="AA8" s="6">
        <v>72.511308702791453</v>
      </c>
      <c r="AB8" s="7">
        <v>82.624288998357969</v>
      </c>
      <c r="AC8" s="6">
        <v>78.025620689655156</v>
      </c>
      <c r="AD8" s="6">
        <v>76.393382594417076</v>
      </c>
      <c r="AE8" s="7">
        <v>85.969763546798035</v>
      </c>
    </row>
    <row r="9" spans="1:31" x14ac:dyDescent="0.2">
      <c r="A9" s="32" t="s">
        <v>16</v>
      </c>
      <c r="B9" s="6">
        <v>60.061606852051519</v>
      </c>
      <c r="C9" s="6">
        <v>58.04230028798186</v>
      </c>
      <c r="D9" s="7">
        <v>16.781355522418405</v>
      </c>
      <c r="E9" s="6">
        <v>36.765466209697919</v>
      </c>
      <c r="F9" s="6">
        <v>57.573050542988192</v>
      </c>
      <c r="G9" s="7">
        <v>42.169101009200247</v>
      </c>
      <c r="H9" s="6">
        <v>47.208351184011399</v>
      </c>
      <c r="I9" s="6">
        <v>61.394991621144548</v>
      </c>
      <c r="J9" s="7">
        <v>16.908888220253527</v>
      </c>
      <c r="K9" s="6">
        <v>44.964418662532971</v>
      </c>
      <c r="L9" s="6">
        <v>60.18738144747293</v>
      </c>
      <c r="M9" s="7">
        <v>38.639032582545354</v>
      </c>
      <c r="N9" s="6">
        <v>43.45290934022816</v>
      </c>
      <c r="O9" s="6">
        <v>60.65290263216032</v>
      </c>
      <c r="P9" s="7">
        <v>20.84136600597758</v>
      </c>
      <c r="Q9" s="6">
        <v>51.263113203953111</v>
      </c>
      <c r="R9" s="6">
        <v>62.862428849502017</v>
      </c>
      <c r="S9" s="7">
        <v>37.057885530060794</v>
      </c>
      <c r="T9" s="6">
        <v>40.605262621189993</v>
      </c>
      <c r="U9" s="6">
        <v>52.129257520480699</v>
      </c>
      <c r="V9" s="7">
        <v>25.455529056329752</v>
      </c>
      <c r="W9" s="6">
        <v>52.438093659627995</v>
      </c>
      <c r="X9" s="6">
        <v>60.209634733267123</v>
      </c>
      <c r="Y9" s="7">
        <v>40.101785374147902</v>
      </c>
      <c r="Z9" s="6">
        <v>39.177260307095871</v>
      </c>
      <c r="AA9" s="6">
        <v>46.859923573289677</v>
      </c>
      <c r="AB9" s="7">
        <v>29.077440906756912</v>
      </c>
      <c r="AC9" s="6">
        <v>48.299011352548646</v>
      </c>
      <c r="AD9" s="6">
        <v>53.480038734974741</v>
      </c>
      <c r="AE9" s="7">
        <v>40.796233789297922</v>
      </c>
    </row>
    <row r="10" spans="1:31" x14ac:dyDescent="0.2">
      <c r="A10" s="32" t="s">
        <v>17</v>
      </c>
      <c r="B10" s="6">
        <v>61.379218838109395</v>
      </c>
      <c r="C10" s="6">
        <v>67.051057793356236</v>
      </c>
      <c r="D10" s="7">
        <v>67.068061070069504</v>
      </c>
      <c r="E10" s="6">
        <v>72.722900753575644</v>
      </c>
      <c r="F10" s="6">
        <v>78.394742912800524</v>
      </c>
      <c r="G10" s="7">
        <v>80.537353621244392</v>
      </c>
      <c r="H10" s="6">
        <v>64.272514719245692</v>
      </c>
      <c r="I10" s="6">
        <v>66.091618994642644</v>
      </c>
      <c r="J10" s="7">
        <v>68.581606111816853</v>
      </c>
      <c r="K10" s="6">
        <v>68.756654791812238</v>
      </c>
      <c r="L10" s="6">
        <v>69.038613638984089</v>
      </c>
      <c r="M10" s="7">
        <v>74.911562406213065</v>
      </c>
      <c r="N10" s="6">
        <v>67.03039012589872</v>
      </c>
      <c r="O10" s="6">
        <v>66.991135419308719</v>
      </c>
      <c r="P10" s="7">
        <v>70.546228234350991</v>
      </c>
      <c r="Q10" s="6">
        <v>69.190389232706195</v>
      </c>
      <c r="R10" s="6">
        <v>70.587190049077847</v>
      </c>
      <c r="S10" s="7">
        <v>73.963999293020805</v>
      </c>
      <c r="T10" s="6">
        <v>69.754091813117242</v>
      </c>
      <c r="U10" s="6">
        <v>69.727788518018272</v>
      </c>
      <c r="V10" s="7">
        <v>72.441258350126986</v>
      </c>
      <c r="W10" s="6">
        <v>71.123195372184895</v>
      </c>
      <c r="X10" s="6">
        <v>72.059051862294979</v>
      </c>
      <c r="Y10" s="7">
        <v>74.591073743330995</v>
      </c>
      <c r="Z10" s="6">
        <v>66.338364620302031</v>
      </c>
      <c r="AA10" s="6">
        <v>66.320830851805809</v>
      </c>
      <c r="AB10" s="7">
        <v>68.23197573157357</v>
      </c>
      <c r="AC10" s="6">
        <v>67.251098596327566</v>
      </c>
      <c r="AD10" s="6">
        <v>67.874999420680766</v>
      </c>
      <c r="AE10" s="7">
        <v>69.636666671777022</v>
      </c>
    </row>
    <row r="11" spans="1:31" x14ac:dyDescent="0.2">
      <c r="A11" s="32" t="s">
        <v>18</v>
      </c>
      <c r="B11" s="6">
        <v>83.201953818955417</v>
      </c>
      <c r="C11" s="6">
        <v>85.238730995451206</v>
      </c>
      <c r="D11" s="7">
        <v>72.798700425690399</v>
      </c>
      <c r="E11" s="6">
        <v>79.021566347956053</v>
      </c>
      <c r="F11" s="6">
        <v>85.238730995451206</v>
      </c>
      <c r="G11" s="7">
        <v>72.798693236188797</v>
      </c>
      <c r="H11" s="6">
        <v>85.289957057106932</v>
      </c>
      <c r="I11" s="6">
        <v>72.717801134071976</v>
      </c>
      <c r="J11" s="7">
        <v>77.54792545948186</v>
      </c>
      <c r="K11" s="6">
        <v>73.677738499134023</v>
      </c>
      <c r="L11" s="6">
        <v>70.900215900733102</v>
      </c>
      <c r="M11" s="7">
        <v>77.547934949624889</v>
      </c>
      <c r="N11" s="6">
        <v>92.082427550024221</v>
      </c>
      <c r="O11" s="6">
        <v>81.340471950433127</v>
      </c>
      <c r="P11" s="7">
        <v>80.138031992402219</v>
      </c>
      <c r="Q11" s="6">
        <v>85.219996012723868</v>
      </c>
      <c r="R11" s="6">
        <v>78.433641420645955</v>
      </c>
      <c r="S11" s="7">
        <v>80.138024910206596</v>
      </c>
      <c r="T11" s="6">
        <v>79.984144345061566</v>
      </c>
      <c r="U11" s="6">
        <v>71.168979097961994</v>
      </c>
      <c r="V11" s="7">
        <v>71.981395619416617</v>
      </c>
      <c r="W11" s="6">
        <v>75.485691238226295</v>
      </c>
      <c r="X11" s="6">
        <v>69.266599444826696</v>
      </c>
      <c r="Y11" s="7">
        <v>71.98139324688097</v>
      </c>
      <c r="Z11" s="6">
        <v>73.086051863626651</v>
      </c>
      <c r="AA11" s="6">
        <v>66.421055461972216</v>
      </c>
      <c r="AB11" s="7">
        <v>67.477297760399154</v>
      </c>
      <c r="AC11" s="6">
        <v>70.087086289117181</v>
      </c>
      <c r="AD11" s="6">
        <v>65.152803941572373</v>
      </c>
      <c r="AE11" s="7">
        <v>67.477294597018329</v>
      </c>
    </row>
    <row r="12" spans="1:31" x14ac:dyDescent="0.2">
      <c r="A12" s="32" t="s">
        <v>0</v>
      </c>
      <c r="B12" s="6">
        <v>59.897578665571892</v>
      </c>
      <c r="C12" s="6">
        <v>48.694480794396114</v>
      </c>
      <c r="D12" s="7">
        <v>69.678521717208881</v>
      </c>
      <c r="E12" s="6">
        <v>70.532954438542916</v>
      </c>
      <c r="F12" s="6">
        <v>73.526479870679694</v>
      </c>
      <c r="G12" s="7">
        <v>82.265085391388141</v>
      </c>
      <c r="H12" s="6">
        <v>69.394886630915423</v>
      </c>
      <c r="I12" s="6">
        <v>58.356468153165878</v>
      </c>
      <c r="J12" s="7">
        <v>70.646450338362058</v>
      </c>
      <c r="K12" s="6">
        <v>72.073402954181944</v>
      </c>
      <c r="L12" s="6">
        <v>73.710433719070451</v>
      </c>
      <c r="M12" s="7">
        <v>77.802359375515977</v>
      </c>
      <c r="N12" s="6">
        <v>70.324651427990887</v>
      </c>
      <c r="O12" s="6">
        <v>67.533287993658291</v>
      </c>
      <c r="P12" s="7">
        <v>69.859624401278978</v>
      </c>
      <c r="Q12" s="6">
        <v>68.417976852332444</v>
      </c>
      <c r="R12" s="6">
        <v>69.892399774609899</v>
      </c>
      <c r="S12" s="7">
        <v>74.263297539960377</v>
      </c>
      <c r="T12" s="6">
        <v>71.453441057484241</v>
      </c>
      <c r="U12" s="6">
        <v>72.180985981748051</v>
      </c>
      <c r="V12" s="7">
        <v>70.098378027019379</v>
      </c>
      <c r="W12" s="6">
        <v>84.824720105372094</v>
      </c>
      <c r="X12" s="6">
        <v>85.394780788409079</v>
      </c>
      <c r="Y12" s="7">
        <v>74.635199672368032</v>
      </c>
      <c r="Z12" s="6">
        <v>58.486052309718694</v>
      </c>
      <c r="AA12" s="6">
        <v>59.080336814375769</v>
      </c>
      <c r="AB12" s="7">
        <v>57.582676563573763</v>
      </c>
      <c r="AC12" s="6">
        <v>71.293889359300039</v>
      </c>
      <c r="AD12" s="6">
        <v>71.294930535955089</v>
      </c>
      <c r="AE12" s="7">
        <v>61.971852540905459</v>
      </c>
    </row>
    <row r="13" spans="1:31" x14ac:dyDescent="0.2">
      <c r="A13" s="32" t="s">
        <v>31</v>
      </c>
      <c r="B13" s="6">
        <v>36.176885301702633</v>
      </c>
      <c r="C13" s="6">
        <v>35.915337723821786</v>
      </c>
      <c r="D13" s="7">
        <v>36.376824489908202</v>
      </c>
      <c r="E13" s="6">
        <v>35.87172568271054</v>
      </c>
      <c r="F13" s="6">
        <v>35.87172568271054</v>
      </c>
      <c r="G13" s="7">
        <v>36.307659090643064</v>
      </c>
      <c r="H13" s="6">
        <v>29.833672675214508</v>
      </c>
      <c r="I13" s="6">
        <v>29.66105127563732</v>
      </c>
      <c r="J13" s="7">
        <v>29.965632538035692</v>
      </c>
      <c r="K13" s="6">
        <v>32.52687190958509</v>
      </c>
      <c r="L13" s="6">
        <v>29.039570742420253</v>
      </c>
      <c r="M13" s="7">
        <v>29.919983375002502</v>
      </c>
      <c r="N13" s="6">
        <v>30.308668098038972</v>
      </c>
      <c r="O13" s="6">
        <v>30.109995739434503</v>
      </c>
      <c r="P13" s="7">
        <v>30.407145607094467</v>
      </c>
      <c r="Q13" s="6">
        <v>32.197171526224722</v>
      </c>
      <c r="R13" s="6">
        <v>29.53029701252844</v>
      </c>
      <c r="S13" s="7">
        <v>30.373079060781738</v>
      </c>
      <c r="T13" s="6">
        <v>29.624936694479629</v>
      </c>
      <c r="U13" s="6">
        <v>29.113465867367928</v>
      </c>
      <c r="V13" s="7">
        <v>29.50230765980487</v>
      </c>
      <c r="W13" s="6">
        <v>29.07392155519306</v>
      </c>
      <c r="X13" s="6">
        <v>27.151256185170357</v>
      </c>
      <c r="Y13" s="7">
        <v>27.851775403608634</v>
      </c>
      <c r="Z13" s="6">
        <v>26.628658101679548</v>
      </c>
      <c r="AA13" s="6">
        <v>26.287677563484181</v>
      </c>
      <c r="AB13" s="7">
        <v>26.546910992838647</v>
      </c>
      <c r="AC13" s="6">
        <v>26.086189088049274</v>
      </c>
      <c r="AD13" s="6">
        <v>24.753265141604963</v>
      </c>
      <c r="AE13" s="7">
        <v>25.271430709714171</v>
      </c>
    </row>
    <row r="14" spans="1:31" x14ac:dyDescent="0.2">
      <c r="A14" s="32" t="s">
        <v>20</v>
      </c>
      <c r="B14" s="6">
        <v>120.2793807119364</v>
      </c>
      <c r="C14" s="6">
        <v>120.27937163054625</v>
      </c>
      <c r="D14" s="7">
        <v>120.27938814216471</v>
      </c>
      <c r="E14" s="6">
        <v>120.27937988635551</v>
      </c>
      <c r="F14" s="6">
        <v>120.27937163054628</v>
      </c>
      <c r="G14" s="7">
        <v>120.27938814216468</v>
      </c>
      <c r="H14" s="6">
        <v>93.472155095613417</v>
      </c>
      <c r="I14" s="6">
        <v>93.472149646779329</v>
      </c>
      <c r="J14" s="7">
        <v>93.472160188756334</v>
      </c>
      <c r="K14" s="6">
        <v>93.472155095613402</v>
      </c>
      <c r="L14" s="6">
        <v>93.472149646779329</v>
      </c>
      <c r="M14" s="7">
        <v>93.472160188756334</v>
      </c>
      <c r="N14" s="6">
        <v>88.809432598674604</v>
      </c>
      <c r="O14" s="6">
        <v>88.809428532380537</v>
      </c>
      <c r="P14" s="7">
        <v>88.809432598674618</v>
      </c>
      <c r="Q14" s="6">
        <v>88.809432598674604</v>
      </c>
      <c r="R14" s="6">
        <v>88.809428532380537</v>
      </c>
      <c r="S14" s="7">
        <v>88.809432598674618</v>
      </c>
      <c r="T14" s="6">
        <v>73.354525665370744</v>
      </c>
      <c r="U14" s="6">
        <v>73.354528389787802</v>
      </c>
      <c r="V14" s="7">
        <v>73.354521668404573</v>
      </c>
      <c r="W14" s="6">
        <v>73.354525665370744</v>
      </c>
      <c r="X14" s="6">
        <v>73.354522940953714</v>
      </c>
      <c r="Y14" s="7">
        <v>73.354521668404573</v>
      </c>
      <c r="Z14" s="6">
        <v>69.256624647074474</v>
      </c>
      <c r="AA14" s="6">
        <v>67.520297361038843</v>
      </c>
      <c r="AB14" s="7">
        <v>67.938556478943198</v>
      </c>
      <c r="AC14" s="6">
        <v>69.256624647074474</v>
      </c>
      <c r="AD14" s="6">
        <v>67.520297361038843</v>
      </c>
      <c r="AE14" s="7">
        <v>67.938556478943198</v>
      </c>
    </row>
    <row r="15" spans="1:31" x14ac:dyDescent="0.2">
      <c r="A15" s="32" t="s">
        <v>38</v>
      </c>
      <c r="B15" s="6">
        <v>81.009987882254237</v>
      </c>
      <c r="C15" s="6">
        <v>81.009987882254237</v>
      </c>
      <c r="D15" s="7">
        <v>81.009980596106985</v>
      </c>
      <c r="E15" s="6">
        <v>106.00266643327987</v>
      </c>
      <c r="F15" s="6">
        <v>106.00266643327987</v>
      </c>
      <c r="G15" s="7">
        <v>106.00265381751814</v>
      </c>
      <c r="H15" s="6">
        <v>75.607988028551375</v>
      </c>
      <c r="I15" s="6">
        <v>73.295000529710123</v>
      </c>
      <c r="J15" s="7">
        <v>75.607972766938545</v>
      </c>
      <c r="K15" s="6">
        <v>73.295000529710109</v>
      </c>
      <c r="L15" s="6">
        <v>73.295000529710109</v>
      </c>
      <c r="M15" s="7">
        <v>73.911468382221301</v>
      </c>
      <c r="N15" s="6">
        <v>80.606173432999057</v>
      </c>
      <c r="O15" s="6">
        <v>76.693038728196626</v>
      </c>
      <c r="P15" s="7">
        <v>80.606174630889186</v>
      </c>
      <c r="Q15" s="6">
        <v>77.576442772931202</v>
      </c>
      <c r="R15" s="6">
        <v>76.932526258359573</v>
      </c>
      <c r="S15" s="7">
        <v>78.731608695448088</v>
      </c>
      <c r="T15" s="6">
        <v>67.882781772674903</v>
      </c>
      <c r="U15" s="6">
        <v>66.23911197409717</v>
      </c>
      <c r="V15" s="7">
        <v>67.88278724016115</v>
      </c>
      <c r="W15" s="6">
        <v>78.426057433819324</v>
      </c>
      <c r="X15" s="6">
        <v>77.59602237363103</v>
      </c>
      <c r="Y15" s="7">
        <v>79.11473524779116</v>
      </c>
      <c r="Z15" s="6">
        <v>55.424129809002523</v>
      </c>
      <c r="AA15" s="6">
        <v>53.98842495047348</v>
      </c>
      <c r="AB15" s="7">
        <v>55.424126750802294</v>
      </c>
      <c r="AC15" s="6">
        <v>62.207970383022925</v>
      </c>
      <c r="AD15" s="6">
        <v>61.529968986022766</v>
      </c>
      <c r="AE15" s="7">
        <v>62.826563527692805</v>
      </c>
    </row>
    <row r="16" spans="1:31" x14ac:dyDescent="0.2">
      <c r="A16" s="32" t="s">
        <v>21</v>
      </c>
      <c r="B16" s="6">
        <v>64.069319603632053</v>
      </c>
      <c r="C16" s="6">
        <v>55.006283527355905</v>
      </c>
      <c r="D16" s="7">
        <v>64.454957494238158</v>
      </c>
      <c r="E16" s="6">
        <v>55.006283527355905</v>
      </c>
      <c r="F16" s="6">
        <v>55.006283527355905</v>
      </c>
      <c r="G16" s="7">
        <v>64.454957494238158</v>
      </c>
      <c r="H16" s="6">
        <v>61.882502188404821</v>
      </c>
      <c r="I16" s="6">
        <v>57.110800619486902</v>
      </c>
      <c r="J16" s="7">
        <v>61.88249795498615</v>
      </c>
      <c r="K16" s="6">
        <v>57.110800619486902</v>
      </c>
      <c r="L16" s="6">
        <v>51.749997979934001</v>
      </c>
      <c r="M16" s="7">
        <v>61.88249795498615</v>
      </c>
      <c r="N16" s="6">
        <v>61.882499639227277</v>
      </c>
      <c r="O16" s="6">
        <v>60.985710968183128</v>
      </c>
      <c r="P16" s="7">
        <v>61.882503181578599</v>
      </c>
      <c r="Q16" s="6">
        <v>60.985714988214824</v>
      </c>
      <c r="R16" s="6">
        <v>55.28732005722555</v>
      </c>
      <c r="S16" s="7">
        <v>61.882503181578599</v>
      </c>
      <c r="T16" s="6">
        <v>61.882498821628175</v>
      </c>
      <c r="U16" s="6">
        <v>61.882501515049483</v>
      </c>
      <c r="V16" s="7">
        <v>61.882505458538262</v>
      </c>
      <c r="W16" s="6">
        <v>61.882501515049483</v>
      </c>
      <c r="X16" s="6">
        <v>60.928725338361048</v>
      </c>
      <c r="Y16" s="7">
        <v>61.882505458538262</v>
      </c>
      <c r="Z16" s="6">
        <v>61.882495903755071</v>
      </c>
      <c r="AA16" s="6">
        <v>61.882495903755071</v>
      </c>
      <c r="AB16" s="7">
        <v>61.8824972705428</v>
      </c>
      <c r="AC16" s="6">
        <v>61.882495005947966</v>
      </c>
      <c r="AD16" s="6">
        <v>61.882495005947966</v>
      </c>
      <c r="AE16" s="7">
        <v>61.882506248614369</v>
      </c>
    </row>
    <row r="17" spans="1:31" x14ac:dyDescent="0.2">
      <c r="A17" s="33" t="s">
        <v>43</v>
      </c>
      <c r="B17" s="6">
        <v>64.682902851748096</v>
      </c>
      <c r="C17" s="6">
        <v>55.942231663057939</v>
      </c>
      <c r="D17" s="7">
        <v>70.865061040475879</v>
      </c>
      <c r="E17" s="6">
        <v>10.872401632306804</v>
      </c>
      <c r="F17" s="6">
        <v>7.2674999230366577</v>
      </c>
      <c r="G17" s="7">
        <v>83.413464136796378</v>
      </c>
      <c r="H17" s="6">
        <v>67.956243368326014</v>
      </c>
      <c r="I17" s="6">
        <v>62.032437069646697</v>
      </c>
      <c r="J17" s="7">
        <v>71.093393935513589</v>
      </c>
      <c r="K17" s="6">
        <v>36.457947849644427</v>
      </c>
      <c r="L17" s="6">
        <v>27.116347217518911</v>
      </c>
      <c r="M17" s="7">
        <v>76.803479110823261</v>
      </c>
      <c r="N17" s="6">
        <v>69.402132581252218</v>
      </c>
      <c r="O17" s="6">
        <v>65.061886638598395</v>
      </c>
      <c r="P17" s="7">
        <v>71.068704190907823</v>
      </c>
      <c r="Q17" s="6">
        <v>52.388747087454703</v>
      </c>
      <c r="R17" s="6">
        <v>44.525587437010685</v>
      </c>
      <c r="S17" s="7">
        <v>72.714515040290763</v>
      </c>
      <c r="T17" s="6">
        <v>61.961038491929123</v>
      </c>
      <c r="U17" s="6">
        <v>58.962280167061756</v>
      </c>
      <c r="V17" s="7">
        <v>62.639447460862286</v>
      </c>
      <c r="W17" s="6">
        <v>55.711123151597249</v>
      </c>
      <c r="X17" s="6">
        <v>51.432696692628966</v>
      </c>
      <c r="Y17" s="7">
        <v>62.639447460862286</v>
      </c>
      <c r="Z17" s="6">
        <v>54.432358806486803</v>
      </c>
      <c r="AA17" s="6">
        <v>49.09985325657523</v>
      </c>
      <c r="AB17" s="7">
        <v>52.984133739222152</v>
      </c>
      <c r="AC17" s="6">
        <v>47.179621477217147</v>
      </c>
      <c r="AD17" s="6">
        <v>44.460352936749835</v>
      </c>
      <c r="AE17" s="7">
        <v>51.885445366608572</v>
      </c>
    </row>
    <row r="18" spans="1:31" x14ac:dyDescent="0.2">
      <c r="A18" s="32" t="s">
        <v>22</v>
      </c>
      <c r="B18" s="6">
        <v>68.885853646232377</v>
      </c>
      <c r="C18" s="6">
        <v>68.885853646232377</v>
      </c>
      <c r="D18" s="7">
        <v>68.885848916803027</v>
      </c>
      <c r="E18" s="6">
        <v>78.948789739030076</v>
      </c>
      <c r="F18" s="6">
        <v>78.948789739030076</v>
      </c>
      <c r="G18" s="7">
        <v>78.948773974265578</v>
      </c>
      <c r="H18" s="6">
        <v>66.596536260534805</v>
      </c>
      <c r="I18" s="6">
        <v>66.596536260534805</v>
      </c>
      <c r="J18" s="7">
        <v>66.59653522006036</v>
      </c>
      <c r="K18" s="6">
        <v>74.095385495786076</v>
      </c>
      <c r="L18" s="6">
        <v>74.095390698158369</v>
      </c>
      <c r="M18" s="7">
        <v>74.095395900530676</v>
      </c>
      <c r="N18" s="6">
        <v>66.62737193234743</v>
      </c>
      <c r="O18" s="6">
        <v>66.62737193234743</v>
      </c>
      <c r="P18" s="7">
        <v>66.627365463260944</v>
      </c>
      <c r="Q18" s="6">
        <v>71.83800200951336</v>
      </c>
      <c r="R18" s="6">
        <v>71.838005891880741</v>
      </c>
      <c r="S18" s="7">
        <v>71.838003102865528</v>
      </c>
      <c r="T18" s="6">
        <v>65.047882634481311</v>
      </c>
      <c r="U18" s="6">
        <v>65.047882634481311</v>
      </c>
      <c r="V18" s="7">
        <v>65.04788263448134</v>
      </c>
      <c r="W18" s="6">
        <v>68.539004786182488</v>
      </c>
      <c r="X18" s="6">
        <v>68.539002184996349</v>
      </c>
      <c r="Y18" s="7">
        <v>68.539009988554795</v>
      </c>
      <c r="Z18" s="6">
        <v>63.486872680609018</v>
      </c>
      <c r="AA18" s="6">
        <v>63.486872680609018</v>
      </c>
      <c r="AB18" s="7">
        <v>63.486870781060119</v>
      </c>
      <c r="AC18" s="6">
        <v>65.571980022890443</v>
      </c>
      <c r="AD18" s="6">
        <v>65.571978288766346</v>
      </c>
      <c r="AE18" s="7">
        <v>65.571978231816573</v>
      </c>
    </row>
    <row r="19" spans="1:31" x14ac:dyDescent="0.2">
      <c r="A19" s="32" t="s">
        <v>1</v>
      </c>
      <c r="B19" s="6">
        <v>86.145532140815163</v>
      </c>
      <c r="C19" s="6">
        <v>85.408642560611383</v>
      </c>
      <c r="D19" s="7">
        <v>89.666775897959766</v>
      </c>
      <c r="E19" s="6">
        <v>85.186681653047529</v>
      </c>
      <c r="F19" s="6">
        <v>84.769412157435113</v>
      </c>
      <c r="G19" s="7">
        <v>86.377008123807371</v>
      </c>
      <c r="H19" s="6">
        <v>79.680024610336346</v>
      </c>
      <c r="I19" s="6">
        <v>77.951248095628728</v>
      </c>
      <c r="J19" s="7">
        <v>81.000576467763224</v>
      </c>
      <c r="K19" s="6">
        <v>77.804757998359293</v>
      </c>
      <c r="L19" s="6">
        <v>77.529356615492802</v>
      </c>
      <c r="M19" s="7">
        <v>78.94103727399073</v>
      </c>
      <c r="N19" s="6">
        <v>77.191298452858987</v>
      </c>
      <c r="O19" s="6">
        <v>72.347071874910213</v>
      </c>
      <c r="P19" s="7">
        <v>76.29736002980529</v>
      </c>
      <c r="Q19" s="6">
        <v>72.395173102982668</v>
      </c>
      <c r="R19" s="6">
        <v>72.189658419623655</v>
      </c>
      <c r="S19" s="7">
        <v>73.724832126721381</v>
      </c>
      <c r="T19" s="6">
        <v>75.792244814250566</v>
      </c>
      <c r="U19" s="6">
        <v>74.640612914566987</v>
      </c>
      <c r="V19" s="7">
        <v>75.792249162530823</v>
      </c>
      <c r="W19" s="6">
        <v>73.229992382514951</v>
      </c>
      <c r="X19" s="6">
        <v>73.098792921598488</v>
      </c>
      <c r="Y19" s="7">
        <v>76.85162446668086</v>
      </c>
      <c r="Z19" s="6">
        <v>78.999103480604717</v>
      </c>
      <c r="AA19" s="6">
        <v>75.474063439978124</v>
      </c>
      <c r="AB19" s="7">
        <v>76.097026760752897</v>
      </c>
      <c r="AC19" s="6">
        <v>74.821235204500169</v>
      </c>
      <c r="AD19" s="6">
        <v>74.006127192468455</v>
      </c>
      <c r="AE19" s="7">
        <v>75.345327460942372</v>
      </c>
    </row>
    <row r="20" spans="1:31" x14ac:dyDescent="0.2">
      <c r="A20" s="32" t="s">
        <v>24</v>
      </c>
      <c r="B20" s="6">
        <v>84.9415799819553</v>
      </c>
      <c r="C20" s="6">
        <v>83.251109330438297</v>
      </c>
      <c r="D20" s="7">
        <v>76.541572350500459</v>
      </c>
      <c r="E20" s="6">
        <v>93.60157651087421</v>
      </c>
      <c r="F20" s="6">
        <v>91.911093550559002</v>
      </c>
      <c r="G20" s="7">
        <v>81.560632524522219</v>
      </c>
      <c r="H20" s="6">
        <v>61.501441975709817</v>
      </c>
      <c r="I20" s="6">
        <v>57.529721759616557</v>
      </c>
      <c r="J20" s="7">
        <v>53.101441975709832</v>
      </c>
      <c r="K20" s="6">
        <v>64.361030098704262</v>
      </c>
      <c r="L20" s="6">
        <v>60.389313944514392</v>
      </c>
      <c r="M20" s="7">
        <v>54.386587594946988</v>
      </c>
      <c r="N20" s="6">
        <v>52.768672175901024</v>
      </c>
      <c r="O20" s="6">
        <v>49.773358521176149</v>
      </c>
      <c r="P20" s="7">
        <v>46.468681423176918</v>
      </c>
      <c r="Q20" s="6">
        <v>51.840078619049848</v>
      </c>
      <c r="R20" s="6">
        <v>48.844767995596158</v>
      </c>
      <c r="S20" s="7">
        <v>46.778046880546299</v>
      </c>
      <c r="T20" s="6">
        <v>47.565014825947436</v>
      </c>
      <c r="U20" s="6">
        <v>43.479154717900805</v>
      </c>
      <c r="V20" s="7">
        <v>41.265006702140639</v>
      </c>
      <c r="W20" s="6">
        <v>44.863857183476178</v>
      </c>
      <c r="X20" s="6">
        <v>40.604572078475975</v>
      </c>
      <c r="Y20" s="7">
        <v>39.219866769568235</v>
      </c>
      <c r="Z20" s="6">
        <v>42.139328702763443</v>
      </c>
      <c r="AA20" s="6">
        <v>37.1154260259691</v>
      </c>
      <c r="AB20" s="7">
        <v>35.639332764666854</v>
      </c>
      <c r="AC20" s="6">
        <v>38.038561003019346</v>
      </c>
      <c r="AD20" s="6">
        <v>33.014659680192807</v>
      </c>
      <c r="AE20" s="7">
        <v>32.091522807587637</v>
      </c>
    </row>
    <row r="21" spans="1:31" x14ac:dyDescent="0.2">
      <c r="A21" s="32" t="s">
        <v>25</v>
      </c>
      <c r="B21" s="6">
        <v>76.020896535178721</v>
      </c>
      <c r="C21" s="6">
        <v>76.020896535178721</v>
      </c>
      <c r="D21" s="7">
        <v>76.020895640452295</v>
      </c>
      <c r="E21" s="6">
        <v>76.020896535178721</v>
      </c>
      <c r="F21" s="6">
        <v>76.020896535178721</v>
      </c>
      <c r="G21" s="7">
        <v>76.020895640452338</v>
      </c>
      <c r="H21" s="6">
        <v>78.129457791962594</v>
      </c>
      <c r="I21" s="6">
        <v>78.129457791962594</v>
      </c>
      <c r="J21" s="7">
        <v>78.129457638413413</v>
      </c>
      <c r="K21" s="6">
        <v>78.129459433723738</v>
      </c>
      <c r="L21" s="6">
        <v>78.129459433723738</v>
      </c>
      <c r="M21" s="7">
        <v>78.129457638413413</v>
      </c>
      <c r="N21" s="6">
        <v>80.608279229749385</v>
      </c>
      <c r="O21" s="6">
        <v>80.608279229749385</v>
      </c>
      <c r="P21" s="7">
        <v>80.608283517931383</v>
      </c>
      <c r="Q21" s="6">
        <v>82.029503427298849</v>
      </c>
      <c r="R21" s="6">
        <v>80.608277391957103</v>
      </c>
      <c r="S21" s="7">
        <v>80.608289643905692</v>
      </c>
      <c r="T21" s="6">
        <v>73.98321627576334</v>
      </c>
      <c r="U21" s="6">
        <v>73.98321627576334</v>
      </c>
      <c r="V21" s="7">
        <v>73.983215207929675</v>
      </c>
      <c r="W21" s="6">
        <v>74.93543774277542</v>
      </c>
      <c r="X21" s="6">
        <v>74.93543774277542</v>
      </c>
      <c r="Y21" s="7">
        <v>73.983215207929675</v>
      </c>
      <c r="Z21" s="6">
        <v>67.790627295045269</v>
      </c>
      <c r="AA21" s="6">
        <v>67.790627295045269</v>
      </c>
      <c r="AB21" s="7">
        <v>67.790625440111697</v>
      </c>
      <c r="AC21" s="6">
        <v>68.425444342655254</v>
      </c>
      <c r="AD21" s="6">
        <v>68.425444342655254</v>
      </c>
      <c r="AE21" s="7">
        <v>67.790625440111683</v>
      </c>
    </row>
    <row r="22" spans="1:31" x14ac:dyDescent="0.2">
      <c r="A22" s="32" t="s">
        <v>27</v>
      </c>
      <c r="B22" s="6">
        <v>65.404691528834661</v>
      </c>
      <c r="C22" s="6">
        <v>108.95827020599047</v>
      </c>
      <c r="D22" s="7">
        <v>65.318276151871487</v>
      </c>
      <c r="E22" s="6">
        <v>-2.5288289472931824</v>
      </c>
      <c r="F22" s="6">
        <v>19.320282886725227</v>
      </c>
      <c r="G22" s="7">
        <v>85.546030076248329</v>
      </c>
      <c r="H22" s="6">
        <v>67.807685051254637</v>
      </c>
      <c r="I22" s="6">
        <v>113.15527954216715</v>
      </c>
      <c r="J22" s="7">
        <v>64.790271052135068</v>
      </c>
      <c r="K22" s="6">
        <v>38.152864599710703</v>
      </c>
      <c r="L22" s="6">
        <v>72.394195333626811</v>
      </c>
      <c r="M22" s="7">
        <v>69.576058109552875</v>
      </c>
      <c r="N22" s="6">
        <v>56.693270957332075</v>
      </c>
      <c r="O22" s="6">
        <v>87.711943396031586</v>
      </c>
      <c r="P22" s="7">
        <v>56.693270957332068</v>
      </c>
      <c r="Q22" s="6">
        <v>49.912377612597368</v>
      </c>
      <c r="R22" s="6">
        <v>71.153499216701846</v>
      </c>
      <c r="S22" s="7">
        <v>60.264753836002072</v>
      </c>
      <c r="T22" s="6">
        <v>50.564489654738701</v>
      </c>
      <c r="U22" s="6">
        <v>67.483931828186911</v>
      </c>
      <c r="V22" s="7">
        <v>50.564492799195001</v>
      </c>
      <c r="W22" s="6">
        <v>63.761772844475196</v>
      </c>
      <c r="X22" s="6">
        <v>69.864844978303239</v>
      </c>
      <c r="Y22" s="7">
        <v>52.957386327903897</v>
      </c>
      <c r="Z22" s="6">
        <v>48.685514537869736</v>
      </c>
      <c r="AA22" s="6">
        <v>56.003127685889773</v>
      </c>
      <c r="AB22" s="7">
        <v>43.709666586196541</v>
      </c>
      <c r="AC22" s="6">
        <v>60.226335869861437</v>
      </c>
      <c r="AD22" s="6">
        <v>59.784860490954436</v>
      </c>
      <c r="AE22" s="7">
        <v>45.304928804902943</v>
      </c>
    </row>
    <row r="23" spans="1:31" x14ac:dyDescent="0.2">
      <c r="A23" s="32" t="s">
        <v>26</v>
      </c>
      <c r="B23" s="6">
        <v>78.204951405306005</v>
      </c>
      <c r="C23" s="6">
        <v>72.728287604174142</v>
      </c>
      <c r="D23" s="7">
        <v>83.441883372734424</v>
      </c>
      <c r="E23" s="6">
        <v>79.875605941208789</v>
      </c>
      <c r="F23" s="6">
        <v>72.728287604174142</v>
      </c>
      <c r="G23" s="7">
        <v>84.941883372734438</v>
      </c>
      <c r="H23" s="6">
        <v>81.913597320724989</v>
      </c>
      <c r="I23" s="6">
        <v>71.2</v>
      </c>
      <c r="J23" s="7">
        <v>81.913605200945611</v>
      </c>
      <c r="K23" s="6">
        <v>83.413601260835307</v>
      </c>
      <c r="L23" s="6">
        <v>71.2</v>
      </c>
      <c r="M23" s="7">
        <v>83.413593380614657</v>
      </c>
      <c r="N23" s="6">
        <v>81.913602789833334</v>
      </c>
      <c r="O23" s="6">
        <v>77.127947731790215</v>
      </c>
      <c r="P23" s="7">
        <v>81.913614551356702</v>
      </c>
      <c r="Q23" s="6">
        <v>83.413599849452496</v>
      </c>
      <c r="R23" s="6">
        <v>77.127947731790215</v>
      </c>
      <c r="S23" s="7">
        <v>83.413605730214186</v>
      </c>
      <c r="T23" s="6">
        <v>74.293652482269508</v>
      </c>
      <c r="U23" s="6">
        <v>74.293652482269508</v>
      </c>
      <c r="V23" s="7">
        <v>74.293656422379826</v>
      </c>
      <c r="W23" s="6">
        <v>76.425614657210403</v>
      </c>
      <c r="X23" s="6">
        <v>75.747553191489359</v>
      </c>
      <c r="Y23" s="7">
        <v>76.425620567375887</v>
      </c>
      <c r="Z23" s="6">
        <v>62.766434200157597</v>
      </c>
      <c r="AA23" s="6">
        <v>62.766434200157597</v>
      </c>
      <c r="AB23" s="7">
        <v>62.766436826897817</v>
      </c>
      <c r="AC23" s="6">
        <v>65.854412923561867</v>
      </c>
      <c r="AD23" s="6">
        <v>65.402368006304172</v>
      </c>
      <c r="AE23" s="7">
        <v>65.854412923561867</v>
      </c>
    </row>
    <row r="24" spans="1:31" x14ac:dyDescent="0.2">
      <c r="A24" s="32" t="s">
        <v>28</v>
      </c>
      <c r="B24" s="6">
        <v>82.144672916959422</v>
      </c>
      <c r="C24" s="6">
        <v>82.144672916959422</v>
      </c>
      <c r="D24" s="7">
        <v>82.144672195443675</v>
      </c>
      <c r="E24" s="6">
        <v>82.144670392295851</v>
      </c>
      <c r="F24" s="6">
        <v>82.144672916959422</v>
      </c>
      <c r="G24" s="7">
        <v>82.144672195443675</v>
      </c>
      <c r="H24" s="6">
        <v>77.534435298430367</v>
      </c>
      <c r="I24" s="6">
        <v>77.534435298430367</v>
      </c>
      <c r="J24" s="7">
        <v>75.986291334763607</v>
      </c>
      <c r="K24" s="6">
        <v>75.986293198253748</v>
      </c>
      <c r="L24" s="6">
        <v>77.534435298430367</v>
      </c>
      <c r="M24" s="7">
        <v>75.986291334763607</v>
      </c>
      <c r="N24" s="6">
        <v>78.864888711661024</v>
      </c>
      <c r="O24" s="6">
        <v>78.864888711661024</v>
      </c>
      <c r="P24" s="7">
        <v>77.703822399056577</v>
      </c>
      <c r="Q24" s="6">
        <v>74.212337375317333</v>
      </c>
      <c r="R24" s="6">
        <v>78.864888711661024</v>
      </c>
      <c r="S24" s="7">
        <v>74.212336171004466</v>
      </c>
      <c r="T24" s="6">
        <v>71.200798147099007</v>
      </c>
      <c r="U24" s="6">
        <v>71.200798147099007</v>
      </c>
      <c r="V24" s="7">
        <v>71.200806025180171</v>
      </c>
      <c r="W24" s="6">
        <v>65.966926050588185</v>
      </c>
      <c r="X24" s="6">
        <v>71.200803145932611</v>
      </c>
      <c r="Y24" s="7">
        <v>69.536236257916201</v>
      </c>
      <c r="Z24" s="6">
        <v>68.417995800979782</v>
      </c>
      <c r="AA24" s="6">
        <v>68.417995800979782</v>
      </c>
      <c r="AB24" s="7">
        <v>68.417993462548083</v>
      </c>
      <c r="AC24" s="6">
        <v>66.428646649115208</v>
      </c>
      <c r="AD24" s="6">
        <v>68.417995800979782</v>
      </c>
      <c r="AE24" s="7">
        <v>68.417999016807244</v>
      </c>
    </row>
    <row r="25" spans="1:31" x14ac:dyDescent="0.2">
      <c r="A25" s="32" t="s">
        <v>29</v>
      </c>
      <c r="B25" s="6">
        <v>71.841875421075045</v>
      </c>
      <c r="C25" s="6">
        <v>69.490001462822931</v>
      </c>
      <c r="D25" s="7">
        <v>71.841874278867678</v>
      </c>
      <c r="E25" s="6">
        <v>69.490001462823358</v>
      </c>
      <c r="F25" s="6">
        <v>69.490001462823358</v>
      </c>
      <c r="G25" s="7">
        <v>75.577837496836423</v>
      </c>
      <c r="H25" s="6">
        <v>79.27499347688034</v>
      </c>
      <c r="I25" s="6">
        <v>76.644268277272843</v>
      </c>
      <c r="J25" s="7">
        <v>79.27499236387176</v>
      </c>
      <c r="K25" s="6">
        <v>69.490001017201209</v>
      </c>
      <c r="L25" s="6">
        <v>69.490001017201209</v>
      </c>
      <c r="M25" s="7">
        <v>82.843883276081556</v>
      </c>
      <c r="N25" s="6">
        <v>77.86041607472805</v>
      </c>
      <c r="O25" s="6">
        <v>79.384169799360166</v>
      </c>
      <c r="P25" s="7">
        <v>77.860417612124422</v>
      </c>
      <c r="Q25" s="6">
        <v>78.242540441285684</v>
      </c>
      <c r="R25" s="6">
        <v>74.546042095990202</v>
      </c>
      <c r="S25" s="7">
        <v>80.352507804653484</v>
      </c>
      <c r="T25" s="6">
        <v>70.194202786075351</v>
      </c>
      <c r="U25" s="6">
        <v>72.929740434680696</v>
      </c>
      <c r="V25" s="7">
        <v>70.19420234087201</v>
      </c>
      <c r="W25" s="6">
        <v>77.526747729533909</v>
      </c>
      <c r="X25" s="6">
        <v>76.441507970066382</v>
      </c>
      <c r="Y25" s="7">
        <v>71.284535672116036</v>
      </c>
      <c r="Z25" s="6">
        <v>62.19185189263893</v>
      </c>
      <c r="AA25" s="6">
        <v>64.015543658375833</v>
      </c>
      <c r="AB25" s="7">
        <v>62.191853970254684</v>
      </c>
      <c r="AC25" s="6">
        <v>69.11705979192871</v>
      </c>
      <c r="AD25" s="6">
        <v>68.612985397519481</v>
      </c>
      <c r="AE25" s="7">
        <v>64.008505883475436</v>
      </c>
    </row>
    <row r="26" spans="1:31" x14ac:dyDescent="0.2">
      <c r="A26" s="32" t="s">
        <v>30</v>
      </c>
      <c r="B26" s="6">
        <v>52.108893792242903</v>
      </c>
      <c r="C26" s="6">
        <v>48.475449877152876</v>
      </c>
      <c r="D26" s="7">
        <v>55.529582633632515</v>
      </c>
      <c r="E26" s="6">
        <v>48.224389224351249</v>
      </c>
      <c r="F26" s="6">
        <v>48.224382947834918</v>
      </c>
      <c r="G26" s="7">
        <v>55.529582633632515</v>
      </c>
      <c r="H26" s="6">
        <v>51.34416691162653</v>
      </c>
      <c r="I26" s="6">
        <v>49.086504030984578</v>
      </c>
      <c r="J26" s="7">
        <v>53.601832311136647</v>
      </c>
      <c r="K26" s="6">
        <v>46.828841150342612</v>
      </c>
      <c r="L26" s="6">
        <v>45.880858863012804</v>
      </c>
      <c r="M26" s="7">
        <v>53.601832311136647</v>
      </c>
      <c r="N26" s="6">
        <v>48.931451195312427</v>
      </c>
      <c r="O26" s="6">
        <v>47.246628112556074</v>
      </c>
      <c r="P26" s="7">
        <v>50.616289735161267</v>
      </c>
      <c r="Q26" s="6">
        <v>45.561805029799729</v>
      </c>
      <c r="R26" s="6">
        <v>43.876981947043383</v>
      </c>
      <c r="S26" s="7">
        <v>50.616289735161267</v>
      </c>
      <c r="T26" s="6">
        <v>44.257857003565562</v>
      </c>
      <c r="U26" s="6">
        <v>42.787269225164906</v>
      </c>
      <c r="V26" s="7">
        <v>45.386688467267454</v>
      </c>
      <c r="W26" s="6">
        <v>41.581180121837157</v>
      </c>
      <c r="X26" s="6">
        <v>40.45234865813525</v>
      </c>
      <c r="Y26" s="7">
        <v>44.967684869194848</v>
      </c>
      <c r="Z26" s="6">
        <v>42.736207474121102</v>
      </c>
      <c r="AA26" s="6">
        <v>41.231098803894284</v>
      </c>
      <c r="AB26" s="7">
        <v>43.488761809234525</v>
      </c>
      <c r="AC26" s="6">
        <v>39.731389193209274</v>
      </c>
      <c r="AD26" s="6">
        <v>38.750997307098231</v>
      </c>
      <c r="AE26" s="7">
        <v>41.989052198549516</v>
      </c>
    </row>
    <row r="27" spans="1:31" x14ac:dyDescent="0.2">
      <c r="A27" s="32" t="s">
        <v>2</v>
      </c>
      <c r="B27" s="6">
        <v>82.864968295072003</v>
      </c>
      <c r="C27" s="6">
        <v>82.864968295072003</v>
      </c>
      <c r="D27" s="7">
        <v>79.444005779683394</v>
      </c>
      <c r="E27" s="6">
        <v>87.259961542150336</v>
      </c>
      <c r="F27" s="6">
        <v>87.259961542150336</v>
      </c>
      <c r="G27" s="7">
        <v>83.187146336363099</v>
      </c>
      <c r="H27" s="6">
        <v>84.07333146408692</v>
      </c>
      <c r="I27" s="6">
        <v>82.798685273624258</v>
      </c>
      <c r="J27" s="7">
        <v>81.361987455848379</v>
      </c>
      <c r="K27" s="6">
        <v>87.193675167448717</v>
      </c>
      <c r="L27" s="6">
        <v>87.193675167448717</v>
      </c>
      <c r="M27" s="7">
        <v>84.91457536940618</v>
      </c>
      <c r="N27" s="6">
        <v>85.604709740161084</v>
      </c>
      <c r="O27" s="6">
        <v>83.108925983535855</v>
      </c>
      <c r="P27" s="7">
        <v>82.656410664660243</v>
      </c>
      <c r="Q27" s="6">
        <v>87.161026655455359</v>
      </c>
      <c r="R27" s="6">
        <v>87.371847342639924</v>
      </c>
      <c r="S27" s="7">
        <v>86.057107349606468</v>
      </c>
      <c r="T27" s="6">
        <v>88.257802841268401</v>
      </c>
      <c r="U27" s="6">
        <v>84.742235968770146</v>
      </c>
      <c r="V27" s="7">
        <v>84.477697428318294</v>
      </c>
      <c r="W27" s="6">
        <v>91.599440554331878</v>
      </c>
      <c r="X27" s="6">
        <v>88.538530170446634</v>
      </c>
      <c r="Y27" s="7">
        <v>87.608650462528502</v>
      </c>
      <c r="Z27" s="6">
        <v>83.748366675075744</v>
      </c>
      <c r="AA27" s="6">
        <v>79.68411175315012</v>
      </c>
      <c r="AB27" s="7">
        <v>80.924408076002379</v>
      </c>
      <c r="AC27" s="6">
        <v>83.748366675075729</v>
      </c>
      <c r="AD27" s="6">
        <v>79.68411175315012</v>
      </c>
      <c r="AE27" s="7">
        <v>80.924406692400296</v>
      </c>
    </row>
    <row r="28" spans="1:31" x14ac:dyDescent="0.2">
      <c r="A28" s="32" t="s">
        <v>34</v>
      </c>
      <c r="B28" s="6">
        <v>72.070721324779583</v>
      </c>
      <c r="C28" s="6">
        <v>68.07651485749345</v>
      </c>
      <c r="D28" s="7">
        <v>72.070709506211287</v>
      </c>
      <c r="E28" s="6">
        <v>73.490293597575771</v>
      </c>
      <c r="F28" s="6">
        <v>73.490300239859508</v>
      </c>
      <c r="G28" s="7">
        <v>76.432259129852838</v>
      </c>
      <c r="H28" s="6">
        <v>73.5152932614957</v>
      </c>
      <c r="I28" s="6">
        <v>73.515297645403251</v>
      </c>
      <c r="J28" s="7">
        <v>73.515297645403237</v>
      </c>
      <c r="K28" s="6">
        <v>79.944894282069384</v>
      </c>
      <c r="L28" s="6">
        <v>76.39392916482177</v>
      </c>
      <c r="M28" s="7">
        <v>76.393920397006639</v>
      </c>
      <c r="N28" s="6">
        <v>75.706380005350979</v>
      </c>
      <c r="O28" s="6">
        <v>75.706373462205391</v>
      </c>
      <c r="P28" s="7">
        <v>75.706372667421675</v>
      </c>
      <c r="Q28" s="6">
        <v>77.717513952767263</v>
      </c>
      <c r="R28" s="6">
        <v>77.717510681194454</v>
      </c>
      <c r="S28" s="7">
        <v>77.717513223779463</v>
      </c>
      <c r="T28" s="6">
        <v>74.498842648406224</v>
      </c>
      <c r="U28" s="6">
        <v>74.498842648406224</v>
      </c>
      <c r="V28" s="7">
        <v>74.498844840360007</v>
      </c>
      <c r="W28" s="6">
        <v>81.06928546690807</v>
      </c>
      <c r="X28" s="6">
        <v>75.742837791036649</v>
      </c>
      <c r="Y28" s="7">
        <v>75.742839982990446</v>
      </c>
      <c r="Z28" s="6">
        <v>64.599229016791824</v>
      </c>
      <c r="AA28" s="6">
        <v>64.599224632884273</v>
      </c>
      <c r="AB28" s="7">
        <v>64.599220248976721</v>
      </c>
      <c r="AC28" s="6">
        <v>68.979519845218846</v>
      </c>
      <c r="AD28" s="6">
        <v>65.428554727971232</v>
      </c>
      <c r="AE28" s="7">
        <v>65.42855034406368</v>
      </c>
    </row>
    <row r="29" spans="1:31" x14ac:dyDescent="0.2">
      <c r="A29" s="32" t="s">
        <v>33</v>
      </c>
      <c r="B29" s="6">
        <v>79.277247427655766</v>
      </c>
      <c r="C29" s="6">
        <v>122.13958113707326</v>
      </c>
      <c r="D29" s="7">
        <v>14.970455633435542</v>
      </c>
      <c r="E29" s="6">
        <v>39.862927389774526</v>
      </c>
      <c r="F29" s="6">
        <v>54.925085203523885</v>
      </c>
      <c r="G29" s="7">
        <v>27.735232850659518</v>
      </c>
      <c r="H29" s="6">
        <v>60.040982144770972</v>
      </c>
      <c r="I29" s="6">
        <v>88.330122392986524</v>
      </c>
      <c r="J29" s="7">
        <v>17.598506625639821</v>
      </c>
      <c r="K29" s="6">
        <v>61.001140333954936</v>
      </c>
      <c r="L29" s="6">
        <v>70.94216449102953</v>
      </c>
      <c r="M29" s="7">
        <v>32.823258283646638</v>
      </c>
      <c r="N29" s="6">
        <v>48.902806717489646</v>
      </c>
      <c r="O29" s="6">
        <v>70.014105410187824</v>
      </c>
      <c r="P29" s="7">
        <v>17.229318650142002</v>
      </c>
      <c r="Q29" s="6">
        <v>54.277429648106981</v>
      </c>
      <c r="R29" s="6">
        <v>61.696104392192474</v>
      </c>
      <c r="S29" s="7">
        <v>35.329292064531046</v>
      </c>
      <c r="T29" s="6">
        <v>40.995146507191393</v>
      </c>
      <c r="U29" s="6">
        <v>55.139716631299166</v>
      </c>
      <c r="V29" s="7">
        <v>19.773903919315117</v>
      </c>
      <c r="W29" s="6">
        <v>48.069251709429196</v>
      </c>
      <c r="X29" s="6">
        <v>53.039763787966486</v>
      </c>
      <c r="Y29" s="7">
        <v>37.76162037860891</v>
      </c>
      <c r="Z29" s="6">
        <v>38.916013546824438</v>
      </c>
      <c r="AA29" s="6">
        <v>48.345726962896272</v>
      </c>
      <c r="AB29" s="7">
        <v>24.768515065126206</v>
      </c>
      <c r="AC29" s="6">
        <v>50.048521352681853</v>
      </c>
      <c r="AD29" s="6">
        <v>53.362196071706713</v>
      </c>
      <c r="AE29" s="7">
        <v>40.095916661307939</v>
      </c>
    </row>
    <row r="30" spans="1:31" x14ac:dyDescent="0.2">
      <c r="A30" s="32" t="s">
        <v>32</v>
      </c>
      <c r="B30" s="6">
        <v>106.55893575037049</v>
      </c>
      <c r="C30" s="6">
        <v>106.55893575037049</v>
      </c>
      <c r="D30" s="7">
        <v>71.525647482277009</v>
      </c>
      <c r="E30" s="6">
        <v>90.135037213529515</v>
      </c>
      <c r="F30" s="6">
        <v>106.55893575037048</v>
      </c>
      <c r="G30" s="7">
        <v>57.030801323775336</v>
      </c>
      <c r="H30" s="6">
        <v>84.814500585427368</v>
      </c>
      <c r="I30" s="6">
        <v>84.814505088714753</v>
      </c>
      <c r="J30" s="7">
        <v>75.439773034315039</v>
      </c>
      <c r="K30" s="6">
        <v>66.925763307214268</v>
      </c>
      <c r="L30" s="6">
        <v>84.814500585427368</v>
      </c>
      <c r="M30" s="7">
        <v>62.452373232459692</v>
      </c>
      <c r="N30" s="6">
        <v>83.494069892837558</v>
      </c>
      <c r="O30" s="6">
        <v>83.494059810850501</v>
      </c>
      <c r="P30" s="7">
        <v>78.688174860908063</v>
      </c>
      <c r="Q30" s="6">
        <v>67.401531500882911</v>
      </c>
      <c r="R30" s="6">
        <v>83.770114698397862</v>
      </c>
      <c r="S30" s="7">
        <v>66.82503675976497</v>
      </c>
      <c r="T30" s="6">
        <v>83.610805638115821</v>
      </c>
      <c r="U30" s="6">
        <v>84.736388813834097</v>
      </c>
      <c r="V30" s="7">
        <v>81.215054489777529</v>
      </c>
      <c r="W30" s="6">
        <v>73.784317301630196</v>
      </c>
      <c r="X30" s="6">
        <v>86.199644240295413</v>
      </c>
      <c r="Y30" s="7">
        <v>73.266752229127263</v>
      </c>
      <c r="Z30" s="6">
        <v>74.343203038217894</v>
      </c>
      <c r="AA30" s="6">
        <v>75.124696028100502</v>
      </c>
      <c r="AB30" s="7">
        <v>72.74603410489658</v>
      </c>
      <c r="AC30" s="6">
        <v>68.017297126902633</v>
      </c>
      <c r="AD30" s="6">
        <v>76.325288960941478</v>
      </c>
      <c r="AE30" s="7">
        <v>67.447165931129732</v>
      </c>
    </row>
    <row r="31" spans="1:31" x14ac:dyDescent="0.2">
      <c r="A31" s="32" t="s">
        <v>35</v>
      </c>
      <c r="B31" s="6">
        <v>55.688617640363724</v>
      </c>
      <c r="C31" s="6">
        <v>55.688617640363724</v>
      </c>
      <c r="D31" s="7">
        <v>55.688616771534384</v>
      </c>
      <c r="E31" s="6">
        <v>54.958530774804657</v>
      </c>
      <c r="F31" s="6">
        <v>54.958530774804636</v>
      </c>
      <c r="G31" s="7">
        <v>55.522149066790362</v>
      </c>
      <c r="H31" s="6">
        <v>67.876306554274905</v>
      </c>
      <c r="I31" s="6">
        <v>67.876306554274905</v>
      </c>
      <c r="J31" s="7">
        <v>67.876309664968232</v>
      </c>
      <c r="K31" s="6">
        <v>68.955886232008723</v>
      </c>
      <c r="L31" s="6">
        <v>68.955886232008723</v>
      </c>
      <c r="M31" s="7">
        <v>68.955901260863428</v>
      </c>
      <c r="N31" s="6">
        <v>58.347301425095402</v>
      </c>
      <c r="O31" s="6">
        <v>58.347305704404171</v>
      </c>
      <c r="P31" s="7">
        <v>58.347296717855748</v>
      </c>
      <c r="Q31" s="6">
        <v>80.119752176670403</v>
      </c>
      <c r="R31" s="6">
        <v>56.908781398358279</v>
      </c>
      <c r="S31" s="7">
        <v>58.265313720405373</v>
      </c>
      <c r="T31" s="6">
        <v>49.098569585412008</v>
      </c>
      <c r="U31" s="6">
        <v>49.098563851138252</v>
      </c>
      <c r="V31" s="7">
        <v>49.098569350388829</v>
      </c>
      <c r="W31" s="6">
        <v>60.767343310969665</v>
      </c>
      <c r="X31" s="6">
        <v>49.069424852342458</v>
      </c>
      <c r="Y31" s="7">
        <v>49.043629276699988</v>
      </c>
      <c r="Z31" s="6">
        <v>42.839316283426029</v>
      </c>
      <c r="AA31" s="6">
        <v>42.839316283426044</v>
      </c>
      <c r="AB31" s="7">
        <v>42.839315818541436</v>
      </c>
      <c r="AC31" s="6">
        <v>49.678932278226959</v>
      </c>
      <c r="AD31" s="6">
        <v>41.88031997247549</v>
      </c>
      <c r="AE31" s="7">
        <v>42.80268909924839</v>
      </c>
    </row>
    <row r="32" spans="1:31" x14ac:dyDescent="0.2">
      <c r="A32" s="32" t="s">
        <v>3</v>
      </c>
      <c r="B32" s="6">
        <v>108.63879259741344</v>
      </c>
      <c r="C32" s="6">
        <v>108.63879259741344</v>
      </c>
      <c r="D32" s="7">
        <v>111.21536883750468</v>
      </c>
      <c r="E32" s="6">
        <v>108.63879259741344</v>
      </c>
      <c r="F32" s="6">
        <v>108.63879259741344</v>
      </c>
      <c r="G32" s="7">
        <v>108.63878938632408</v>
      </c>
      <c r="H32" s="6">
        <v>75.999992980217613</v>
      </c>
      <c r="I32" s="6">
        <v>75.999992980217613</v>
      </c>
      <c r="J32" s="7">
        <v>81.5847367350421</v>
      </c>
      <c r="K32" s="6">
        <v>75.999986575306693</v>
      </c>
      <c r="L32" s="6">
        <v>75.999992980217613</v>
      </c>
      <c r="M32" s="7">
        <v>82.576050649022591</v>
      </c>
      <c r="N32" s="6">
        <v>80.665825807085639</v>
      </c>
      <c r="O32" s="6">
        <v>77.86541352204685</v>
      </c>
      <c r="P32" s="7">
        <v>83.466238423481826</v>
      </c>
      <c r="Q32" s="6">
        <v>78.285490564515428</v>
      </c>
      <c r="R32" s="6">
        <v>77.780469114757253</v>
      </c>
      <c r="S32" s="7">
        <v>84.206005646072441</v>
      </c>
      <c r="T32" s="6">
        <v>86.464623756326446</v>
      </c>
      <c r="U32" s="6">
        <v>81.069498405817711</v>
      </c>
      <c r="V32" s="7">
        <v>87.924429472892413</v>
      </c>
      <c r="W32" s="6">
        <v>83.438297011084344</v>
      </c>
      <c r="X32" s="6">
        <v>78.763730527470017</v>
      </c>
      <c r="Y32" s="7">
        <v>86.868483723006023</v>
      </c>
      <c r="Z32" s="6">
        <v>91.011531444547842</v>
      </c>
      <c r="AA32" s="6">
        <v>85.46247023157467</v>
      </c>
      <c r="AB32" s="7">
        <v>91.224554890725827</v>
      </c>
      <c r="AC32" s="6">
        <v>90.235260495631664</v>
      </c>
      <c r="AD32" s="6">
        <v>84.95968471441077</v>
      </c>
      <c r="AE32" s="7">
        <v>90.942256313427308</v>
      </c>
    </row>
    <row r="33" spans="1:31" x14ac:dyDescent="0.2">
      <c r="A33" s="32" t="s">
        <v>36</v>
      </c>
      <c r="B33" s="6">
        <v>32.33400796645013</v>
      </c>
      <c r="C33" s="6">
        <v>32.33400796645013</v>
      </c>
      <c r="D33" s="7">
        <v>32.334021370422825</v>
      </c>
      <c r="E33" s="6">
        <v>16.249240706833014</v>
      </c>
      <c r="F33" s="6">
        <v>16.249230653853488</v>
      </c>
      <c r="G33" s="7">
        <v>32.334021370422825</v>
      </c>
      <c r="H33" s="6">
        <v>37.937416786464659</v>
      </c>
      <c r="I33" s="6">
        <v>37.937416786464659</v>
      </c>
      <c r="J33" s="7">
        <v>42.606627061962335</v>
      </c>
      <c r="K33" s="6">
        <v>27.321461904235321</v>
      </c>
      <c r="L33" s="6">
        <v>27.321470750857014</v>
      </c>
      <c r="M33" s="7">
        <v>42.606627061962357</v>
      </c>
      <c r="N33" s="6">
        <v>42.229686320751327</v>
      </c>
      <c r="O33" s="6">
        <v>38.399995405038354</v>
      </c>
      <c r="P33" s="7">
        <v>46.05939031029839</v>
      </c>
      <c r="Q33" s="6">
        <v>34.307343615209199</v>
      </c>
      <c r="R33" s="6">
        <v>30.477647748028925</v>
      </c>
      <c r="S33" s="7">
        <v>46.05939031029839</v>
      </c>
      <c r="T33" s="6">
        <v>46.395714917615841</v>
      </c>
      <c r="U33" s="6">
        <v>38.400000000000013</v>
      </c>
      <c r="V33" s="7">
        <v>48.961601779957995</v>
      </c>
      <c r="W33" s="6">
        <v>68.005526926904793</v>
      </c>
      <c r="X33" s="6">
        <v>33.092026982196174</v>
      </c>
      <c r="Y33" s="7">
        <v>48.961605097441165</v>
      </c>
      <c r="Z33" s="6">
        <v>49.128312875520663</v>
      </c>
      <c r="AA33" s="6">
        <v>43.48944671753474</v>
      </c>
      <c r="AB33" s="7">
        <v>50.838906280731663</v>
      </c>
      <c r="AC33" s="6">
        <v>63.534857901139006</v>
      </c>
      <c r="AD33" s="6">
        <v>39.950798038998855</v>
      </c>
      <c r="AE33" s="7">
        <v>50.838906280731663</v>
      </c>
    </row>
    <row r="34" spans="1:31" x14ac:dyDescent="0.2">
      <c r="A34" s="32" t="s">
        <v>19</v>
      </c>
      <c r="B34" s="6">
        <v>68.850000512240513</v>
      </c>
      <c r="C34" s="6">
        <v>68.850000512240513</v>
      </c>
      <c r="D34" s="7">
        <v>82.95594516177232</v>
      </c>
      <c r="E34" s="6">
        <v>71.649299707036064</v>
      </c>
      <c r="F34" s="6">
        <v>62.967548860191791</v>
      </c>
      <c r="G34" s="7">
        <v>74.195814569992052</v>
      </c>
      <c r="H34" s="6">
        <v>69.716566567454336</v>
      </c>
      <c r="I34" s="6">
        <v>68.849995210846899</v>
      </c>
      <c r="J34" s="7">
        <v>79.026479266724508</v>
      </c>
      <c r="K34" s="6">
        <v>74.254555903606771</v>
      </c>
      <c r="L34" s="6">
        <v>70.731598122651988</v>
      </c>
      <c r="M34" s="7">
        <v>83.54679478610862</v>
      </c>
      <c r="N34" s="6">
        <v>71.281698023395634</v>
      </c>
      <c r="O34" s="6">
        <v>68.849994413978706</v>
      </c>
      <c r="P34" s="7">
        <v>78.229388943775461</v>
      </c>
      <c r="Q34" s="6">
        <v>74.890638410753112</v>
      </c>
      <c r="R34" s="6">
        <v>71.804496667713266</v>
      </c>
      <c r="S34" s="7">
        <v>73.914703515418395</v>
      </c>
      <c r="T34" s="6">
        <v>72.800785421108458</v>
      </c>
      <c r="U34" s="6">
        <v>69.716567276958486</v>
      </c>
      <c r="V34" s="7">
        <v>77.455744852068023</v>
      </c>
      <c r="W34" s="6">
        <v>76.287285330646668</v>
      </c>
      <c r="X34" s="6">
        <v>65.532340973510671</v>
      </c>
      <c r="Y34" s="7">
        <v>74.564894767399338</v>
      </c>
      <c r="Z34" s="6">
        <v>62.988973122799806</v>
      </c>
      <c r="AA34" s="6">
        <v>57.114278653030006</v>
      </c>
      <c r="AB34" s="7">
        <v>66.092286008405594</v>
      </c>
      <c r="AC34" s="6">
        <v>61.805520178889651</v>
      </c>
      <c r="AD34" s="6">
        <v>57.488896851102275</v>
      </c>
      <c r="AE34" s="7">
        <v>66.092286008405594</v>
      </c>
    </row>
    <row r="35" spans="1:31" x14ac:dyDescent="0.2">
      <c r="A35" s="33" t="s">
        <v>42</v>
      </c>
      <c r="B35" s="6">
        <v>35.973412360253121</v>
      </c>
      <c r="C35" s="6">
        <v>36.389055116466693</v>
      </c>
      <c r="D35" s="7">
        <v>43.881352885086336</v>
      </c>
      <c r="E35" s="6">
        <v>19.093522751095151</v>
      </c>
      <c r="F35" s="6">
        <v>36.389056023987585</v>
      </c>
      <c r="G35" s="7">
        <v>57.219442838384381</v>
      </c>
      <c r="H35" s="6">
        <v>39.501692671678001</v>
      </c>
      <c r="I35" s="6">
        <v>47.81677637686802</v>
      </c>
      <c r="J35" s="7">
        <v>39.501678835815468</v>
      </c>
      <c r="K35" s="6">
        <v>36.401719026084876</v>
      </c>
      <c r="L35" s="6">
        <v>47.81677098619388</v>
      </c>
      <c r="M35" s="7">
        <v>48.304824450279916</v>
      </c>
      <c r="N35" s="6">
        <v>37.344550911495453</v>
      </c>
      <c r="O35" s="6">
        <v>45.863245129362994</v>
      </c>
      <c r="P35" s="7">
        <v>37.344543194005709</v>
      </c>
      <c r="Q35" s="6">
        <v>44.926667391085026</v>
      </c>
      <c r="R35" s="6">
        <v>53.445362502928326</v>
      </c>
      <c r="S35" s="7">
        <v>43.9140629993693</v>
      </c>
      <c r="T35" s="6">
        <v>35.250846335838993</v>
      </c>
      <c r="U35" s="6">
        <v>40.958371716929712</v>
      </c>
      <c r="V35" s="7">
        <v>35.250845152936115</v>
      </c>
      <c r="W35" s="6">
        <v>48.637683807013865</v>
      </c>
      <c r="X35" s="6">
        <v>54.34520978706837</v>
      </c>
      <c r="Y35" s="7">
        <v>40.80359323192436</v>
      </c>
      <c r="Z35" s="6">
        <v>35.076641610014669</v>
      </c>
      <c r="AA35" s="6">
        <v>38.881658530741817</v>
      </c>
      <c r="AB35" s="7">
        <v>35.076646804094779</v>
      </c>
      <c r="AC35" s="6">
        <v>44.012725984047599</v>
      </c>
      <c r="AD35" s="6">
        <v>47.81774330408394</v>
      </c>
      <c r="AE35" s="7">
        <v>39.09915003440647</v>
      </c>
    </row>
    <row r="36" spans="1:31" x14ac:dyDescent="0.2">
      <c r="A36" s="32" t="s">
        <v>37</v>
      </c>
      <c r="B36" s="6">
        <v>76.630001829975143</v>
      </c>
      <c r="C36" s="6">
        <v>76.630001829975143</v>
      </c>
      <c r="D36" s="7">
        <v>76.630011253122106</v>
      </c>
      <c r="E36" s="6">
        <v>76.629996176086962</v>
      </c>
      <c r="F36" s="6">
        <v>76.62999806071636</v>
      </c>
      <c r="G36" s="7">
        <v>76.629992406828151</v>
      </c>
      <c r="H36" s="6">
        <v>78.917568461798709</v>
      </c>
      <c r="I36" s="6">
        <v>76.629999054669923</v>
      </c>
      <c r="J36" s="7">
        <v>78.917584631918302</v>
      </c>
      <c r="K36" s="6">
        <v>82.678427319043934</v>
      </c>
      <c r="L36" s="6">
        <v>76.629997810814558</v>
      </c>
      <c r="M36" s="7">
        <v>86.688794853424085</v>
      </c>
      <c r="N36" s="6">
        <v>83.431679899956904</v>
      </c>
      <c r="O36" s="6">
        <v>81.218261615636251</v>
      </c>
      <c r="P36" s="7">
        <v>83.431670617454429</v>
      </c>
      <c r="Q36" s="6">
        <v>77.583051709943703</v>
      </c>
      <c r="R36" s="6">
        <v>80.766585256025792</v>
      </c>
      <c r="S36" s="7">
        <v>87.29468612935149</v>
      </c>
      <c r="T36" s="6">
        <v>76.329497905347594</v>
      </c>
      <c r="U36" s="6">
        <v>74.917606399387026</v>
      </c>
      <c r="V36" s="7">
        <v>76.329493323574866</v>
      </c>
      <c r="W36" s="6">
        <v>80.734030141102949</v>
      </c>
      <c r="X36" s="6">
        <v>74.201451081656629</v>
      </c>
      <c r="Y36" s="7">
        <v>76.674128348093433</v>
      </c>
      <c r="Z36" s="6">
        <v>65.79580556236337</v>
      </c>
      <c r="AA36" s="6">
        <v>64.237148725415267</v>
      </c>
      <c r="AB36" s="7">
        <v>65.795808945302255</v>
      </c>
      <c r="AC36" s="6">
        <v>70.372291282220374</v>
      </c>
      <c r="AD36" s="6">
        <v>67.10344783836814</v>
      </c>
      <c r="AE36" s="7">
        <v>66.213259258150543</v>
      </c>
    </row>
    <row r="37" spans="1:31" x14ac:dyDescent="0.2">
      <c r="A37" s="32" t="s">
        <v>39</v>
      </c>
      <c r="B37" s="6">
        <v>78.461812423848471</v>
      </c>
      <c r="C37" s="6">
        <v>78.461812423848471</v>
      </c>
      <c r="D37" s="7">
        <v>78.461814096704273</v>
      </c>
      <c r="E37" s="6">
        <v>78.461814096704273</v>
      </c>
      <c r="F37" s="6">
        <v>78.461814096704288</v>
      </c>
      <c r="G37" s="7">
        <v>78.461822460983356</v>
      </c>
      <c r="H37" s="6">
        <v>80.950622565837961</v>
      </c>
      <c r="I37" s="6">
        <v>80.950622565837961</v>
      </c>
      <c r="J37" s="7">
        <v>80.950622565837975</v>
      </c>
      <c r="K37" s="6">
        <v>80.950622565837961</v>
      </c>
      <c r="L37" s="6">
        <v>80.950622565837961</v>
      </c>
      <c r="M37" s="7">
        <v>80.950622565837975</v>
      </c>
      <c r="N37" s="6">
        <v>76.466938406114295</v>
      </c>
      <c r="O37" s="6">
        <v>76.466938406114295</v>
      </c>
      <c r="P37" s="7">
        <v>76.466938406114267</v>
      </c>
      <c r="Q37" s="6">
        <v>76.466938406114295</v>
      </c>
      <c r="R37" s="6">
        <v>76.466938406114295</v>
      </c>
      <c r="S37" s="7">
        <v>76.466938406114267</v>
      </c>
      <c r="T37" s="6">
        <v>61.304862665647228</v>
      </c>
      <c r="U37" s="6">
        <v>61.304862665647228</v>
      </c>
      <c r="V37" s="7">
        <v>61.304865869850559</v>
      </c>
      <c r="W37" s="6">
        <v>61.304862665647228</v>
      </c>
      <c r="X37" s="6">
        <v>61.304862665647228</v>
      </c>
      <c r="Y37" s="7">
        <v>61.304865869850559</v>
      </c>
      <c r="Z37" s="6">
        <v>57.428420799854266</v>
      </c>
      <c r="AA37" s="6">
        <v>57.428420799854266</v>
      </c>
      <c r="AB37" s="7">
        <v>57.428417629561999</v>
      </c>
      <c r="AC37" s="6">
        <v>57.428420799854266</v>
      </c>
      <c r="AD37" s="6">
        <v>57.428420799854266</v>
      </c>
      <c r="AE37" s="7">
        <v>57.428417629561999</v>
      </c>
    </row>
    <row r="38" spans="1:31" x14ac:dyDescent="0.2">
      <c r="A38" s="32" t="s">
        <v>40</v>
      </c>
      <c r="B38" s="6">
        <v>83.877881065071932</v>
      </c>
      <c r="C38" s="6">
        <v>80.951335212544507</v>
      </c>
      <c r="D38" s="7">
        <v>79.468838237040345</v>
      </c>
      <c r="E38" s="6">
        <v>80.033620320710526</v>
      </c>
      <c r="F38" s="6">
        <v>80.033620320710526</v>
      </c>
      <c r="G38" s="7">
        <v>79.767279725323846</v>
      </c>
      <c r="H38" s="6">
        <v>85.572037325687788</v>
      </c>
      <c r="I38" s="6">
        <v>85.469640244029648</v>
      </c>
      <c r="J38" s="7">
        <v>83.209178642059896</v>
      </c>
      <c r="K38" s="6">
        <v>83.924392533670314</v>
      </c>
      <c r="L38" s="6">
        <v>83.913522663940654</v>
      </c>
      <c r="M38" s="7">
        <v>85.59348279009383</v>
      </c>
      <c r="N38" s="6">
        <v>80.82992108950576</v>
      </c>
      <c r="O38" s="6">
        <v>79.367755578262233</v>
      </c>
      <c r="P38" s="7">
        <v>77.761502292819102</v>
      </c>
      <c r="Q38" s="6">
        <v>86.360564720222271</v>
      </c>
      <c r="R38" s="6">
        <v>87.503322181432083</v>
      </c>
      <c r="S38" s="7">
        <v>85.138008012665352</v>
      </c>
      <c r="T38" s="6">
        <v>81.271775950502629</v>
      </c>
      <c r="U38" s="6">
        <v>81.494942077232352</v>
      </c>
      <c r="V38" s="7">
        <v>79.927253178891391</v>
      </c>
      <c r="W38" s="6">
        <v>89.653188210995637</v>
      </c>
      <c r="X38" s="6">
        <v>89.739202999406913</v>
      </c>
      <c r="Y38" s="7">
        <v>86.908067334966134</v>
      </c>
      <c r="Z38" s="6">
        <v>81.039424794206056</v>
      </c>
      <c r="AA38" s="6">
        <v>79.474983008130025</v>
      </c>
      <c r="AB38" s="7">
        <v>79.66601725351893</v>
      </c>
      <c r="AC38" s="6">
        <v>86.620863854589004</v>
      </c>
      <c r="AD38" s="6">
        <v>86.536161210723989</v>
      </c>
      <c r="AE38" s="7">
        <v>86.072397142622421</v>
      </c>
    </row>
    <row r="39" spans="1:31" ht="12.2" customHeight="1" x14ac:dyDescent="0.2">
      <c r="A39" s="34" t="s">
        <v>41</v>
      </c>
      <c r="B39" s="17">
        <v>78.673583948359394</v>
      </c>
      <c r="C39" s="17">
        <v>76.984807813173148</v>
      </c>
      <c r="D39" s="18">
        <v>78.673594233547945</v>
      </c>
      <c r="E39" s="17">
        <v>76.984807813173148</v>
      </c>
      <c r="F39" s="17">
        <v>76.984807813173148</v>
      </c>
      <c r="G39" s="18">
        <v>76.984810654501914</v>
      </c>
      <c r="H39" s="17">
        <v>61.563568601181416</v>
      </c>
      <c r="I39" s="17">
        <v>60.103482126545273</v>
      </c>
      <c r="J39" s="18">
        <v>61.563558857560437</v>
      </c>
      <c r="K39" s="17">
        <v>59.373447414895566</v>
      </c>
      <c r="L39" s="17">
        <v>57.913362158212031</v>
      </c>
      <c r="M39" s="18">
        <v>59.373448632848181</v>
      </c>
      <c r="N39" s="17">
        <v>63.1981363507049</v>
      </c>
      <c r="O39" s="17">
        <v>62.108515033989043</v>
      </c>
      <c r="P39" s="18">
        <v>63.19813787785953</v>
      </c>
      <c r="Q39" s="17">
        <v>61.563713919289732</v>
      </c>
      <c r="R39" s="17">
        <v>60.474101691772539</v>
      </c>
      <c r="S39" s="18">
        <v>61.563718321759595</v>
      </c>
      <c r="T39" s="17">
        <v>66.300748431886007</v>
      </c>
      <c r="U39" s="17">
        <v>65.57070763047318</v>
      </c>
      <c r="V39" s="18">
        <v>66.3007490408623</v>
      </c>
      <c r="W39" s="17">
        <v>65.205681140003648</v>
      </c>
      <c r="X39" s="17">
        <v>64.475646428353954</v>
      </c>
      <c r="Y39" s="18">
        <v>65.205681748979956</v>
      </c>
      <c r="Z39" s="17">
        <v>55.409815886162029</v>
      </c>
      <c r="AA39" s="17">
        <v>54.923126078395555</v>
      </c>
      <c r="AB39" s="18">
        <v>55.409816698130435</v>
      </c>
      <c r="AC39" s="17">
        <v>54.679771024907133</v>
      </c>
      <c r="AD39" s="17">
        <v>54.193085276982721</v>
      </c>
      <c r="AE39" s="18">
        <v>54.679779956559692</v>
      </c>
    </row>
    <row r="40" spans="1:31" x14ac:dyDescent="0.2">
      <c r="A40" s="35" t="s">
        <v>44</v>
      </c>
      <c r="B40" s="6"/>
      <c r="C40" s="6"/>
      <c r="D40" s="7"/>
      <c r="E40" s="6"/>
      <c r="F40" s="6"/>
      <c r="G40" s="7"/>
      <c r="H40" s="6"/>
      <c r="I40" s="6"/>
      <c r="J40" s="7"/>
      <c r="K40" s="6"/>
      <c r="L40" s="6"/>
      <c r="M40" s="7"/>
      <c r="N40" s="6"/>
      <c r="O40" s="6"/>
      <c r="P40" s="7"/>
      <c r="Q40" s="6"/>
      <c r="R40" s="6"/>
      <c r="S40" s="7"/>
      <c r="T40" s="6"/>
      <c r="U40" s="6"/>
      <c r="V40" s="7"/>
      <c r="W40" s="6"/>
      <c r="X40" s="6"/>
      <c r="Y40" s="7"/>
      <c r="Z40" s="6"/>
      <c r="AA40" s="6"/>
      <c r="AB40" s="7"/>
      <c r="AC40" s="6"/>
      <c r="AD40" s="6"/>
      <c r="AE40" s="7"/>
    </row>
    <row r="41" spans="1:31" x14ac:dyDescent="0.2">
      <c r="A41" s="36" t="s">
        <v>45</v>
      </c>
      <c r="B41" s="6">
        <v>97.176001742876409</v>
      </c>
      <c r="C41" s="6">
        <v>97.176001742876409</v>
      </c>
      <c r="D41" s="7">
        <v>85.824695886540056</v>
      </c>
      <c r="E41" s="6">
        <v>97.175997632318868</v>
      </c>
      <c r="F41" s="6">
        <v>85.824697051908103</v>
      </c>
      <c r="G41" s="7">
        <v>85.824695886540056</v>
      </c>
      <c r="H41" s="6">
        <v>81.70000542593597</v>
      </c>
      <c r="I41" s="6">
        <v>89.19186380900706</v>
      </c>
      <c r="J41" s="7">
        <v>81.699997287032019</v>
      </c>
      <c r="K41" s="6">
        <v>81.699997287031991</v>
      </c>
      <c r="L41" s="6">
        <v>81.699997287032005</v>
      </c>
      <c r="M41" s="7">
        <v>81.699997287032019</v>
      </c>
      <c r="N41" s="6">
        <v>81.70000317052812</v>
      </c>
      <c r="O41" s="6">
        <v>81.70000317052812</v>
      </c>
      <c r="P41" s="7">
        <v>81.700001516427534</v>
      </c>
      <c r="Q41" s="6">
        <v>81.699991022910766</v>
      </c>
      <c r="R41" s="6">
        <v>87.290935962174927</v>
      </c>
      <c r="S41" s="7">
        <v>81.700011639441797</v>
      </c>
      <c r="T41" s="6">
        <v>64.022301953336964</v>
      </c>
      <c r="U41" s="6">
        <v>64.022301953336964</v>
      </c>
      <c r="V41" s="7">
        <v>64.022294194853345</v>
      </c>
      <c r="W41" s="6">
        <v>64.022301953336964</v>
      </c>
      <c r="X41" s="6">
        <v>67.768231144872487</v>
      </c>
      <c r="Y41" s="7">
        <v>64.022296907821413</v>
      </c>
      <c r="Z41" s="6">
        <v>49.914866160245971</v>
      </c>
      <c r="AA41" s="6">
        <v>49.914866160245971</v>
      </c>
      <c r="AB41" s="7">
        <v>49.914864350060853</v>
      </c>
      <c r="AC41" s="6">
        <v>49.914867064568632</v>
      </c>
      <c r="AD41" s="6">
        <v>52.412152287936344</v>
      </c>
      <c r="AE41" s="7">
        <v>49.914864350060853</v>
      </c>
    </row>
    <row r="42" spans="1:31" x14ac:dyDescent="0.2">
      <c r="A42" s="32" t="s">
        <v>46</v>
      </c>
      <c r="B42" s="6"/>
      <c r="C42" s="6"/>
      <c r="D42" s="7"/>
      <c r="E42" s="6"/>
      <c r="F42" s="6"/>
      <c r="G42" s="7"/>
      <c r="H42" s="6"/>
      <c r="I42" s="6"/>
      <c r="J42" s="7"/>
      <c r="K42" s="6"/>
      <c r="L42" s="6"/>
      <c r="M42" s="7"/>
      <c r="N42" s="6"/>
      <c r="O42" s="6"/>
      <c r="P42" s="7"/>
      <c r="Q42" s="6"/>
      <c r="R42" s="6"/>
      <c r="S42" s="7"/>
      <c r="T42" s="6"/>
      <c r="U42" s="6"/>
      <c r="V42" s="7"/>
      <c r="W42" s="6"/>
      <c r="X42" s="6"/>
      <c r="Y42" s="7"/>
      <c r="Z42" s="6"/>
      <c r="AA42" s="6"/>
      <c r="AB42" s="7"/>
      <c r="AC42" s="6"/>
      <c r="AD42" s="6"/>
      <c r="AE42" s="7"/>
    </row>
    <row r="43" spans="1:31" x14ac:dyDescent="0.2">
      <c r="A43" s="32" t="s">
        <v>47</v>
      </c>
      <c r="B43" s="6">
        <v>84.295354604118856</v>
      </c>
      <c r="C43" s="6">
        <v>74.152984022733179</v>
      </c>
      <c r="D43" s="7">
        <v>84.295347855099649</v>
      </c>
      <c r="E43" s="6">
        <v>69.000008807786728</v>
      </c>
      <c r="F43" s="6">
        <v>69.000002974815388</v>
      </c>
      <c r="G43" s="7">
        <v>84.295353688071344</v>
      </c>
      <c r="H43" s="6">
        <v>86.211133147572085</v>
      </c>
      <c r="I43" s="6">
        <v>79.51717218715369</v>
      </c>
      <c r="J43" s="7">
        <v>86.211131555056568</v>
      </c>
      <c r="K43" s="6">
        <v>72.823203527212826</v>
      </c>
      <c r="L43" s="6">
        <v>69.000001809387783</v>
      </c>
      <c r="M43" s="7">
        <v>86.211143104341531</v>
      </c>
      <c r="N43" s="6">
        <v>87.154728854138128</v>
      </c>
      <c r="O43" s="6">
        <v>82.159235660372232</v>
      </c>
      <c r="P43" s="7">
        <v>87.154731358055287</v>
      </c>
      <c r="Q43" s="6">
        <v>77.163745339562453</v>
      </c>
      <c r="R43" s="6">
        <v>72.168243526928251</v>
      </c>
      <c r="S43" s="7">
        <v>87.154728485099128</v>
      </c>
      <c r="T43" s="6">
        <v>88.070571666827661</v>
      </c>
      <c r="U43" s="6">
        <v>84.723587336857221</v>
      </c>
      <c r="V43" s="7">
        <v>88.070568593810478</v>
      </c>
      <c r="W43" s="6">
        <v>81.376603006886796</v>
      </c>
      <c r="X43" s="6">
        <v>78.029622526677599</v>
      </c>
      <c r="Y43" s="7">
        <v>88.070570518691284</v>
      </c>
      <c r="Z43" s="6">
        <v>88.690379083302275</v>
      </c>
      <c r="AA43" s="6">
        <v>86.459058705895814</v>
      </c>
      <c r="AB43" s="7">
        <v>88.690379931162681</v>
      </c>
      <c r="AC43" s="6">
        <v>84.227739611743104</v>
      </c>
      <c r="AD43" s="6">
        <v>81.996412818067768</v>
      </c>
      <c r="AE43" s="7">
        <v>88.690373514893565</v>
      </c>
    </row>
    <row r="44" spans="1:31" x14ac:dyDescent="0.2">
      <c r="A44" s="32" t="s">
        <v>48</v>
      </c>
      <c r="B44" s="6">
        <v>106.6935913787968</v>
      </c>
      <c r="C44" s="6">
        <v>106.6935913787968</v>
      </c>
      <c r="D44" s="7">
        <v>106.69358883296542</v>
      </c>
      <c r="E44" s="6">
        <v>102.46248081079636</v>
      </c>
      <c r="F44" s="6">
        <v>102.46247062747105</v>
      </c>
      <c r="G44" s="7">
        <v>106.69358883296542</v>
      </c>
      <c r="H44" s="6">
        <v>92.758218096278242</v>
      </c>
      <c r="I44" s="6">
        <v>92.758218096278242</v>
      </c>
      <c r="J44" s="7">
        <v>92.758212215407866</v>
      </c>
      <c r="K44" s="6">
        <v>88.221540788036634</v>
      </c>
      <c r="L44" s="6">
        <v>88.221540788036634</v>
      </c>
      <c r="M44" s="7">
        <v>92.758212215407866</v>
      </c>
      <c r="N44" s="6">
        <v>86.222550191159641</v>
      </c>
      <c r="O44" s="6">
        <v>86.222550191159641</v>
      </c>
      <c r="P44" s="7">
        <v>86.222536788200713</v>
      </c>
      <c r="Q44" s="6">
        <v>82.836974499091554</v>
      </c>
      <c r="R44" s="6">
        <v>82.836974499091539</v>
      </c>
      <c r="S44" s="7">
        <v>86.222536788200713</v>
      </c>
      <c r="T44" s="6">
        <v>74.740909854658483</v>
      </c>
      <c r="U44" s="6">
        <v>74.740909854658483</v>
      </c>
      <c r="V44" s="7">
        <v>74.740905654036794</v>
      </c>
      <c r="W44" s="6">
        <v>72.472569940351178</v>
      </c>
      <c r="X44" s="6">
        <v>72.472574140972853</v>
      </c>
      <c r="Y44" s="7">
        <v>74.740905654036823</v>
      </c>
      <c r="Z44" s="6">
        <v>58.827270436024534</v>
      </c>
      <c r="AA44" s="6">
        <v>58.827270436024534</v>
      </c>
      <c r="AB44" s="7">
        <v>58.827267635610056</v>
      </c>
      <c r="AC44" s="6">
        <v>57.315043826486324</v>
      </c>
      <c r="AD44" s="6">
        <v>57.315046626900788</v>
      </c>
      <c r="AE44" s="7">
        <v>62.322184883362731</v>
      </c>
    </row>
    <row r="45" spans="1:31" x14ac:dyDescent="0.2">
      <c r="A45" s="32" t="s">
        <v>49</v>
      </c>
      <c r="B45" s="6">
        <v>84.59023143956685</v>
      </c>
      <c r="C45" s="6">
        <v>121.99645068683709</v>
      </c>
      <c r="D45" s="7">
        <v>73.985060889266506</v>
      </c>
      <c r="E45" s="6">
        <v>75.965580289479234</v>
      </c>
      <c r="F45" s="6">
        <v>113.80731531776911</v>
      </c>
      <c r="G45" s="7">
        <v>76.974617672047572</v>
      </c>
      <c r="H45" s="6">
        <v>58.505094626168216</v>
      </c>
      <c r="I45" s="6">
        <v>83.08805373831774</v>
      </c>
      <c r="J45" s="7">
        <v>51.505689252336452</v>
      </c>
      <c r="K45" s="6">
        <v>81.454781542056082</v>
      </c>
      <c r="L45" s="6">
        <v>81.454781542056082</v>
      </c>
      <c r="M45" s="7">
        <v>57.250350467289749</v>
      </c>
      <c r="N45" s="6">
        <v>49.384693646254703</v>
      </c>
      <c r="O45" s="6">
        <v>63.924219730785325</v>
      </c>
      <c r="P45" s="7">
        <v>44.161263411802253</v>
      </c>
      <c r="Q45" s="6">
        <v>65.519950481238666</v>
      </c>
      <c r="R45" s="6">
        <v>65.519950481238666</v>
      </c>
      <c r="S45" s="7">
        <v>49.745819697149209</v>
      </c>
      <c r="T45" s="6">
        <v>41.927189836448598</v>
      </c>
      <c r="U45" s="6">
        <v>49.761896612149528</v>
      </c>
      <c r="V45" s="7">
        <v>38.427482476635511</v>
      </c>
      <c r="W45" s="6">
        <v>54.507946261682235</v>
      </c>
      <c r="X45" s="6">
        <v>54.507946261682235</v>
      </c>
      <c r="Y45" s="7">
        <v>42.169135514018684</v>
      </c>
      <c r="Z45" s="6">
        <v>38.691335280373828</v>
      </c>
      <c r="AA45" s="6">
        <v>39.919146028037375</v>
      </c>
      <c r="AB45" s="7">
        <v>36.358192083971339</v>
      </c>
      <c r="AC45" s="6">
        <v>44.909051401869164</v>
      </c>
      <c r="AD45" s="6">
        <v>44.909051401869164</v>
      </c>
      <c r="AE45" s="7">
        <v>38.852627636497473</v>
      </c>
    </row>
    <row r="46" spans="1:31" x14ac:dyDescent="0.2">
      <c r="A46" s="37" t="s">
        <v>50</v>
      </c>
      <c r="B46" s="6">
        <v>83.060640136653063</v>
      </c>
      <c r="C46" s="6">
        <v>80.315178688286863</v>
      </c>
      <c r="D46" s="7">
        <v>59.895801159957486</v>
      </c>
      <c r="E46" s="6">
        <v>77.569717239920678</v>
      </c>
      <c r="F46" s="6">
        <v>76.56429922904438</v>
      </c>
      <c r="G46" s="7">
        <v>59.346694578857672</v>
      </c>
      <c r="H46" s="6">
        <v>67.016850698376757</v>
      </c>
      <c r="I46" s="6">
        <v>65.204846168365421</v>
      </c>
      <c r="J46" s="7">
        <v>51.728071750842595</v>
      </c>
      <c r="K46" s="6">
        <v>63.392838807097021</v>
      </c>
      <c r="L46" s="6">
        <v>61.580834277085692</v>
      </c>
      <c r="M46" s="7">
        <v>58.160677787780514</v>
      </c>
      <c r="N46" s="6">
        <v>59.385138294935288</v>
      </c>
      <c r="O46" s="6">
        <v>58.168113284089173</v>
      </c>
      <c r="P46" s="7">
        <v>47.975577095804731</v>
      </c>
      <c r="Q46" s="6">
        <v>56.951102359099167</v>
      </c>
      <c r="R46" s="6">
        <v>55.734084391181128</v>
      </c>
      <c r="S46" s="7">
        <v>53.046499738460831</v>
      </c>
      <c r="T46" s="6">
        <v>52.260338335220844</v>
      </c>
      <c r="U46" s="6">
        <v>51.716732257455647</v>
      </c>
      <c r="V46" s="7">
        <v>44.615952028314844</v>
      </c>
      <c r="W46" s="6">
        <v>55.703149301623256</v>
      </c>
      <c r="X46" s="6">
        <v>50.629541336353334</v>
      </c>
      <c r="Y46" s="7">
        <v>48.013455643004185</v>
      </c>
      <c r="Z46" s="6">
        <v>47.462303699509242</v>
      </c>
      <c r="AA46" s="6">
        <v>47.341500251667291</v>
      </c>
      <c r="AB46" s="7">
        <v>42.366045603182158</v>
      </c>
      <c r="AC46" s="6">
        <v>50.301110481942871</v>
      </c>
      <c r="AD46" s="6">
        <v>49.425307034100918</v>
      </c>
      <c r="AE46" s="7">
        <v>44.631048048601727</v>
      </c>
    </row>
    <row r="47" spans="1:31" x14ac:dyDescent="0.2">
      <c r="A47" s="24" t="s">
        <v>79</v>
      </c>
      <c r="B47" s="68">
        <v>72.704797746872757</v>
      </c>
      <c r="C47" s="69">
        <v>74.149403140660922</v>
      </c>
      <c r="D47" s="69">
        <v>69.756060763386174</v>
      </c>
      <c r="E47" s="68">
        <v>66.219249963455965</v>
      </c>
      <c r="F47" s="69">
        <v>69.477340324903125</v>
      </c>
      <c r="G47" s="70">
        <v>74.000825697955548</v>
      </c>
      <c r="H47" s="69">
        <v>69.118620395919166</v>
      </c>
      <c r="I47" s="69">
        <v>70.013384377690485</v>
      </c>
      <c r="J47" s="69">
        <v>67.152695048755234</v>
      </c>
      <c r="K47" s="68">
        <v>66.338397342855444</v>
      </c>
      <c r="L47" s="69">
        <v>66.898700860278282</v>
      </c>
      <c r="M47" s="70">
        <v>70.004199471085585</v>
      </c>
      <c r="N47" s="69">
        <v>68.35334612008154</v>
      </c>
      <c r="O47" s="69">
        <v>68.994489653513625</v>
      </c>
      <c r="P47" s="69">
        <v>66.65113572959865</v>
      </c>
      <c r="Q47" s="68">
        <v>68.182883570345012</v>
      </c>
      <c r="R47" s="69">
        <v>68.356201791395804</v>
      </c>
      <c r="S47" s="70">
        <v>68.479460385758657</v>
      </c>
      <c r="T47" s="69">
        <v>64.651796845734921</v>
      </c>
      <c r="U47" s="69">
        <v>64.837569002593725</v>
      </c>
      <c r="V47" s="69">
        <v>63.454001115974819</v>
      </c>
      <c r="W47" s="68">
        <v>68.025291336923615</v>
      </c>
      <c r="X47" s="69">
        <v>66.213248165070638</v>
      </c>
      <c r="Y47" s="70">
        <v>65.412278365228175</v>
      </c>
      <c r="Z47" s="69">
        <v>60.040123826837309</v>
      </c>
      <c r="AA47" s="69">
        <v>59.308687576112305</v>
      </c>
      <c r="AB47" s="69">
        <v>58.774013169335902</v>
      </c>
      <c r="AC47" s="68">
        <v>62.467094396512081</v>
      </c>
      <c r="AD47" s="69">
        <v>60.890270646458525</v>
      </c>
      <c r="AE47" s="70">
        <v>60.315495237410659</v>
      </c>
    </row>
    <row r="48" spans="1:31" x14ac:dyDescent="0.2">
      <c r="A48" s="77" t="s">
        <v>80</v>
      </c>
      <c r="B48" s="71">
        <v>75.156443276606922</v>
      </c>
      <c r="C48" s="72">
        <v>77.270757172062901</v>
      </c>
      <c r="D48" s="72">
        <v>74.866306945061936</v>
      </c>
      <c r="E48" s="71">
        <v>70.683673151821111</v>
      </c>
      <c r="F48" s="72">
        <v>74.309760825297587</v>
      </c>
      <c r="G48" s="73">
        <v>78.111209149733369</v>
      </c>
      <c r="H48" s="72">
        <v>71.710410378429913</v>
      </c>
      <c r="I48" s="72">
        <v>72.559231915624849</v>
      </c>
      <c r="J48" s="72">
        <v>72.042076471928269</v>
      </c>
      <c r="K48" s="71">
        <v>68.873022067686108</v>
      </c>
      <c r="L48" s="72">
        <v>69.853639131570276</v>
      </c>
      <c r="M48" s="73">
        <v>73.799223880987697</v>
      </c>
      <c r="N48" s="72">
        <v>71.212929882630533</v>
      </c>
      <c r="O48" s="72">
        <v>71.144256279425377</v>
      </c>
      <c r="P48" s="72">
        <v>71.263354522289603</v>
      </c>
      <c r="Q48" s="71">
        <v>71.165633385053312</v>
      </c>
      <c r="R48" s="72">
        <v>71.11080413875851</v>
      </c>
      <c r="S48" s="73">
        <v>71.854437710193707</v>
      </c>
      <c r="T48" s="72">
        <v>67.256857096548302</v>
      </c>
      <c r="U48" s="72">
        <v>66.54429950973315</v>
      </c>
      <c r="V48" s="72">
        <v>67.211927219662925</v>
      </c>
      <c r="W48" s="71">
        <v>70.799539854894903</v>
      </c>
      <c r="X48" s="72">
        <v>67.820829375260175</v>
      </c>
      <c r="Y48" s="73">
        <v>68.16271183982299</v>
      </c>
      <c r="Z48" s="72">
        <v>63.27021486736048</v>
      </c>
      <c r="AA48" s="72">
        <v>61.751981987644342</v>
      </c>
      <c r="AB48" s="72">
        <v>62.640976088186875</v>
      </c>
      <c r="AC48" s="71">
        <v>65.416437360380414</v>
      </c>
      <c r="AD48" s="72">
        <v>62.971843568362949</v>
      </c>
      <c r="AE48" s="73">
        <v>63.220608426054405</v>
      </c>
    </row>
    <row r="49" spans="1:31" x14ac:dyDescent="0.2">
      <c r="A49" s="25" t="s">
        <v>81</v>
      </c>
      <c r="B49" s="74">
        <v>77.568806697390613</v>
      </c>
      <c r="C49" s="75">
        <v>81.812037340094591</v>
      </c>
      <c r="D49" s="75">
        <v>74.305593377365824</v>
      </c>
      <c r="E49" s="74">
        <v>71.241204545409246</v>
      </c>
      <c r="F49" s="75">
        <v>77.827192170475314</v>
      </c>
      <c r="G49" s="76">
        <v>78.475656068605048</v>
      </c>
      <c r="H49" s="75">
        <v>70.923556957898455</v>
      </c>
      <c r="I49" s="75">
        <v>73.108538488741857</v>
      </c>
      <c r="J49" s="75">
        <v>70.339536687644639</v>
      </c>
      <c r="K49" s="74">
        <v>68.47649041916182</v>
      </c>
      <c r="L49" s="75">
        <v>69.270294769864762</v>
      </c>
      <c r="M49" s="76">
        <v>72.104643192360754</v>
      </c>
      <c r="N49" s="75">
        <v>70.749876286685705</v>
      </c>
      <c r="O49" s="75">
        <v>71.18802563642052</v>
      </c>
      <c r="P49" s="75">
        <v>70.05536406259543</v>
      </c>
      <c r="Q49" s="74">
        <v>69.547207447297623</v>
      </c>
      <c r="R49" s="75">
        <v>70.675222030982226</v>
      </c>
      <c r="S49" s="76">
        <v>71.044391920458096</v>
      </c>
      <c r="T49" s="75">
        <v>68.033023932176377</v>
      </c>
      <c r="U49" s="75">
        <v>67.423504758770051</v>
      </c>
      <c r="V49" s="75">
        <v>67.464386999248688</v>
      </c>
      <c r="W49" s="74">
        <v>71.625696543253213</v>
      </c>
      <c r="X49" s="75">
        <v>68.762722761240511</v>
      </c>
      <c r="Y49" s="76">
        <v>68.783210258005781</v>
      </c>
      <c r="Z49" s="75">
        <v>64.499077733545604</v>
      </c>
      <c r="AA49" s="75">
        <v>62.821010552839532</v>
      </c>
      <c r="AB49" s="75">
        <v>63.415802609764803</v>
      </c>
      <c r="AC49" s="74">
        <v>66.75291048369435</v>
      </c>
      <c r="AD49" s="75">
        <v>64.172290231642563</v>
      </c>
      <c r="AE49" s="76">
        <v>64.083354993310152</v>
      </c>
    </row>
    <row r="50" spans="1:31" x14ac:dyDescent="0.2">
      <c r="A50" s="24" t="s">
        <v>76</v>
      </c>
      <c r="B50" s="71">
        <v>74.04580892997916</v>
      </c>
      <c r="C50" s="72">
        <v>75.845199723030476</v>
      </c>
      <c r="D50" s="72">
        <v>72.434704965950843</v>
      </c>
      <c r="E50" s="71">
        <v>74.755595066377253</v>
      </c>
      <c r="F50" s="72">
        <v>74.773688202929208</v>
      </c>
      <c r="G50" s="73">
        <v>77.723316557742635</v>
      </c>
      <c r="H50" s="72">
        <v>71.165964810820753</v>
      </c>
      <c r="I50" s="72">
        <v>71.958900567035982</v>
      </c>
      <c r="J50" s="72">
        <v>74.477535339859145</v>
      </c>
      <c r="K50" s="71">
        <v>72.684201741946026</v>
      </c>
      <c r="L50" s="72">
        <v>71.071082245514759</v>
      </c>
      <c r="M50" s="73">
        <v>76.19010586588513</v>
      </c>
      <c r="N50" s="72">
        <v>72.863266481001546</v>
      </c>
      <c r="O50" s="72">
        <v>71.180588642549026</v>
      </c>
      <c r="P50" s="72">
        <v>76.001866348613476</v>
      </c>
      <c r="Q50" s="71">
        <v>73.303755239150007</v>
      </c>
      <c r="R50" s="72">
        <v>72.013832155752198</v>
      </c>
      <c r="S50" s="73">
        <v>73.939351404219593</v>
      </c>
      <c r="T50" s="72">
        <v>69.974147299596297</v>
      </c>
      <c r="U50" s="72">
        <v>69.722177897488379</v>
      </c>
      <c r="V50" s="72">
        <v>70.146290183945695</v>
      </c>
      <c r="W50" s="71">
        <v>72.176593877349916</v>
      </c>
      <c r="X50" s="72">
        <v>70.532824062117925</v>
      </c>
      <c r="Y50" s="73">
        <v>71.63296445949851</v>
      </c>
      <c r="Z50" s="72">
        <v>62.479143046398264</v>
      </c>
      <c r="AA50" s="72">
        <v>62.324465051956338</v>
      </c>
      <c r="AB50" s="72">
        <v>62.47914539857625</v>
      </c>
      <c r="AC50" s="71">
        <v>65.713196473226162</v>
      </c>
      <c r="AD50" s="72">
        <v>65.277585973938272</v>
      </c>
      <c r="AE50" s="73">
        <v>64.718528113769565</v>
      </c>
    </row>
    <row r="51" spans="1:31" s="20" customFormat="1" x14ac:dyDescent="0.2">
      <c r="A51" s="77" t="s">
        <v>77</v>
      </c>
      <c r="B51" s="71">
        <v>79.735900153051347</v>
      </c>
      <c r="C51" s="72">
        <v>79.388495556067667</v>
      </c>
      <c r="D51" s="72">
        <v>76.281233995476384</v>
      </c>
      <c r="E51" s="71">
        <v>77.099856708003813</v>
      </c>
      <c r="F51" s="72">
        <v>78.428278504752399</v>
      </c>
      <c r="G51" s="73">
        <v>78.70529821762446</v>
      </c>
      <c r="H51" s="72">
        <v>75.803990504384501</v>
      </c>
      <c r="I51" s="72">
        <v>76.314996017443775</v>
      </c>
      <c r="J51" s="72">
        <v>77.838691548947637</v>
      </c>
      <c r="K51" s="71">
        <v>73.886561997460049</v>
      </c>
      <c r="L51" s="72">
        <v>72.84459793166846</v>
      </c>
      <c r="M51" s="73">
        <v>77.838696294019144</v>
      </c>
      <c r="N51" s="72">
        <v>76.829118429486641</v>
      </c>
      <c r="O51" s="72">
        <v>76.579988567155453</v>
      </c>
      <c r="P51" s="72">
        <v>78.044903277949942</v>
      </c>
      <c r="Q51" s="71">
        <v>76.815341872838374</v>
      </c>
      <c r="R51" s="72">
        <v>73.367850257806936</v>
      </c>
      <c r="S51" s="73">
        <v>75.215468849567543</v>
      </c>
      <c r="T51" s="72">
        <v>69.974147299596297</v>
      </c>
      <c r="U51" s="72">
        <v>69.722177897488379</v>
      </c>
      <c r="V51" s="72">
        <v>71.087798980144314</v>
      </c>
      <c r="W51" s="71">
        <v>72.851281161433064</v>
      </c>
      <c r="X51" s="72">
        <v>70.961948420299109</v>
      </c>
      <c r="Y51" s="73">
        <v>72.624072738004116</v>
      </c>
      <c r="Z51" s="72">
        <v>62.590412507719364</v>
      </c>
      <c r="AA51" s="72">
        <v>62.684684292182041</v>
      </c>
      <c r="AB51" s="72">
        <v>62.839362375657402</v>
      </c>
      <c r="AC51" s="71">
        <v>64.553418962014717</v>
      </c>
      <c r="AD51" s="72">
        <v>63.517649473760173</v>
      </c>
      <c r="AE51" s="73">
        <v>64.790242057645997</v>
      </c>
    </row>
    <row r="52" spans="1:31" s="20" customFormat="1" ht="12.2" customHeight="1" x14ac:dyDescent="0.2">
      <c r="A52" s="25" t="s">
        <v>78</v>
      </c>
      <c r="B52" s="74">
        <v>81.009987882254237</v>
      </c>
      <c r="C52" s="75">
        <v>81.937478088663113</v>
      </c>
      <c r="D52" s="75">
        <v>73.391880657478453</v>
      </c>
      <c r="E52" s="74">
        <v>77.789392957558519</v>
      </c>
      <c r="F52" s="75">
        <v>81.859100948232594</v>
      </c>
      <c r="G52" s="76">
        <v>79.743063797754985</v>
      </c>
      <c r="H52" s="75">
        <v>74.11167554136928</v>
      </c>
      <c r="I52" s="75">
        <v>74.647496754963868</v>
      </c>
      <c r="J52" s="75">
        <v>75.523872900626799</v>
      </c>
      <c r="K52" s="74">
        <v>73.486369514422066</v>
      </c>
      <c r="L52" s="75">
        <v>72.84459793166846</v>
      </c>
      <c r="M52" s="76">
        <v>74.50347915337187</v>
      </c>
      <c r="N52" s="75">
        <v>75.818066695733222</v>
      </c>
      <c r="O52" s="75">
        <v>74.520055301553413</v>
      </c>
      <c r="P52" s="75">
        <v>77.078888820964863</v>
      </c>
      <c r="Q52" s="74">
        <v>72.116587556248021</v>
      </c>
      <c r="R52" s="75">
        <v>73.367850257806936</v>
      </c>
      <c r="S52" s="76">
        <v>73.8444157098711</v>
      </c>
      <c r="T52" s="75">
        <v>69.974147299596297</v>
      </c>
      <c r="U52" s="75">
        <v>70.448383807990126</v>
      </c>
      <c r="V52" s="75">
        <v>71.087798980144314</v>
      </c>
      <c r="W52" s="74">
        <v>73.507154842072566</v>
      </c>
      <c r="X52" s="75">
        <v>72.578922391946733</v>
      </c>
      <c r="Y52" s="76">
        <v>72.624072738004116</v>
      </c>
      <c r="Z52" s="75">
        <v>64.641339121486197</v>
      </c>
      <c r="AA52" s="75">
        <v>64.12634619189555</v>
      </c>
      <c r="AB52" s="75">
        <v>64.641339863181187</v>
      </c>
      <c r="AC52" s="74">
        <v>67.634197861615093</v>
      </c>
      <c r="AD52" s="75">
        <v>66.337713063567236</v>
      </c>
      <c r="AE52" s="76">
        <v>65.892618744983565</v>
      </c>
    </row>
    <row r="53" spans="1:31" ht="12.75" x14ac:dyDescent="0.2">
      <c r="A53" s="99"/>
      <c r="B53" s="99"/>
      <c r="C53" s="99"/>
      <c r="D53" s="99"/>
      <c r="E53" s="99"/>
      <c r="F53" s="99"/>
      <c r="G53" s="99"/>
      <c r="H53" s="99"/>
      <c r="I53" s="99"/>
      <c r="J53" s="99"/>
      <c r="K53" s="99"/>
      <c r="L53" s="99"/>
      <c r="M53" s="99"/>
      <c r="N53" s="98"/>
      <c r="O53" s="99"/>
      <c r="P53" s="99"/>
      <c r="Q53" s="99"/>
      <c r="R53" s="99"/>
      <c r="S53" s="99"/>
      <c r="T53" s="100"/>
      <c r="U53" s="100"/>
      <c r="V53" s="100"/>
      <c r="W53" s="100"/>
      <c r="X53" s="100"/>
      <c r="Y53" s="100"/>
      <c r="Z53" s="100"/>
      <c r="AA53" s="100"/>
      <c r="AB53" s="100"/>
      <c r="AC53" s="100"/>
      <c r="AD53" s="100"/>
      <c r="AE53" s="100"/>
    </row>
    <row r="54" spans="1:31" s="10" customFormat="1" ht="27.75" customHeight="1" x14ac:dyDescent="0.2">
      <c r="A54" s="92" t="s">
        <v>55</v>
      </c>
      <c r="B54" s="92"/>
      <c r="C54" s="92"/>
      <c r="D54" s="92"/>
      <c r="E54" s="92"/>
      <c r="F54" s="92"/>
      <c r="G54" s="92"/>
      <c r="H54" s="92"/>
      <c r="I54" s="92"/>
      <c r="J54" s="92"/>
      <c r="K54" s="92"/>
      <c r="L54" s="92"/>
      <c r="M54" s="92"/>
      <c r="N54" s="92"/>
      <c r="O54" s="92"/>
      <c r="P54" s="92"/>
      <c r="Q54" s="92"/>
      <c r="R54" s="92"/>
      <c r="S54" s="92"/>
    </row>
    <row r="55" spans="1:31" s="10" customFormat="1" ht="13.5" customHeight="1" x14ac:dyDescent="0.2">
      <c r="A55" s="92" t="s">
        <v>56</v>
      </c>
      <c r="B55" s="92"/>
      <c r="C55" s="92"/>
      <c r="D55" s="92"/>
      <c r="E55" s="92"/>
      <c r="F55" s="92"/>
      <c r="G55" s="92"/>
      <c r="H55" s="92"/>
      <c r="I55" s="92"/>
      <c r="J55" s="92"/>
      <c r="K55" s="92"/>
      <c r="L55" s="92"/>
      <c r="M55" s="92"/>
      <c r="N55" s="92"/>
      <c r="O55" s="92"/>
      <c r="P55" s="92"/>
      <c r="Q55" s="92"/>
      <c r="R55" s="92"/>
      <c r="S55" s="92"/>
    </row>
    <row r="56" spans="1:31" s="41" customFormat="1" ht="59.25" customHeight="1" x14ac:dyDescent="0.2">
      <c r="A56" s="93" t="s">
        <v>82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row>
    <row r="57" spans="1:31" s="10" customFormat="1" x14ac:dyDescent="0.2">
      <c r="A57" s="26" t="s">
        <v>57</v>
      </c>
      <c r="B57" s="26"/>
      <c r="C57" s="26"/>
      <c r="D57" s="26"/>
      <c r="E57" s="26"/>
      <c r="F57" s="26"/>
      <c r="G57" s="26"/>
      <c r="H57" s="26"/>
      <c r="I57" s="26"/>
      <c r="J57" s="26"/>
      <c r="K57" s="26"/>
      <c r="L57" s="26"/>
      <c r="M57" s="26"/>
      <c r="N57" s="26"/>
      <c r="O57" s="26"/>
      <c r="P57" s="26"/>
      <c r="Q57" s="26"/>
      <c r="R57" s="26"/>
      <c r="S57" s="26"/>
    </row>
    <row r="58" spans="1:31" s="10" customFormat="1" ht="12.75" x14ac:dyDescent="0.2">
      <c r="A58" s="10" t="s">
        <v>58</v>
      </c>
      <c r="F58" s="81" t="s">
        <v>86</v>
      </c>
      <c r="G58" s="42"/>
      <c r="H58" s="42"/>
      <c r="W58" s="94"/>
      <c r="X58" s="94"/>
      <c r="Y58" s="94"/>
      <c r="Z58" s="94"/>
      <c r="AA58" s="94"/>
    </row>
    <row r="59" spans="1:31" s="10" customFormat="1" x14ac:dyDescent="0.2">
      <c r="B59" s="43"/>
      <c r="C59" s="43"/>
      <c r="U59" s="11"/>
    </row>
    <row r="60" spans="1:31" s="10" customFormat="1" x14ac:dyDescent="0.2">
      <c r="A60" s="10" t="s">
        <v>59</v>
      </c>
      <c r="D60" s="42"/>
      <c r="E60" s="42"/>
      <c r="F60" s="82" t="s">
        <v>87</v>
      </c>
      <c r="H60" s="42"/>
    </row>
    <row r="61" spans="1:31" s="10" customFormat="1" x14ac:dyDescent="0.2">
      <c r="A61" s="44" t="s">
        <v>72</v>
      </c>
      <c r="B61" s="43">
        <v>42979</v>
      </c>
      <c r="C61" s="43"/>
    </row>
    <row r="94" spans="3:3" x14ac:dyDescent="0.2">
      <c r="C94" s="29">
        <v>42979</v>
      </c>
    </row>
  </sheetData>
  <sortState ref="A8:AE39">
    <sortCondition ref="A8"/>
  </sortState>
  <mergeCells count="22">
    <mergeCell ref="A53:AE53"/>
    <mergeCell ref="A54:S54"/>
    <mergeCell ref="A55:S55"/>
    <mergeCell ref="W58:AA58"/>
    <mergeCell ref="A56:AE56"/>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F58" r:id="rId1" display="Methodology"/>
  </hyperlinks>
  <pageMargins left="0.25" right="0.25" top="0.75" bottom="0.75" header="0.3" footer="0.3"/>
  <pageSetup paperSize="9" scale="58" orientation="landscape" r:id="rId2"/>
  <headerFooter>
    <oddFooter xml:space="preserve">&amp;LPrestations et salaires - Indicateurs de l'OCDE&amp;RImprimé à partir de l'adresse  www.oecd.org/els/social/prestationsetsalaires le &amp;D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94"/>
  <sheetViews>
    <sheetView showGridLines="0" zoomScale="85" zoomScaleNormal="85" workbookViewId="0">
      <selection sqref="A1:AE1"/>
    </sheetView>
  </sheetViews>
  <sheetFormatPr defaultRowHeight="12" x14ac:dyDescent="0.2"/>
  <cols>
    <col min="1" max="1" width="22.85546875" style="1" customWidth="1"/>
    <col min="2" max="2" width="9.85546875" style="1" bestFit="1" customWidth="1"/>
    <col min="3" max="13" width="7" style="1" customWidth="1"/>
    <col min="14" max="14" width="7.7109375" style="1" bestFit="1" customWidth="1"/>
    <col min="15" max="31" width="7" style="1" customWidth="1"/>
    <col min="32" max="16384" width="9.140625" style="1"/>
  </cols>
  <sheetData>
    <row r="1" spans="1:31" ht="12.75" x14ac:dyDescent="0.2">
      <c r="A1" s="85" t="s">
        <v>96</v>
      </c>
      <c r="B1" s="85"/>
      <c r="C1" s="85"/>
      <c r="D1" s="85"/>
      <c r="E1" s="85"/>
      <c r="F1" s="85"/>
      <c r="G1" s="85"/>
      <c r="H1" s="85"/>
      <c r="I1" s="85"/>
      <c r="J1" s="85"/>
      <c r="K1" s="85"/>
      <c r="L1" s="85"/>
      <c r="M1" s="85"/>
      <c r="N1" s="86"/>
      <c r="O1" s="86"/>
      <c r="P1" s="86"/>
      <c r="Q1" s="86"/>
      <c r="R1" s="86"/>
      <c r="S1" s="86"/>
      <c r="T1" s="87"/>
      <c r="U1" s="87"/>
      <c r="V1" s="87"/>
      <c r="W1" s="87"/>
      <c r="X1" s="87"/>
      <c r="Y1" s="87"/>
      <c r="Z1" s="87"/>
      <c r="AA1" s="87"/>
      <c r="AB1" s="87"/>
      <c r="AC1" s="87"/>
      <c r="AD1" s="87"/>
      <c r="AE1" s="87"/>
    </row>
    <row r="2" spans="1:31" ht="12.75" x14ac:dyDescent="0.2">
      <c r="A2" s="86" t="s">
        <v>70</v>
      </c>
      <c r="B2" s="86"/>
      <c r="C2" s="86"/>
      <c r="D2" s="86"/>
      <c r="E2" s="86"/>
      <c r="F2" s="86"/>
      <c r="G2" s="86"/>
      <c r="H2" s="86"/>
      <c r="I2" s="86"/>
      <c r="J2" s="86"/>
      <c r="K2" s="86"/>
      <c r="L2" s="86"/>
      <c r="M2" s="86"/>
      <c r="N2" s="86"/>
      <c r="O2" s="86"/>
      <c r="P2" s="86"/>
      <c r="Q2" s="86"/>
      <c r="R2" s="86"/>
      <c r="S2" s="86"/>
      <c r="T2" s="87"/>
      <c r="U2" s="87"/>
      <c r="V2" s="87"/>
      <c r="W2" s="87"/>
      <c r="X2" s="87"/>
      <c r="Y2" s="87"/>
      <c r="Z2" s="87"/>
      <c r="AA2" s="87"/>
      <c r="AB2" s="87"/>
      <c r="AC2" s="87"/>
      <c r="AD2" s="87"/>
      <c r="AE2" s="87"/>
    </row>
    <row r="3" spans="1:3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15.75" customHeight="1" x14ac:dyDescent="0.2">
      <c r="A4" s="22"/>
      <c r="B4" s="88" t="s">
        <v>5</v>
      </c>
      <c r="C4" s="89"/>
      <c r="D4" s="89"/>
      <c r="E4" s="89"/>
      <c r="F4" s="89"/>
      <c r="G4" s="89"/>
      <c r="H4" s="90" t="s">
        <v>6</v>
      </c>
      <c r="I4" s="89"/>
      <c r="J4" s="89"/>
      <c r="K4" s="89"/>
      <c r="L4" s="89"/>
      <c r="M4" s="91"/>
      <c r="N4" s="88" t="s">
        <v>7</v>
      </c>
      <c r="O4" s="89"/>
      <c r="P4" s="89"/>
      <c r="Q4" s="89"/>
      <c r="R4" s="89"/>
      <c r="S4" s="89"/>
      <c r="T4" s="90" t="s">
        <v>8</v>
      </c>
      <c r="U4" s="89"/>
      <c r="V4" s="89"/>
      <c r="W4" s="89"/>
      <c r="X4" s="89"/>
      <c r="Y4" s="89"/>
      <c r="Z4" s="90" t="s">
        <v>9</v>
      </c>
      <c r="AA4" s="89"/>
      <c r="AB4" s="89"/>
      <c r="AC4" s="89"/>
      <c r="AD4" s="89"/>
      <c r="AE4" s="91"/>
    </row>
    <row r="5" spans="1:31" ht="15.75" customHeight="1" x14ac:dyDescent="0.2">
      <c r="A5" s="23"/>
      <c r="B5" s="95" t="s">
        <v>10</v>
      </c>
      <c r="C5" s="95"/>
      <c r="D5" s="96"/>
      <c r="E5" s="97" t="s">
        <v>11</v>
      </c>
      <c r="F5" s="95"/>
      <c r="G5" s="96"/>
      <c r="H5" s="95" t="s">
        <v>10</v>
      </c>
      <c r="I5" s="95"/>
      <c r="J5" s="96"/>
      <c r="K5" s="97" t="s">
        <v>11</v>
      </c>
      <c r="L5" s="95"/>
      <c r="M5" s="96"/>
      <c r="N5" s="95" t="s">
        <v>10</v>
      </c>
      <c r="O5" s="95"/>
      <c r="P5" s="96"/>
      <c r="Q5" s="97" t="s">
        <v>11</v>
      </c>
      <c r="R5" s="95"/>
      <c r="S5" s="96"/>
      <c r="T5" s="95" t="s">
        <v>10</v>
      </c>
      <c r="U5" s="95"/>
      <c r="V5" s="96"/>
      <c r="W5" s="97" t="s">
        <v>11</v>
      </c>
      <c r="X5" s="95"/>
      <c r="Y5" s="96"/>
      <c r="Z5" s="95" t="s">
        <v>10</v>
      </c>
      <c r="AA5" s="95"/>
      <c r="AB5" s="96"/>
      <c r="AC5" s="97" t="s">
        <v>11</v>
      </c>
      <c r="AD5" s="95"/>
      <c r="AE5" s="96"/>
    </row>
    <row r="6" spans="1:31" ht="50.45" customHeight="1" x14ac:dyDescent="0.2">
      <c r="A6" s="40" t="s">
        <v>51</v>
      </c>
      <c r="B6" s="30" t="s">
        <v>12</v>
      </c>
      <c r="C6" s="30" t="s">
        <v>13</v>
      </c>
      <c r="D6" s="31" t="s">
        <v>14</v>
      </c>
      <c r="E6" s="30" t="s">
        <v>15</v>
      </c>
      <c r="F6" s="30" t="s">
        <v>13</v>
      </c>
      <c r="G6" s="31" t="s">
        <v>14</v>
      </c>
      <c r="H6" s="30" t="s">
        <v>12</v>
      </c>
      <c r="I6" s="30" t="s">
        <v>13</v>
      </c>
      <c r="J6" s="31" t="s">
        <v>14</v>
      </c>
      <c r="K6" s="30" t="s">
        <v>15</v>
      </c>
      <c r="L6" s="30" t="s">
        <v>13</v>
      </c>
      <c r="M6" s="31" t="s">
        <v>14</v>
      </c>
      <c r="N6" s="30" t="s">
        <v>12</v>
      </c>
      <c r="O6" s="30" t="s">
        <v>13</v>
      </c>
      <c r="P6" s="31" t="s">
        <v>14</v>
      </c>
      <c r="Q6" s="30" t="s">
        <v>15</v>
      </c>
      <c r="R6" s="30" t="s">
        <v>13</v>
      </c>
      <c r="S6" s="31" t="s">
        <v>14</v>
      </c>
      <c r="T6" s="30" t="s">
        <v>12</v>
      </c>
      <c r="U6" s="30" t="s">
        <v>13</v>
      </c>
      <c r="V6" s="31" t="s">
        <v>14</v>
      </c>
      <c r="W6" s="30" t="s">
        <v>15</v>
      </c>
      <c r="X6" s="30" t="s">
        <v>13</v>
      </c>
      <c r="Y6" s="31" t="s">
        <v>14</v>
      </c>
      <c r="Z6" s="30" t="s">
        <v>12</v>
      </c>
      <c r="AA6" s="30" t="s">
        <v>13</v>
      </c>
      <c r="AB6" s="31" t="s">
        <v>14</v>
      </c>
      <c r="AC6" s="30" t="s">
        <v>15</v>
      </c>
      <c r="AD6" s="30" t="s">
        <v>13</v>
      </c>
      <c r="AE6" s="31" t="s">
        <v>14</v>
      </c>
    </row>
    <row r="7" spans="1:31" ht="6" customHeight="1" x14ac:dyDescent="0.2">
      <c r="A7" s="21"/>
      <c r="B7" s="4"/>
      <c r="C7" s="4"/>
      <c r="D7" s="3"/>
      <c r="E7" s="4"/>
      <c r="F7" s="4"/>
      <c r="G7" s="3"/>
      <c r="H7" s="4"/>
      <c r="I7" s="4"/>
      <c r="J7" s="3"/>
      <c r="K7" s="4"/>
      <c r="L7" s="4"/>
      <c r="M7" s="3"/>
      <c r="N7" s="4"/>
      <c r="O7" s="4"/>
      <c r="P7" s="3"/>
      <c r="Q7" s="4"/>
      <c r="R7" s="4"/>
      <c r="S7" s="3"/>
      <c r="T7" s="5"/>
      <c r="U7" s="4"/>
      <c r="V7" s="3"/>
      <c r="W7" s="4"/>
      <c r="X7" s="4"/>
      <c r="Y7" s="3"/>
      <c r="Z7" s="5"/>
      <c r="AA7" s="4"/>
      <c r="AB7" s="3"/>
      <c r="AC7" s="4"/>
      <c r="AD7" s="4"/>
      <c r="AE7" s="3"/>
    </row>
    <row r="8" spans="1:31" x14ac:dyDescent="0.2">
      <c r="A8" s="32" t="s">
        <v>23</v>
      </c>
      <c r="B8" s="6">
        <v>69.163821138211389</v>
      </c>
      <c r="C8" s="6">
        <v>75.809312638580934</v>
      </c>
      <c r="D8" s="7">
        <v>86.525454545454551</v>
      </c>
      <c r="E8" s="6">
        <v>47.663828529194383</v>
      </c>
      <c r="F8" s="6">
        <v>61.742882483370295</v>
      </c>
      <c r="G8" s="7">
        <v>89.178795269770873</v>
      </c>
      <c r="H8" s="6">
        <v>72.69886390243903</v>
      </c>
      <c r="I8" s="6">
        <v>67.146881951219513</v>
      </c>
      <c r="J8" s="7">
        <v>85.824273170731715</v>
      </c>
      <c r="K8" s="6">
        <v>62.337258536585374</v>
      </c>
      <c r="L8" s="6">
        <v>55.929819512195131</v>
      </c>
      <c r="M8" s="7">
        <v>89.266941463414625</v>
      </c>
      <c r="N8" s="6">
        <v>74.495369493993451</v>
      </c>
      <c r="O8" s="6">
        <v>69.195606115762658</v>
      </c>
      <c r="P8" s="7">
        <v>85.422107753913366</v>
      </c>
      <c r="Q8" s="6">
        <v>83.454382963232604</v>
      </c>
      <c r="R8" s="6">
        <v>84.363898798689476</v>
      </c>
      <c r="S8" s="7">
        <v>88.915693483800524</v>
      </c>
      <c r="T8" s="6">
        <v>76.914448780487803</v>
      </c>
      <c r="U8" s="6">
        <v>72.634529268292681</v>
      </c>
      <c r="V8" s="7">
        <v>85.114985365853656</v>
      </c>
      <c r="W8" s="6">
        <v>79.052678048780493</v>
      </c>
      <c r="X8" s="6">
        <v>76.472504878048781</v>
      </c>
      <c r="Y8" s="7">
        <v>88.577085365853662</v>
      </c>
      <c r="Z8" s="6">
        <v>76.918840650406509</v>
      </c>
      <c r="AA8" s="6">
        <v>72.417813008130082</v>
      </c>
      <c r="AB8" s="7">
        <v>82.538515447154481</v>
      </c>
      <c r="AC8" s="6">
        <v>77.355466666666658</v>
      </c>
      <c r="AD8" s="6">
        <v>76.243372357723587</v>
      </c>
      <c r="AE8" s="7">
        <v>85.265993495934964</v>
      </c>
    </row>
    <row r="9" spans="1:31" x14ac:dyDescent="0.2">
      <c r="A9" s="32" t="s">
        <v>16</v>
      </c>
      <c r="B9" s="6">
        <v>61.623596419747273</v>
      </c>
      <c r="C9" s="6">
        <v>59.396179105875234</v>
      </c>
      <c r="D9" s="7">
        <v>18.565255476887344</v>
      </c>
      <c r="E9" s="6">
        <v>37.384535261759936</v>
      </c>
      <c r="F9" s="6">
        <v>59.141300782694884</v>
      </c>
      <c r="G9" s="7">
        <v>42.817418232691928</v>
      </c>
      <c r="H9" s="6">
        <v>48.810763168496763</v>
      </c>
      <c r="I9" s="6">
        <v>62.219107927070723</v>
      </c>
      <c r="J9" s="7">
        <v>18.093165978787042</v>
      </c>
      <c r="K9" s="6">
        <v>46.567442827074743</v>
      </c>
      <c r="L9" s="6">
        <v>60.890163813597511</v>
      </c>
      <c r="M9" s="7">
        <v>40.04999045276314</v>
      </c>
      <c r="N9" s="6">
        <v>45.433403293893335</v>
      </c>
      <c r="O9" s="6">
        <v>62.862809473041203</v>
      </c>
      <c r="P9" s="7">
        <v>22.509821996714919</v>
      </c>
      <c r="Q9" s="6">
        <v>52.809817466478904</v>
      </c>
      <c r="R9" s="6">
        <v>65.098003342904661</v>
      </c>
      <c r="S9" s="7">
        <v>38.89552020253393</v>
      </c>
      <c r="T9" s="6">
        <v>41.388076988821211</v>
      </c>
      <c r="U9" s="6">
        <v>53.065779397567894</v>
      </c>
      <c r="V9" s="7">
        <v>26.029273860607173</v>
      </c>
      <c r="W9" s="6">
        <v>52.667083226122401</v>
      </c>
      <c r="X9" s="6">
        <v>60.900167952780585</v>
      </c>
      <c r="Y9" s="7">
        <v>39.765070335732169</v>
      </c>
      <c r="Z9" s="6">
        <v>39.803083894993982</v>
      </c>
      <c r="AA9" s="6">
        <v>47.588218963219951</v>
      </c>
      <c r="AB9" s="7">
        <v>29.563881430227244</v>
      </c>
      <c r="AC9" s="6">
        <v>48.78624822173947</v>
      </c>
      <c r="AD9" s="6">
        <v>54.274971463836664</v>
      </c>
      <c r="AE9" s="7">
        <v>41.054605552297573</v>
      </c>
    </row>
    <row r="10" spans="1:31" x14ac:dyDescent="0.2">
      <c r="A10" s="32" t="s">
        <v>17</v>
      </c>
      <c r="B10" s="6">
        <v>61.373118158882292</v>
      </c>
      <c r="C10" s="6">
        <v>67.132301055539003</v>
      </c>
      <c r="D10" s="7">
        <v>67.760483592664784</v>
      </c>
      <c r="E10" s="6">
        <v>72.891492085490682</v>
      </c>
      <c r="F10" s="6">
        <v>78.650678235465392</v>
      </c>
      <c r="G10" s="7">
        <v>81.851424070695899</v>
      </c>
      <c r="H10" s="6">
        <v>65.096981587846898</v>
      </c>
      <c r="I10" s="6">
        <v>66.944102206237588</v>
      </c>
      <c r="J10" s="7">
        <v>69.945821031724734</v>
      </c>
      <c r="K10" s="6">
        <v>70.556251006495245</v>
      </c>
      <c r="L10" s="6">
        <v>70.798572118739585</v>
      </c>
      <c r="M10" s="7">
        <v>76.882328627408867</v>
      </c>
      <c r="N10" s="6">
        <v>67.807796374605971</v>
      </c>
      <c r="O10" s="6">
        <v>67.767934754588794</v>
      </c>
      <c r="P10" s="7">
        <v>71.792106353198307</v>
      </c>
      <c r="Q10" s="6">
        <v>70.644408158536649</v>
      </c>
      <c r="R10" s="6">
        <v>72.062715252287404</v>
      </c>
      <c r="S10" s="7">
        <v>75.616131324695971</v>
      </c>
      <c r="T10" s="6">
        <v>70.418492672714578</v>
      </c>
      <c r="U10" s="6">
        <v>70.391786998765369</v>
      </c>
      <c r="V10" s="7">
        <v>73.496371249127691</v>
      </c>
      <c r="W10" s="6">
        <v>72.31902141821891</v>
      </c>
      <c r="X10" s="6">
        <v>73.269289816952067</v>
      </c>
      <c r="Y10" s="7">
        <v>75.989406302002237</v>
      </c>
      <c r="Z10" s="6">
        <v>66.403600121674089</v>
      </c>
      <c r="AA10" s="6">
        <v>66.385796339041264</v>
      </c>
      <c r="AB10" s="7">
        <v>68.570109327750629</v>
      </c>
      <c r="AC10" s="6">
        <v>67.67061749601875</v>
      </c>
      <c r="AD10" s="6">
        <v>68.304129761840855</v>
      </c>
      <c r="AE10" s="7">
        <v>70.21301018125861</v>
      </c>
    </row>
    <row r="11" spans="1:31" x14ac:dyDescent="0.2">
      <c r="A11" s="32" t="s">
        <v>18</v>
      </c>
      <c r="B11" s="6">
        <v>84.96311783618286</v>
      </c>
      <c r="C11" s="6">
        <v>86.828375156548532</v>
      </c>
      <c r="D11" s="7">
        <v>72.210256776820259</v>
      </c>
      <c r="E11" s="6">
        <v>82.228610742542628</v>
      </c>
      <c r="F11" s="6">
        <v>86.828375156548546</v>
      </c>
      <c r="G11" s="7">
        <v>72.210234439336588</v>
      </c>
      <c r="H11" s="6">
        <v>85.64297508477074</v>
      </c>
      <c r="I11" s="6">
        <v>73.150243255196813</v>
      </c>
      <c r="J11" s="7">
        <v>76.743235539829968</v>
      </c>
      <c r="K11" s="6">
        <v>74.715406162464987</v>
      </c>
      <c r="L11" s="6">
        <v>71.359054498992577</v>
      </c>
      <c r="M11" s="7">
        <v>76.743235539829996</v>
      </c>
      <c r="N11" s="6">
        <v>85.473938724481684</v>
      </c>
      <c r="O11" s="6">
        <v>74.727134634948513</v>
      </c>
      <c r="P11" s="7">
        <v>75.925139890991744</v>
      </c>
      <c r="Q11" s="6">
        <v>79.150653191362949</v>
      </c>
      <c r="R11" s="6">
        <v>73.459380086153331</v>
      </c>
      <c r="S11" s="7">
        <v>75.925143558339798</v>
      </c>
      <c r="T11" s="6">
        <v>75.555764411027567</v>
      </c>
      <c r="U11" s="6">
        <v>66.820836404737335</v>
      </c>
      <c r="V11" s="7">
        <v>69.158066161292069</v>
      </c>
      <c r="W11" s="6">
        <v>71.418123740724354</v>
      </c>
      <c r="X11" s="6">
        <v>66.00513047324192</v>
      </c>
      <c r="Y11" s="7">
        <v>69.158075989785843</v>
      </c>
      <c r="Z11" s="6">
        <v>70.166914017068819</v>
      </c>
      <c r="AA11" s="6">
        <v>63.562502661883478</v>
      </c>
      <c r="AB11" s="7">
        <v>65.668538383117166</v>
      </c>
      <c r="AC11" s="6">
        <v>67.408486903533344</v>
      </c>
      <c r="AD11" s="6">
        <v>63.018695431388927</v>
      </c>
      <c r="AE11" s="7">
        <v>65.668538383117166</v>
      </c>
    </row>
    <row r="12" spans="1:31" x14ac:dyDescent="0.2">
      <c r="A12" s="32" t="s">
        <v>0</v>
      </c>
      <c r="B12" s="6">
        <v>63.964246845361814</v>
      </c>
      <c r="C12" s="6">
        <v>54.22292470466428</v>
      </c>
      <c r="D12" s="7">
        <v>68.703851479778905</v>
      </c>
      <c r="E12" s="6">
        <v>68.307784771998058</v>
      </c>
      <c r="F12" s="6">
        <v>71.296546230006967</v>
      </c>
      <c r="G12" s="7">
        <v>80.827569929073519</v>
      </c>
      <c r="H12" s="6">
        <v>69.444650057100247</v>
      </c>
      <c r="I12" s="6">
        <v>61.886125806977873</v>
      </c>
      <c r="J12" s="7">
        <v>70.091987778964949</v>
      </c>
      <c r="K12" s="6">
        <v>70.336117649800727</v>
      </c>
      <c r="L12" s="6">
        <v>72.331913207635111</v>
      </c>
      <c r="M12" s="7">
        <v>75.954918688799609</v>
      </c>
      <c r="N12" s="6">
        <v>69.773556406568886</v>
      </c>
      <c r="O12" s="6">
        <v>67.952328272369982</v>
      </c>
      <c r="P12" s="7">
        <v>69.773564415088686</v>
      </c>
      <c r="Q12" s="6">
        <v>65.672823300683419</v>
      </c>
      <c r="R12" s="6">
        <v>67.355880328328311</v>
      </c>
      <c r="S12" s="7">
        <v>73.146169309603664</v>
      </c>
      <c r="T12" s="6">
        <v>70.09298016640642</v>
      </c>
      <c r="U12" s="6">
        <v>70.378798331274609</v>
      </c>
      <c r="V12" s="7">
        <v>69.211999655347611</v>
      </c>
      <c r="W12" s="6">
        <v>81.231269955951234</v>
      </c>
      <c r="X12" s="6">
        <v>81.800925256951075</v>
      </c>
      <c r="Y12" s="7">
        <v>72.738568828829074</v>
      </c>
      <c r="Z12" s="6">
        <v>57.466065366179578</v>
      </c>
      <c r="AA12" s="6">
        <v>57.656612363173075</v>
      </c>
      <c r="AB12" s="7">
        <v>56.878744833845992</v>
      </c>
      <c r="AC12" s="6">
        <v>67.947559450283947</v>
      </c>
      <c r="AD12" s="6">
        <v>67.801834976421873</v>
      </c>
      <c r="AE12" s="7">
        <v>60.563119624041462</v>
      </c>
    </row>
    <row r="13" spans="1:31" x14ac:dyDescent="0.2">
      <c r="A13" s="32" t="s">
        <v>31</v>
      </c>
      <c r="B13" s="6">
        <v>35.021580855040199</v>
      </c>
      <c r="C13" s="6">
        <v>34.824146041215442</v>
      </c>
      <c r="D13" s="7">
        <v>35.298872702996306</v>
      </c>
      <c r="E13" s="6">
        <v>34.824146041215442</v>
      </c>
      <c r="F13" s="6">
        <v>34.824146041215442</v>
      </c>
      <c r="G13" s="7">
        <v>35.199837809140121</v>
      </c>
      <c r="H13" s="6">
        <v>29.915128404141488</v>
      </c>
      <c r="I13" s="6">
        <v>29.67982151867249</v>
      </c>
      <c r="J13" s="7">
        <v>30.098136565080424</v>
      </c>
      <c r="K13" s="6">
        <v>32.586826708235371</v>
      </c>
      <c r="L13" s="6">
        <v>29.021570698491296</v>
      </c>
      <c r="M13" s="7">
        <v>30.032773531839887</v>
      </c>
      <c r="N13" s="6">
        <v>30.707341517281563</v>
      </c>
      <c r="O13" s="6">
        <v>30.434182618715035</v>
      </c>
      <c r="P13" s="7">
        <v>30.843920966563932</v>
      </c>
      <c r="Q13" s="6">
        <v>32.279877581299367</v>
      </c>
      <c r="R13" s="6">
        <v>29.531437784016536</v>
      </c>
      <c r="S13" s="7">
        <v>30.795142531304631</v>
      </c>
      <c r="T13" s="6">
        <v>30.480277836342971</v>
      </c>
      <c r="U13" s="6">
        <v>29.924692101561256</v>
      </c>
      <c r="V13" s="7">
        <v>30.385501437159157</v>
      </c>
      <c r="W13" s="6">
        <v>29.688186949552698</v>
      </c>
      <c r="X13" s="6">
        <v>27.713844434536441</v>
      </c>
      <c r="Y13" s="7">
        <v>28.693414432530972</v>
      </c>
      <c r="Z13" s="6">
        <v>27.561447258878758</v>
      </c>
      <c r="AA13" s="6">
        <v>27.191056754351827</v>
      </c>
      <c r="AB13" s="7">
        <v>27.498262990253231</v>
      </c>
      <c r="AC13" s="6">
        <v>26.8979134532362</v>
      </c>
      <c r="AD13" s="6">
        <v>25.524299483979874</v>
      </c>
      <c r="AE13" s="7">
        <v>26.234731748950267</v>
      </c>
    </row>
    <row r="14" spans="1:31" x14ac:dyDescent="0.2">
      <c r="A14" s="32" t="s">
        <v>20</v>
      </c>
      <c r="B14" s="6">
        <v>119.48257470333729</v>
      </c>
      <c r="C14" s="6">
        <v>119.48258145046344</v>
      </c>
      <c r="D14" s="7">
        <v>119.48257976368193</v>
      </c>
      <c r="E14" s="6">
        <v>119.48257132977422</v>
      </c>
      <c r="F14" s="6">
        <v>119.48257132977422</v>
      </c>
      <c r="G14" s="7">
        <v>119.4825713297742</v>
      </c>
      <c r="H14" s="6">
        <v>93.110292234901195</v>
      </c>
      <c r="I14" s="6">
        <v>93.110292234901195</v>
      </c>
      <c r="J14" s="7">
        <v>93.110292234901209</v>
      </c>
      <c r="K14" s="6">
        <v>93.110292234901195</v>
      </c>
      <c r="L14" s="6">
        <v>93.110286668522122</v>
      </c>
      <c r="M14" s="7">
        <v>93.110286668522122</v>
      </c>
      <c r="N14" s="6">
        <v>88.58503059431483</v>
      </c>
      <c r="O14" s="6">
        <v>88.585034748329036</v>
      </c>
      <c r="P14" s="7">
        <v>88.585026440300609</v>
      </c>
      <c r="Q14" s="6">
        <v>88.585034748329051</v>
      </c>
      <c r="R14" s="6">
        <v>88.585034748329036</v>
      </c>
      <c r="S14" s="7">
        <v>88.585026440300609</v>
      </c>
      <c r="T14" s="6">
        <v>74.221399944336213</v>
      </c>
      <c r="U14" s="6">
        <v>73.373821319231837</v>
      </c>
      <c r="V14" s="7">
        <v>73.373815752852778</v>
      </c>
      <c r="W14" s="6">
        <v>74.221402727525756</v>
      </c>
      <c r="X14" s="6">
        <v>73.373824102421366</v>
      </c>
      <c r="Y14" s="7">
        <v>73.373815752852778</v>
      </c>
      <c r="Z14" s="6">
        <v>70.09783282308193</v>
      </c>
      <c r="AA14" s="6">
        <v>67.692782261805348</v>
      </c>
      <c r="AB14" s="7">
        <v>69.448481306243622</v>
      </c>
      <c r="AC14" s="6">
        <v>70.097834678541602</v>
      </c>
      <c r="AD14" s="6">
        <v>67.692782261805348</v>
      </c>
      <c r="AE14" s="7">
        <v>69.448481306243622</v>
      </c>
    </row>
    <row r="15" spans="1:31" x14ac:dyDescent="0.2">
      <c r="A15" s="32" t="s">
        <v>38</v>
      </c>
      <c r="B15" s="6">
        <v>82.399351450553354</v>
      </c>
      <c r="C15" s="6">
        <v>82.399351450553354</v>
      </c>
      <c r="D15" s="7">
        <v>82.399346081204982</v>
      </c>
      <c r="E15" s="6">
        <v>107.86332058906649</v>
      </c>
      <c r="F15" s="6">
        <v>107.86332058906649</v>
      </c>
      <c r="G15" s="7">
        <v>107.86332919942387</v>
      </c>
      <c r="H15" s="6">
        <v>74.508259758669084</v>
      </c>
      <c r="I15" s="6">
        <v>73.295007846673982</v>
      </c>
      <c r="J15" s="7">
        <v>74.508254985573657</v>
      </c>
      <c r="K15" s="6">
        <v>73.295007846673954</v>
      </c>
      <c r="L15" s="6">
        <v>73.295007846673954</v>
      </c>
      <c r="M15" s="7">
        <v>73.294994367769192</v>
      </c>
      <c r="N15" s="6">
        <v>81.182419635648955</v>
      </c>
      <c r="O15" s="6">
        <v>75.944527573972962</v>
      </c>
      <c r="P15" s="7">
        <v>81.182431265736952</v>
      </c>
      <c r="Q15" s="6">
        <v>77.030852313279993</v>
      </c>
      <c r="R15" s="6">
        <v>77.030852313279993</v>
      </c>
      <c r="S15" s="7">
        <v>78.19682252111626</v>
      </c>
      <c r="T15" s="6">
        <v>68.61284529503429</v>
      </c>
      <c r="U15" s="6">
        <v>66.951870710214493</v>
      </c>
      <c r="V15" s="7">
        <v>68.612842595283325</v>
      </c>
      <c r="W15" s="6">
        <v>79.704205563323868</v>
      </c>
      <c r="X15" s="6">
        <v>78.486562662795905</v>
      </c>
      <c r="Y15" s="7">
        <v>79.947827034612118</v>
      </c>
      <c r="Z15" s="6">
        <v>55.910831165098664</v>
      </c>
      <c r="AA15" s="6">
        <v>54.246060449392566</v>
      </c>
      <c r="AB15" s="7">
        <v>55.910835635296728</v>
      </c>
      <c r="AC15" s="6">
        <v>62.956638135462306</v>
      </c>
      <c r="AD15" s="6">
        <v>61.953135509898026</v>
      </c>
      <c r="AE15" s="7">
        <v>63.395078851654631</v>
      </c>
    </row>
    <row r="16" spans="1:31" x14ac:dyDescent="0.2">
      <c r="A16" s="32" t="s">
        <v>21</v>
      </c>
      <c r="B16" s="6">
        <v>62.121521819395028</v>
      </c>
      <c r="C16" s="6">
        <v>52.599998044878674</v>
      </c>
      <c r="D16" s="7">
        <v>62.554009261567622</v>
      </c>
      <c r="E16" s="6">
        <v>52.59999804487866</v>
      </c>
      <c r="F16" s="6">
        <v>52.59999804487866</v>
      </c>
      <c r="G16" s="7">
        <v>62.554009261567643</v>
      </c>
      <c r="H16" s="6">
        <v>62.553999350992271</v>
      </c>
      <c r="I16" s="6">
        <v>58.623123763226701</v>
      </c>
      <c r="J16" s="7">
        <v>62.553993313183568</v>
      </c>
      <c r="K16" s="6">
        <v>52.599997454871698</v>
      </c>
      <c r="L16" s="6">
        <v>52.599997454871698</v>
      </c>
      <c r="M16" s="7">
        <v>62.553980587540423</v>
      </c>
      <c r="N16" s="6">
        <v>62.553999218037816</v>
      </c>
      <c r="O16" s="6">
        <v>62.284687605918407</v>
      </c>
      <c r="P16" s="7">
        <v>62.554002067062051</v>
      </c>
      <c r="Q16" s="6">
        <v>56.90003657197429</v>
      </c>
      <c r="R16" s="6">
        <v>52.600000512824373</v>
      </c>
      <c r="S16" s="7">
        <v>62.554002067062051</v>
      </c>
      <c r="T16" s="6">
        <v>62.553999987274352</v>
      </c>
      <c r="U16" s="6">
        <v>62.553999987274352</v>
      </c>
      <c r="V16" s="7">
        <v>62.55400682387031</v>
      </c>
      <c r="W16" s="6">
        <v>62.230843137379651</v>
      </c>
      <c r="X16" s="6">
        <v>58.623123763226701</v>
      </c>
      <c r="Y16" s="7">
        <v>62.55400682387031</v>
      </c>
      <c r="Z16" s="6">
        <v>62.553997230052019</v>
      </c>
      <c r="AA16" s="6">
        <v>62.55399807842813</v>
      </c>
      <c r="AB16" s="7">
        <v>62.553999666842707</v>
      </c>
      <c r="AC16" s="6">
        <v>62.55399807842813</v>
      </c>
      <c r="AD16" s="6">
        <v>62.55399807842813</v>
      </c>
      <c r="AE16" s="7">
        <v>62.553999666842707</v>
      </c>
    </row>
    <row r="17" spans="1:31" x14ac:dyDescent="0.2">
      <c r="A17" s="33" t="s">
        <v>43</v>
      </c>
      <c r="B17" s="6">
        <v>66.157562288315134</v>
      </c>
      <c r="C17" s="6">
        <v>63.180731521156567</v>
      </c>
      <c r="D17" s="7">
        <v>71.064043528160553</v>
      </c>
      <c r="E17" s="6">
        <v>27.358938257470534</v>
      </c>
      <c r="F17" s="6">
        <v>26.394626887450311</v>
      </c>
      <c r="G17" s="7">
        <v>79.791808725274805</v>
      </c>
      <c r="H17" s="6">
        <v>68.365709787943345</v>
      </c>
      <c r="I17" s="6">
        <v>65.717543291045473</v>
      </c>
      <c r="J17" s="7">
        <v>71.024048523011388</v>
      </c>
      <c r="K17" s="6">
        <v>42.251162144643025</v>
      </c>
      <c r="L17" s="6">
        <v>37.594930086119092</v>
      </c>
      <c r="M17" s="7">
        <v>71.806597833132727</v>
      </c>
      <c r="N17" s="6">
        <v>70.730882350908658</v>
      </c>
      <c r="O17" s="6">
        <v>66.055048629433628</v>
      </c>
      <c r="P17" s="7">
        <v>71.004367768838208</v>
      </c>
      <c r="Q17" s="6">
        <v>55.628316192903426</v>
      </c>
      <c r="R17" s="6">
        <v>51.233907092005481</v>
      </c>
      <c r="S17" s="7">
        <v>70.618873962249339</v>
      </c>
      <c r="T17" s="6">
        <v>63.878391517733121</v>
      </c>
      <c r="U17" s="6">
        <v>60.345893138253537</v>
      </c>
      <c r="V17" s="7">
        <v>63.485769515695893</v>
      </c>
      <c r="W17" s="6">
        <v>56.948358644318922</v>
      </c>
      <c r="X17" s="6">
        <v>54.887980368552647</v>
      </c>
      <c r="Y17" s="7">
        <v>62.159943050282429</v>
      </c>
      <c r="Z17" s="6">
        <v>55.71059203012625</v>
      </c>
      <c r="AA17" s="6">
        <v>50.022258233787078</v>
      </c>
      <c r="AB17" s="7">
        <v>53.772346204895506</v>
      </c>
      <c r="AC17" s="6">
        <v>48.16530079945673</v>
      </c>
      <c r="AD17" s="6">
        <v>45.457638052906134</v>
      </c>
      <c r="AE17" s="7">
        <v>51.808121122326156</v>
      </c>
    </row>
    <row r="18" spans="1:31" x14ac:dyDescent="0.2">
      <c r="A18" s="32" t="s">
        <v>22</v>
      </c>
      <c r="B18" s="6">
        <v>69.570861672488562</v>
      </c>
      <c r="C18" s="6">
        <v>69.570861672488562</v>
      </c>
      <c r="D18" s="7">
        <v>69.570850320609495</v>
      </c>
      <c r="E18" s="6">
        <v>79.940167488867047</v>
      </c>
      <c r="F18" s="6">
        <v>79.940167488867047</v>
      </c>
      <c r="G18" s="7">
        <v>79.940159380381999</v>
      </c>
      <c r="H18" s="6">
        <v>67.538846730172324</v>
      </c>
      <c r="I18" s="6">
        <v>67.538846730172324</v>
      </c>
      <c r="J18" s="7">
        <v>67.538833087748372</v>
      </c>
      <c r="K18" s="6">
        <v>74.873086802954077</v>
      </c>
      <c r="L18" s="6">
        <v>74.873086802954077</v>
      </c>
      <c r="M18" s="7">
        <v>74.873084113569945</v>
      </c>
      <c r="N18" s="6">
        <v>67.656574241071226</v>
      </c>
      <c r="O18" s="6">
        <v>67.656574241071226</v>
      </c>
      <c r="P18" s="7">
        <v>67.656570247339772</v>
      </c>
      <c r="Q18" s="6">
        <v>72.683835451874728</v>
      </c>
      <c r="R18" s="6">
        <v>72.683839445606196</v>
      </c>
      <c r="S18" s="7">
        <v>72.68384343933765</v>
      </c>
      <c r="T18" s="6">
        <v>65.655145563523504</v>
      </c>
      <c r="U18" s="6">
        <v>65.655145563523504</v>
      </c>
      <c r="V18" s="7">
        <v>65.655141049723895</v>
      </c>
      <c r="W18" s="6">
        <v>69.023423953762176</v>
      </c>
      <c r="X18" s="6">
        <v>69.023415926361992</v>
      </c>
      <c r="Y18" s="7">
        <v>69.023408917018571</v>
      </c>
      <c r="Z18" s="6">
        <v>64.138181883049697</v>
      </c>
      <c r="AA18" s="6">
        <v>64.138181883049697</v>
      </c>
      <c r="AB18" s="7">
        <v>64.138183162503722</v>
      </c>
      <c r="AC18" s="6">
        <v>66.132614435049419</v>
      </c>
      <c r="AD18" s="6">
        <v>66.132610867315989</v>
      </c>
      <c r="AE18" s="7">
        <v>66.132608507880803</v>
      </c>
    </row>
    <row r="19" spans="1:31" x14ac:dyDescent="0.2">
      <c r="A19" s="32" t="s">
        <v>1</v>
      </c>
      <c r="B19" s="6">
        <v>85.629051903072977</v>
      </c>
      <c r="C19" s="6">
        <v>84.880046838986559</v>
      </c>
      <c r="D19" s="7">
        <v>87.39675121250859</v>
      </c>
      <c r="E19" s="6">
        <v>84.654447416099487</v>
      </c>
      <c r="F19" s="6">
        <v>84.230308408700836</v>
      </c>
      <c r="G19" s="7">
        <v>86.32351700354603</v>
      </c>
      <c r="H19" s="6">
        <v>79.331158182791384</v>
      </c>
      <c r="I19" s="6">
        <v>77.767859807078636</v>
      </c>
      <c r="J19" s="7">
        <v>80.806383724737188</v>
      </c>
      <c r="K19" s="6">
        <v>77.618967157077137</v>
      </c>
      <c r="L19" s="6">
        <v>77.339025866010672</v>
      </c>
      <c r="M19" s="7">
        <v>79.761454875348932</v>
      </c>
      <c r="N19" s="6">
        <v>77.223852772978574</v>
      </c>
      <c r="O19" s="6">
        <v>72.445127866781363</v>
      </c>
      <c r="P19" s="7">
        <v>76.387869377972308</v>
      </c>
      <c r="Q19" s="6">
        <v>72.494019943433642</v>
      </c>
      <c r="R19" s="6">
        <v>72.285121878835398</v>
      </c>
      <c r="S19" s="7">
        <v>75.240070097014765</v>
      </c>
      <c r="T19" s="6">
        <v>75.779983012455844</v>
      </c>
      <c r="U19" s="6">
        <v>74.470663966876856</v>
      </c>
      <c r="V19" s="7">
        <v>75.779988247134881</v>
      </c>
      <c r="W19" s="6">
        <v>73.983765525434293</v>
      </c>
      <c r="X19" s="6">
        <v>73.372107920041927</v>
      </c>
      <c r="Y19" s="7">
        <v>75.163372299801892</v>
      </c>
      <c r="Z19" s="6">
        <v>78.887668758685251</v>
      </c>
      <c r="AA19" s="6">
        <v>75.503092603885349</v>
      </c>
      <c r="AB19" s="7">
        <v>75.884895428515279</v>
      </c>
      <c r="AC19" s="6">
        <v>74.768019965593709</v>
      </c>
      <c r="AD19" s="6">
        <v>73.942845811816156</v>
      </c>
      <c r="AE19" s="7">
        <v>75.332489574616559</v>
      </c>
    </row>
    <row r="20" spans="1:31" x14ac:dyDescent="0.2">
      <c r="A20" s="32" t="s">
        <v>24</v>
      </c>
      <c r="B20" s="6">
        <v>79.771770054777363</v>
      </c>
      <c r="C20" s="6">
        <v>77.748942610470777</v>
      </c>
      <c r="D20" s="7">
        <v>71.371779468695777</v>
      </c>
      <c r="E20" s="6">
        <v>87.88682133828712</v>
      </c>
      <c r="F20" s="6">
        <v>85.86399516534749</v>
      </c>
      <c r="G20" s="7">
        <v>75.726122140219033</v>
      </c>
      <c r="H20" s="6">
        <v>58.089364380113274</v>
      </c>
      <c r="I20" s="6">
        <v>53.898301657226753</v>
      </c>
      <c r="J20" s="7">
        <v>49.689385331603553</v>
      </c>
      <c r="K20" s="6">
        <v>60.589301447451227</v>
      </c>
      <c r="L20" s="6">
        <v>56.398234529053902</v>
      </c>
      <c r="M20" s="7">
        <v>49.736316319388827</v>
      </c>
      <c r="N20" s="6">
        <v>49.801232979219698</v>
      </c>
      <c r="O20" s="6">
        <v>46.810228905817041</v>
      </c>
      <c r="P20" s="7">
        <v>43.66923719977833</v>
      </c>
      <c r="Q20" s="6">
        <v>48.422055862913247</v>
      </c>
      <c r="R20" s="6">
        <v>45.431054920488812</v>
      </c>
      <c r="S20" s="7">
        <v>43.819229841979549</v>
      </c>
      <c r="T20" s="6">
        <v>46.131231382420815</v>
      </c>
      <c r="U20" s="6">
        <v>42.103696664568901</v>
      </c>
      <c r="V20" s="7">
        <v>39.999229704184167</v>
      </c>
      <c r="W20" s="6">
        <v>43.183620725823367</v>
      </c>
      <c r="X20" s="6">
        <v>39.156088105726873</v>
      </c>
      <c r="Y20" s="7">
        <v>38.076158509593384</v>
      </c>
      <c r="Z20" s="6">
        <v>41.643848681910356</v>
      </c>
      <c r="AA20" s="6">
        <v>36.746826375777921</v>
      </c>
      <c r="AB20" s="7">
        <v>35.343845474969434</v>
      </c>
      <c r="AC20" s="6">
        <v>37.466775749947558</v>
      </c>
      <c r="AD20" s="6">
        <v>32.569749248304326</v>
      </c>
      <c r="AE20" s="7">
        <v>31.849801604078067</v>
      </c>
    </row>
    <row r="21" spans="1:31" x14ac:dyDescent="0.2">
      <c r="A21" s="32" t="s">
        <v>25</v>
      </c>
      <c r="B21" s="6">
        <v>75.668759237490676</v>
      </c>
      <c r="C21" s="6">
        <v>75.668759237490676</v>
      </c>
      <c r="D21" s="7">
        <v>75.668774837989218</v>
      </c>
      <c r="E21" s="6">
        <v>75.668763128940313</v>
      </c>
      <c r="F21" s="6">
        <v>75.668759237490676</v>
      </c>
      <c r="G21" s="7">
        <v>75.668774837989218</v>
      </c>
      <c r="H21" s="6">
        <v>77.64993467812495</v>
      </c>
      <c r="I21" s="6">
        <v>77.64993467812495</v>
      </c>
      <c r="J21" s="7">
        <v>77.649934476931392</v>
      </c>
      <c r="K21" s="6">
        <v>77.649936390362839</v>
      </c>
      <c r="L21" s="6">
        <v>77.649935534243895</v>
      </c>
      <c r="M21" s="7">
        <v>77.649934476931392</v>
      </c>
      <c r="N21" s="6">
        <v>80.312432297124886</v>
      </c>
      <c r="O21" s="6">
        <v>80.312432297124886</v>
      </c>
      <c r="P21" s="7">
        <v>80.312434832742483</v>
      </c>
      <c r="Q21" s="6">
        <v>81.718001964090149</v>
      </c>
      <c r="R21" s="6">
        <v>80.312433574914337</v>
      </c>
      <c r="S21" s="7">
        <v>80.312428443795667</v>
      </c>
      <c r="T21" s="6">
        <v>74.921404000815016</v>
      </c>
      <c r="U21" s="6">
        <v>74.921404000815016</v>
      </c>
      <c r="V21" s="7">
        <v>74.92140720789682</v>
      </c>
      <c r="W21" s="6">
        <v>75.863134833596163</v>
      </c>
      <c r="X21" s="6">
        <v>75.863134833596163</v>
      </c>
      <c r="Y21" s="7">
        <v>74.921407207896806</v>
      </c>
      <c r="Z21" s="6">
        <v>68.708070861535319</v>
      </c>
      <c r="AA21" s="6">
        <v>68.708070861535319</v>
      </c>
      <c r="AB21" s="7">
        <v>68.708075676007937</v>
      </c>
      <c r="AC21" s="6">
        <v>69.335888562992949</v>
      </c>
      <c r="AD21" s="6">
        <v>69.335888562992949</v>
      </c>
      <c r="AE21" s="7">
        <v>68.708075676007937</v>
      </c>
    </row>
    <row r="22" spans="1:31" x14ac:dyDescent="0.2">
      <c r="A22" s="32" t="s">
        <v>27</v>
      </c>
      <c r="B22" s="6">
        <v>94.899967416096459</v>
      </c>
      <c r="C22" s="6">
        <v>159.31852162174744</v>
      </c>
      <c r="D22" s="7">
        <v>88.367350928641244</v>
      </c>
      <c r="E22" s="6">
        <v>-71.19044826141598</v>
      </c>
      <c r="F22" s="6">
        <v>76.992012288786498</v>
      </c>
      <c r="G22" s="7">
        <v>95.755732439603406</v>
      </c>
      <c r="H22" s="6">
        <v>62.633978494623662</v>
      </c>
      <c r="I22" s="6">
        <v>105.15022427035331</v>
      </c>
      <c r="J22" s="7">
        <v>60.145486943164364</v>
      </c>
      <c r="K22" s="6">
        <v>-19.785695852534534</v>
      </c>
      <c r="L22" s="6">
        <v>71.214740399385562</v>
      </c>
      <c r="M22" s="7">
        <v>65.021818740399382</v>
      </c>
      <c r="N22" s="6">
        <v>52.748061535639778</v>
      </c>
      <c r="O22" s="6">
        <v>81.25904578490038</v>
      </c>
      <c r="P22" s="7">
        <v>52.748061535639778</v>
      </c>
      <c r="Q22" s="6">
        <v>6.3637893481899299</v>
      </c>
      <c r="R22" s="6">
        <v>69.484696333998215</v>
      </c>
      <c r="S22" s="7">
        <v>56.387115115665921</v>
      </c>
      <c r="T22" s="6">
        <v>45.261198156682028</v>
      </c>
      <c r="U22" s="6">
        <v>60.89720122887865</v>
      </c>
      <c r="V22" s="7">
        <v>45.261192012288774</v>
      </c>
      <c r="W22" s="6">
        <v>33.938675883256543</v>
      </c>
      <c r="X22" s="6">
        <v>65.800427035330245</v>
      </c>
      <c r="Y22" s="7">
        <v>47.699357910906279</v>
      </c>
      <c r="Z22" s="6">
        <v>44.614992319508438</v>
      </c>
      <c r="AA22" s="6">
        <v>51.16802662570403</v>
      </c>
      <c r="AB22" s="7">
        <v>38.840794674859183</v>
      </c>
      <c r="AC22" s="6">
        <v>35.346214029697911</v>
      </c>
      <c r="AD22" s="6">
        <v>54.43684383000511</v>
      </c>
      <c r="AE22" s="7">
        <v>40.466238607270853</v>
      </c>
    </row>
    <row r="23" spans="1:31" x14ac:dyDescent="0.2">
      <c r="A23" s="32" t="s">
        <v>26</v>
      </c>
      <c r="B23" s="6">
        <v>81.487362612913273</v>
      </c>
      <c r="C23" s="6">
        <v>71.20000111244606</v>
      </c>
      <c r="D23" s="7">
        <v>81.487368175143502</v>
      </c>
      <c r="E23" s="6">
        <v>81.664903439683187</v>
      </c>
      <c r="F23" s="6">
        <v>71.199995550215817</v>
      </c>
      <c r="G23" s="7">
        <v>82.987362612913273</v>
      </c>
      <c r="H23" s="6">
        <v>81.487356828193825</v>
      </c>
      <c r="I23" s="6">
        <v>75.505220264317188</v>
      </c>
      <c r="J23" s="7">
        <v>81.487371512481644</v>
      </c>
      <c r="K23" s="6">
        <v>82.987364170337727</v>
      </c>
      <c r="L23" s="6">
        <v>75.505220264317188</v>
      </c>
      <c r="M23" s="7">
        <v>82.987371512481644</v>
      </c>
      <c r="N23" s="6">
        <v>77.144330659477944</v>
      </c>
      <c r="O23" s="6">
        <v>76.357181602998224</v>
      </c>
      <c r="P23" s="7">
        <v>77.144330659477944</v>
      </c>
      <c r="Q23" s="6">
        <v>78.996227562627396</v>
      </c>
      <c r="R23" s="6">
        <v>76.425890919850076</v>
      </c>
      <c r="S23" s="7">
        <v>78.996222083415518</v>
      </c>
      <c r="T23" s="6">
        <v>64.322797356828204</v>
      </c>
      <c r="U23" s="6">
        <v>63.795407488986775</v>
      </c>
      <c r="V23" s="7">
        <v>64.322806534508075</v>
      </c>
      <c r="W23" s="6">
        <v>67.213573788546256</v>
      </c>
      <c r="X23" s="6">
        <v>65.49144273127753</v>
      </c>
      <c r="Y23" s="7">
        <v>67.213573788546256</v>
      </c>
      <c r="Z23" s="6">
        <v>55.645600832109643</v>
      </c>
      <c r="AA23" s="6">
        <v>55.294007586882032</v>
      </c>
      <c r="AB23" s="7">
        <v>55.645600832109643</v>
      </c>
      <c r="AC23" s="6">
        <v>59.23944566813509</v>
      </c>
      <c r="AD23" s="6">
        <v>58.091364415075873</v>
      </c>
      <c r="AE23" s="7">
        <v>59.23944566813509</v>
      </c>
    </row>
    <row r="24" spans="1:31" x14ac:dyDescent="0.2">
      <c r="A24" s="32" t="s">
        <v>28</v>
      </c>
      <c r="B24" s="6">
        <v>81.301035957326334</v>
      </c>
      <c r="C24" s="6">
        <v>81.301035957326334</v>
      </c>
      <c r="D24" s="7">
        <v>81.301013083854585</v>
      </c>
      <c r="E24" s="6">
        <v>81.301035957326334</v>
      </c>
      <c r="F24" s="6">
        <v>81.301035957326349</v>
      </c>
      <c r="G24" s="7">
        <v>81.301013083854585</v>
      </c>
      <c r="H24" s="6">
        <v>81.933607306702001</v>
      </c>
      <c r="I24" s="6">
        <v>81.933607306702001</v>
      </c>
      <c r="J24" s="7">
        <v>80.031468133294155</v>
      </c>
      <c r="K24" s="6">
        <v>79.795207702565563</v>
      </c>
      <c r="L24" s="6">
        <v>81.933607306702001</v>
      </c>
      <c r="M24" s="7">
        <v>79.795208041478318</v>
      </c>
      <c r="N24" s="6">
        <v>77.700807783741226</v>
      </c>
      <c r="O24" s="6">
        <v>77.700807783741226</v>
      </c>
      <c r="P24" s="7">
        <v>76.816808618960053</v>
      </c>
      <c r="Q24" s="6">
        <v>72.580808761132658</v>
      </c>
      <c r="R24" s="6">
        <v>77.700807783741226</v>
      </c>
      <c r="S24" s="7">
        <v>72.580803188679425</v>
      </c>
      <c r="T24" s="6">
        <v>73.048546123975754</v>
      </c>
      <c r="U24" s="6">
        <v>73.048546123975754</v>
      </c>
      <c r="V24" s="7">
        <v>73.048543833934019</v>
      </c>
      <c r="W24" s="6">
        <v>68.676197025991129</v>
      </c>
      <c r="X24" s="6">
        <v>73.048542769199813</v>
      </c>
      <c r="Y24" s="7">
        <v>71.544539082766164</v>
      </c>
      <c r="Z24" s="6">
        <v>70.208180621136762</v>
      </c>
      <c r="AA24" s="6">
        <v>70.208180621136762</v>
      </c>
      <c r="AB24" s="7">
        <v>70.208180787711555</v>
      </c>
      <c r="AC24" s="6">
        <v>68.781278113721314</v>
      </c>
      <c r="AD24" s="6">
        <v>70.208180621136776</v>
      </c>
      <c r="AE24" s="7">
        <v>70.208186379004772</v>
      </c>
    </row>
    <row r="25" spans="1:31" x14ac:dyDescent="0.2">
      <c r="A25" s="32" t="s">
        <v>29</v>
      </c>
      <c r="B25" s="6">
        <v>71.271490579380298</v>
      </c>
      <c r="C25" s="6">
        <v>69.490002654159184</v>
      </c>
      <c r="D25" s="7">
        <v>71.271495321416438</v>
      </c>
      <c r="E25" s="6">
        <v>69.490002654160094</v>
      </c>
      <c r="F25" s="6">
        <v>69.490002654160094</v>
      </c>
      <c r="G25" s="7">
        <v>75.087338178240955</v>
      </c>
      <c r="H25" s="6">
        <v>79.2749935156546</v>
      </c>
      <c r="I25" s="6">
        <v>76.162377206678869</v>
      </c>
      <c r="J25" s="7">
        <v>79.274993743015074</v>
      </c>
      <c r="K25" s="6">
        <v>69.490003012083449</v>
      </c>
      <c r="L25" s="6">
        <v>69.490003012083449</v>
      </c>
      <c r="M25" s="7">
        <v>82.92498021046751</v>
      </c>
      <c r="N25" s="6">
        <v>77.441540087790045</v>
      </c>
      <c r="O25" s="6">
        <v>79.935193807924421</v>
      </c>
      <c r="P25" s="7">
        <v>77.441541342002523</v>
      </c>
      <c r="Q25" s="6">
        <v>77.369190310582866</v>
      </c>
      <c r="R25" s="6">
        <v>73.579577365344448</v>
      </c>
      <c r="S25" s="7">
        <v>79.620552783004555</v>
      </c>
      <c r="T25" s="6">
        <v>69.855119886734215</v>
      </c>
      <c r="U25" s="6">
        <v>71.542548358851192</v>
      </c>
      <c r="V25" s="7">
        <v>69.85511764088676</v>
      </c>
      <c r="W25" s="6">
        <v>76.286301423682247</v>
      </c>
      <c r="X25" s="6">
        <v>73.964485428501774</v>
      </c>
      <c r="Y25" s="7">
        <v>70.930660168836297</v>
      </c>
      <c r="Z25" s="6">
        <v>61.807104442168004</v>
      </c>
      <c r="AA25" s="6">
        <v>62.932059182100453</v>
      </c>
      <c r="AB25" s="7">
        <v>61.807098907427026</v>
      </c>
      <c r="AC25" s="6">
        <v>68.114537436654118</v>
      </c>
      <c r="AD25" s="6">
        <v>66.786077760736816</v>
      </c>
      <c r="AE25" s="7">
        <v>63.662006470153422</v>
      </c>
    </row>
    <row r="26" spans="1:31" x14ac:dyDescent="0.2">
      <c r="A26" s="32" t="s">
        <v>30</v>
      </c>
      <c r="B26" s="6">
        <v>63.883024945297095</v>
      </c>
      <c r="C26" s="6">
        <v>60.106044690870597</v>
      </c>
      <c r="D26" s="7">
        <v>67.196679278872836</v>
      </c>
      <c r="E26" s="6">
        <v>59.783183928427675</v>
      </c>
      <c r="F26" s="6">
        <v>59.783190008553518</v>
      </c>
      <c r="G26" s="7">
        <v>67.196679278872836</v>
      </c>
      <c r="H26" s="6">
        <v>62.041662553461641</v>
      </c>
      <c r="I26" s="6">
        <v>59.854641340559731</v>
      </c>
      <c r="J26" s="7">
        <v>64.228679753480563</v>
      </c>
      <c r="K26" s="6">
        <v>57.667620127657834</v>
      </c>
      <c r="L26" s="6">
        <v>56.481343705833197</v>
      </c>
      <c r="M26" s="7">
        <v>64.228679753480563</v>
      </c>
      <c r="N26" s="6">
        <v>58.506698370440027</v>
      </c>
      <c r="O26" s="6">
        <v>56.874592909475055</v>
      </c>
      <c r="P26" s="7">
        <v>60.138803831404999</v>
      </c>
      <c r="Q26" s="6">
        <v>55.242487448510069</v>
      </c>
      <c r="R26" s="6">
        <v>53.610381987545097</v>
      </c>
      <c r="S26" s="7">
        <v>60.138803831404999</v>
      </c>
      <c r="T26" s="6">
        <v>51.806204639374243</v>
      </c>
      <c r="U26" s="6">
        <v>50.381631188768417</v>
      </c>
      <c r="V26" s="7">
        <v>52.899709226500761</v>
      </c>
      <c r="W26" s="6">
        <v>49.108323361319172</v>
      </c>
      <c r="X26" s="6">
        <v>48.014812754868231</v>
      </c>
      <c r="Y26" s="7">
        <v>52.388849161347586</v>
      </c>
      <c r="Z26" s="6">
        <v>48.962338622737015</v>
      </c>
      <c r="AA26" s="6">
        <v>47.504324383288399</v>
      </c>
      <c r="AB26" s="7">
        <v>49.691335730897137</v>
      </c>
      <c r="AC26" s="6">
        <v>47.651463434975874</v>
      </c>
      <c r="AD26" s="6">
        <v>46.462165232740873</v>
      </c>
      <c r="AE26" s="7">
        <v>49.838474772743744</v>
      </c>
    </row>
    <row r="27" spans="1:31" x14ac:dyDescent="0.2">
      <c r="A27" s="32" t="s">
        <v>2</v>
      </c>
      <c r="B27" s="6">
        <v>83.293829032221495</v>
      </c>
      <c r="C27" s="6">
        <v>82.520003803131758</v>
      </c>
      <c r="D27" s="7">
        <v>80.837924435822089</v>
      </c>
      <c r="E27" s="6">
        <v>86.915004385454097</v>
      </c>
      <c r="F27" s="6">
        <v>86.915004385454097</v>
      </c>
      <c r="G27" s="7">
        <v>84.493414057118727</v>
      </c>
      <c r="H27" s="6">
        <v>85.150960077223672</v>
      </c>
      <c r="I27" s="6">
        <v>82.520002627407479</v>
      </c>
      <c r="J27" s="7">
        <v>82.28468185925874</v>
      </c>
      <c r="K27" s="6">
        <v>86.915009107708187</v>
      </c>
      <c r="L27" s="6">
        <v>86.915009107708187</v>
      </c>
      <c r="M27" s="7">
        <v>85.834989138349911</v>
      </c>
      <c r="N27" s="6">
        <v>86.446273922561275</v>
      </c>
      <c r="O27" s="6">
        <v>84.042093853325156</v>
      </c>
      <c r="P27" s="7">
        <v>83.306999611212746</v>
      </c>
      <c r="Q27" s="6">
        <v>88.610820285634603</v>
      </c>
      <c r="R27" s="6">
        <v>88.117091534847077</v>
      </c>
      <c r="S27" s="7">
        <v>86.664599945390847</v>
      </c>
      <c r="T27" s="6">
        <v>89.00595566951381</v>
      </c>
      <c r="U27" s="6">
        <v>85.371201020692538</v>
      </c>
      <c r="V27" s="7">
        <v>84.971325866890822</v>
      </c>
      <c r="W27" s="6">
        <v>92.089834802817947</v>
      </c>
      <c r="X27" s="6">
        <v>89.1256004933404</v>
      </c>
      <c r="Y27" s="7">
        <v>88.058912083741674</v>
      </c>
      <c r="Z27" s="6">
        <v>83.278044401544292</v>
      </c>
      <c r="AA27" s="6">
        <v>79.355538867124196</v>
      </c>
      <c r="AB27" s="7">
        <v>80.550613026988799</v>
      </c>
      <c r="AC27" s="6">
        <v>83.305646352752973</v>
      </c>
      <c r="AD27" s="6">
        <v>79.355544535748976</v>
      </c>
      <c r="AE27" s="7">
        <v>80.550605941208502</v>
      </c>
    </row>
    <row r="28" spans="1:31" x14ac:dyDescent="0.2">
      <c r="A28" s="32" t="s">
        <v>34</v>
      </c>
      <c r="B28" s="6">
        <v>72.070718883438545</v>
      </c>
      <c r="C28" s="6">
        <v>68.391366212567178</v>
      </c>
      <c r="D28" s="7">
        <v>72.070713018473427</v>
      </c>
      <c r="E28" s="6">
        <v>73.958930900054142</v>
      </c>
      <c r="F28" s="6">
        <v>73.958924069093797</v>
      </c>
      <c r="G28" s="7">
        <v>76.556161294844259</v>
      </c>
      <c r="H28" s="6">
        <v>73.692898990787015</v>
      </c>
      <c r="I28" s="6">
        <v>73.692898990787015</v>
      </c>
      <c r="J28" s="7">
        <v>73.692908007655333</v>
      </c>
      <c r="K28" s="6">
        <v>80.223979008730581</v>
      </c>
      <c r="L28" s="6">
        <v>76.653299159402451</v>
      </c>
      <c r="M28" s="7">
        <v>76.653299159402451</v>
      </c>
      <c r="N28" s="6">
        <v>75.838915268087632</v>
      </c>
      <c r="O28" s="6">
        <v>75.838911903584645</v>
      </c>
      <c r="P28" s="7">
        <v>75.83892536159658</v>
      </c>
      <c r="Q28" s="6">
        <v>77.770254375266973</v>
      </c>
      <c r="R28" s="6">
        <v>77.770251010763985</v>
      </c>
      <c r="S28" s="7">
        <v>77.770254375266958</v>
      </c>
      <c r="T28" s="6">
        <v>74.346177862235791</v>
      </c>
      <c r="U28" s="6">
        <v>74.346177862235791</v>
      </c>
      <c r="V28" s="7">
        <v>74.346178381574362</v>
      </c>
      <c r="W28" s="6">
        <v>80.981528945274363</v>
      </c>
      <c r="X28" s="6">
        <v>75.625511425499241</v>
      </c>
      <c r="Y28" s="7">
        <v>75.625509777137466</v>
      </c>
      <c r="Z28" s="6">
        <v>64.497453110406283</v>
      </c>
      <c r="AA28" s="6">
        <v>64.497453110406283</v>
      </c>
      <c r="AB28" s="7">
        <v>64.497451509797258</v>
      </c>
      <c r="AC28" s="6">
        <v>68.921020499098688</v>
      </c>
      <c r="AD28" s="6">
        <v>65.350342152581959</v>
      </c>
      <c r="AE28" s="7">
        <v>65.350339087613406</v>
      </c>
    </row>
    <row r="29" spans="1:31" x14ac:dyDescent="0.2">
      <c r="A29" s="32" t="s">
        <v>33</v>
      </c>
      <c r="B29" s="6">
        <v>83.604339252909583</v>
      </c>
      <c r="C29" s="6">
        <v>127.04959117011856</v>
      </c>
      <c r="D29" s="7">
        <v>18.420330072359448</v>
      </c>
      <c r="E29" s="6">
        <v>47.718189509479004</v>
      </c>
      <c r="F29" s="6">
        <v>62.987211346637231</v>
      </c>
      <c r="G29" s="7">
        <v>31.381180008344746</v>
      </c>
      <c r="H29" s="6">
        <v>62.760863412771506</v>
      </c>
      <c r="I29" s="6">
        <v>91.434729678129429</v>
      </c>
      <c r="J29" s="7">
        <v>19.73940387682217</v>
      </c>
      <c r="K29" s="6">
        <v>65.939731811953905</v>
      </c>
      <c r="L29" s="6">
        <v>76.01728622447834</v>
      </c>
      <c r="M29" s="7">
        <v>35.093569326834526</v>
      </c>
      <c r="N29" s="6">
        <v>52.494670467433281</v>
      </c>
      <c r="O29" s="6">
        <v>73.893078128148161</v>
      </c>
      <c r="P29" s="7">
        <v>20.389116375766449</v>
      </c>
      <c r="Q29" s="6">
        <v>55.912919846310992</v>
      </c>
      <c r="R29" s="6">
        <v>63.433482840732204</v>
      </c>
      <c r="S29" s="7">
        <v>36.922078464998144</v>
      </c>
      <c r="T29" s="6">
        <v>44.288073044181395</v>
      </c>
      <c r="U29" s="6">
        <v>58.62500617686036</v>
      </c>
      <c r="V29" s="7">
        <v>22.777350014599861</v>
      </c>
      <c r="W29" s="6">
        <v>50.85538060690461</v>
      </c>
      <c r="X29" s="6">
        <v>55.894157813166821</v>
      </c>
      <c r="Y29" s="7">
        <v>40.45442600121293</v>
      </c>
      <c r="Z29" s="6">
        <v>41.568001617214343</v>
      </c>
      <c r="AA29" s="6">
        <v>51.125957039000326</v>
      </c>
      <c r="AB29" s="7">
        <v>27.227519597493309</v>
      </c>
      <c r="AC29" s="6">
        <v>52.612876320537872</v>
      </c>
      <c r="AD29" s="6">
        <v>55.972061124712681</v>
      </c>
      <c r="AE29" s="7">
        <v>42.722828927172948</v>
      </c>
    </row>
    <row r="30" spans="1:31" x14ac:dyDescent="0.2">
      <c r="A30" s="32" t="s">
        <v>32</v>
      </c>
      <c r="B30" s="6">
        <v>106.18113410562304</v>
      </c>
      <c r="C30" s="6">
        <v>106.26899645881707</v>
      </c>
      <c r="D30" s="7">
        <v>71.329573021271003</v>
      </c>
      <c r="E30" s="6">
        <v>96.834061656756688</v>
      </c>
      <c r="F30" s="6">
        <v>105.48237204474167</v>
      </c>
      <c r="G30" s="7">
        <v>60.795375532546991</v>
      </c>
      <c r="H30" s="6">
        <v>85.052607425949105</v>
      </c>
      <c r="I30" s="6">
        <v>85.052612061373026</v>
      </c>
      <c r="J30" s="7">
        <v>75.914958512956005</v>
      </c>
      <c r="K30" s="6">
        <v>72.590738423028796</v>
      </c>
      <c r="L30" s="6">
        <v>84.014281741065204</v>
      </c>
      <c r="M30" s="7">
        <v>67.960575719649569</v>
      </c>
      <c r="N30" s="6">
        <v>83.804887397250994</v>
      </c>
      <c r="O30" s="6">
        <v>83.875570693327958</v>
      </c>
      <c r="P30" s="7">
        <v>79.034192857358562</v>
      </c>
      <c r="Q30" s="6">
        <v>73.520895038090046</v>
      </c>
      <c r="R30" s="6">
        <v>83.208816853017623</v>
      </c>
      <c r="S30" s="7">
        <v>73.098086500535615</v>
      </c>
      <c r="T30" s="6">
        <v>83.943475640847353</v>
      </c>
      <c r="U30" s="6">
        <v>85.039347795855932</v>
      </c>
      <c r="V30" s="7">
        <v>81.502920317063001</v>
      </c>
      <c r="W30" s="6">
        <v>77.844986789041855</v>
      </c>
      <c r="X30" s="6">
        <v>85.780422287118157</v>
      </c>
      <c r="Y30" s="7">
        <v>77.525735873545642</v>
      </c>
      <c r="Z30" s="6">
        <v>74.668211807969826</v>
      </c>
      <c r="AA30" s="6">
        <v>75.544418177042289</v>
      </c>
      <c r="AB30" s="7">
        <v>73.041176470588226</v>
      </c>
      <c r="AC30" s="6">
        <v>70.654524946306324</v>
      </c>
      <c r="AD30" s="6">
        <v>76.090444846181185</v>
      </c>
      <c r="AE30" s="7">
        <v>70.389713994344788</v>
      </c>
    </row>
    <row r="31" spans="1:31" x14ac:dyDescent="0.2">
      <c r="A31" s="32" t="s">
        <v>35</v>
      </c>
      <c r="B31" s="6">
        <v>60.712260992050972</v>
      </c>
      <c r="C31" s="6">
        <v>60.712261890957265</v>
      </c>
      <c r="D31" s="7">
        <v>60.712269917087603</v>
      </c>
      <c r="E31" s="6">
        <v>60.745975371765169</v>
      </c>
      <c r="F31" s="6">
        <v>60.745983461921881</v>
      </c>
      <c r="G31" s="7">
        <v>60.74599687845825</v>
      </c>
      <c r="H31" s="6">
        <v>67.863417875470915</v>
      </c>
      <c r="I31" s="6">
        <v>67.863418468749074</v>
      </c>
      <c r="J31" s="7">
        <v>67.863425248325456</v>
      </c>
      <c r="K31" s="6">
        <v>68.617507638456289</v>
      </c>
      <c r="L31" s="6">
        <v>68.617507045178144</v>
      </c>
      <c r="M31" s="7">
        <v>68.617511362165303</v>
      </c>
      <c r="N31" s="6">
        <v>58.556629443183184</v>
      </c>
      <c r="O31" s="6">
        <v>58.556634313377231</v>
      </c>
      <c r="P31" s="7">
        <v>58.556640954550957</v>
      </c>
      <c r="Q31" s="6">
        <v>56.656260242626864</v>
      </c>
      <c r="R31" s="6">
        <v>56.656259799881958</v>
      </c>
      <c r="S31" s="7">
        <v>58.2359652408052</v>
      </c>
      <c r="T31" s="6">
        <v>49.523572127792114</v>
      </c>
      <c r="U31" s="6">
        <v>49.523572424431187</v>
      </c>
      <c r="V31" s="7">
        <v>49.523573935891903</v>
      </c>
      <c r="W31" s="6">
        <v>61.136510337871911</v>
      </c>
      <c r="X31" s="6">
        <v>49.03363560855508</v>
      </c>
      <c r="Y31" s="7">
        <v>49.308736061894564</v>
      </c>
      <c r="Z31" s="6">
        <v>43.410292189493035</v>
      </c>
      <c r="AA31" s="6">
        <v>43.410288432064704</v>
      </c>
      <c r="AB31" s="7">
        <v>43.410285205038321</v>
      </c>
      <c r="AC31" s="6">
        <v>50.159077650222962</v>
      </c>
      <c r="AD31" s="6">
        <v>42.090494497345077</v>
      </c>
      <c r="AE31" s="7">
        <v>43.26705994154468</v>
      </c>
    </row>
    <row r="32" spans="1:31" x14ac:dyDescent="0.2">
      <c r="A32" s="32" t="s">
        <v>3</v>
      </c>
      <c r="B32" s="6">
        <v>106.08359830694359</v>
      </c>
      <c r="C32" s="6">
        <v>106.08359830694359</v>
      </c>
      <c r="D32" s="7">
        <v>109.06728057433067</v>
      </c>
      <c r="E32" s="6">
        <v>106.08359830694359</v>
      </c>
      <c r="F32" s="6">
        <v>106.08359830694359</v>
      </c>
      <c r="G32" s="7">
        <v>107.12728282650099</v>
      </c>
      <c r="H32" s="6">
        <v>78.531699417985962</v>
      </c>
      <c r="I32" s="6">
        <v>75.999995533000799</v>
      </c>
      <c r="J32" s="7">
        <v>82.049595242389245</v>
      </c>
      <c r="K32" s="6">
        <v>75.999995533000813</v>
      </c>
      <c r="L32" s="6">
        <v>75.999995533000799</v>
      </c>
      <c r="M32" s="7">
        <v>83.792122806533342</v>
      </c>
      <c r="N32" s="6">
        <v>81.061111540581138</v>
      </c>
      <c r="O32" s="6">
        <v>78.309086796977127</v>
      </c>
      <c r="P32" s="7">
        <v>83.813132817752162</v>
      </c>
      <c r="Q32" s="6">
        <v>78.856928336524675</v>
      </c>
      <c r="R32" s="6">
        <v>77.733846666557469</v>
      </c>
      <c r="S32" s="7">
        <v>82.857592261185715</v>
      </c>
      <c r="T32" s="6">
        <v>86.971791799334184</v>
      </c>
      <c r="U32" s="6">
        <v>81.432841300230464</v>
      </c>
      <c r="V32" s="7">
        <v>88.641498847725941</v>
      </c>
      <c r="W32" s="6">
        <v>84.100974717170288</v>
      </c>
      <c r="X32" s="6">
        <v>79.245552094772265</v>
      </c>
      <c r="Y32" s="7">
        <v>88.59978759931451</v>
      </c>
      <c r="Z32" s="6">
        <v>89.931752041330867</v>
      </c>
      <c r="AA32" s="6">
        <v>84.251800117194549</v>
      </c>
      <c r="AB32" s="7">
        <v>90.016179608285242</v>
      </c>
      <c r="AC32" s="6">
        <v>89.227044427600504</v>
      </c>
      <c r="AD32" s="6">
        <v>83.801245069025626</v>
      </c>
      <c r="AE32" s="7">
        <v>89.988372109939192</v>
      </c>
    </row>
    <row r="33" spans="1:31" x14ac:dyDescent="0.2">
      <c r="A33" s="32" t="s">
        <v>36</v>
      </c>
      <c r="B33" s="6">
        <v>38.39998990018033</v>
      </c>
      <c r="C33" s="6">
        <v>38.39998990018033</v>
      </c>
      <c r="D33" s="7">
        <v>45.575301423634443</v>
      </c>
      <c r="E33" s="6">
        <v>22.470198746340476</v>
      </c>
      <c r="F33" s="6">
        <v>22.470195324992371</v>
      </c>
      <c r="G33" s="7">
        <v>45.575301423634407</v>
      </c>
      <c r="H33" s="6">
        <v>40.767851365910943</v>
      </c>
      <c r="I33" s="6">
        <v>38.400003432296373</v>
      </c>
      <c r="J33" s="7">
        <v>48.73007678181893</v>
      </c>
      <c r="K33" s="6">
        <v>30.254187138131705</v>
      </c>
      <c r="L33" s="6">
        <v>27.886337699123985</v>
      </c>
      <c r="M33" s="7">
        <v>48.73007678181893</v>
      </c>
      <c r="N33" s="6">
        <v>44.341951072699374</v>
      </c>
      <c r="O33" s="6">
        <v>38.400001280707627</v>
      </c>
      <c r="P33" s="7">
        <v>50.28389580926622</v>
      </c>
      <c r="Q33" s="6">
        <v>36.495926619496942</v>
      </c>
      <c r="R33" s="6">
        <v>30.553982444643935</v>
      </c>
      <c r="S33" s="7">
        <v>50.28389580926622</v>
      </c>
      <c r="T33" s="6">
        <v>47.810923065337342</v>
      </c>
      <c r="U33" s="6">
        <v>40.767846878629285</v>
      </c>
      <c r="V33" s="7">
        <v>51.792044396450834</v>
      </c>
      <c r="W33" s="6">
        <v>69.21761441016568</v>
      </c>
      <c r="X33" s="6">
        <v>35.511013814203096</v>
      </c>
      <c r="Y33" s="7">
        <v>51.792044396450834</v>
      </c>
      <c r="Z33" s="6">
        <v>50.020893602899406</v>
      </c>
      <c r="AA33" s="6">
        <v>45.325509537330703</v>
      </c>
      <c r="AB33" s="7">
        <v>52.674970716339843</v>
      </c>
      <c r="AC33" s="6">
        <v>64.292026005065097</v>
      </c>
      <c r="AD33" s="6">
        <v>41.82095420501102</v>
      </c>
      <c r="AE33" s="7">
        <v>52.674970716339843</v>
      </c>
    </row>
    <row r="34" spans="1:31" x14ac:dyDescent="0.2">
      <c r="A34" s="32" t="s">
        <v>19</v>
      </c>
      <c r="B34" s="6">
        <v>56.249998055011559</v>
      </c>
      <c r="C34" s="6">
        <v>56.249998055011559</v>
      </c>
      <c r="D34" s="7">
        <v>69.755919516602589</v>
      </c>
      <c r="E34" s="6">
        <v>55.476451702691776</v>
      </c>
      <c r="F34" s="6">
        <v>45.446979904201648</v>
      </c>
      <c r="G34" s="7">
        <v>62.183557334867977</v>
      </c>
      <c r="H34" s="6">
        <v>57.264450891432638</v>
      </c>
      <c r="I34" s="6">
        <v>56.250001650461591</v>
      </c>
      <c r="J34" s="7">
        <v>66.178357400365812</v>
      </c>
      <c r="K34" s="6">
        <v>63.408562594672311</v>
      </c>
      <c r="L34" s="6">
        <v>54.982450091875698</v>
      </c>
      <c r="M34" s="7">
        <v>70.951323923354309</v>
      </c>
      <c r="N34" s="6">
        <v>59.576084280724743</v>
      </c>
      <c r="O34" s="6">
        <v>56.249995825947074</v>
      </c>
      <c r="P34" s="7">
        <v>66.228260642863262</v>
      </c>
      <c r="Q34" s="6">
        <v>66.289604166761336</v>
      </c>
      <c r="R34" s="6">
        <v>59.672446603188575</v>
      </c>
      <c r="S34" s="7">
        <v>69.790181171413863</v>
      </c>
      <c r="T34" s="6">
        <v>61.819725583254794</v>
      </c>
      <c r="U34" s="6">
        <v>57.264451624971116</v>
      </c>
      <c r="V34" s="7">
        <v>66.276678474558253</v>
      </c>
      <c r="W34" s="6">
        <v>68.135495560258349</v>
      </c>
      <c r="X34" s="6">
        <v>58.870900895283718</v>
      </c>
      <c r="Y34" s="7">
        <v>63.777787859857014</v>
      </c>
      <c r="Z34" s="6">
        <v>62.616810501336872</v>
      </c>
      <c r="AA34" s="6">
        <v>56.543111890291989</v>
      </c>
      <c r="AB34" s="7">
        <v>65.588114936280448</v>
      </c>
      <c r="AC34" s="6">
        <v>62.038782179416188</v>
      </c>
      <c r="AD34" s="6">
        <v>57.305991909070578</v>
      </c>
      <c r="AE34" s="7">
        <v>64.643537482298498</v>
      </c>
    </row>
    <row r="35" spans="1:31" x14ac:dyDescent="0.2">
      <c r="A35" s="33" t="s">
        <v>42</v>
      </c>
      <c r="B35" s="6">
        <v>36.409042797515625</v>
      </c>
      <c r="C35" s="6">
        <v>36.603303722020385</v>
      </c>
      <c r="D35" s="7">
        <v>43.149543198789509</v>
      </c>
      <c r="E35" s="6">
        <v>20.341594000032657</v>
      </c>
      <c r="F35" s="6">
        <v>36.603304629785946</v>
      </c>
      <c r="G35" s="7">
        <v>52.491748184764056</v>
      </c>
      <c r="H35" s="6">
        <v>39.018692708645389</v>
      </c>
      <c r="I35" s="6">
        <v>47.958186447786233</v>
      </c>
      <c r="J35" s="7">
        <v>39.018700015733032</v>
      </c>
      <c r="K35" s="6">
        <v>37.225452040021558</v>
      </c>
      <c r="L35" s="6">
        <v>47.958181055658734</v>
      </c>
      <c r="M35" s="7">
        <v>45.184555127367432</v>
      </c>
      <c r="N35" s="6">
        <v>36.984098901459028</v>
      </c>
      <c r="O35" s="6">
        <v>44.993598972079809</v>
      </c>
      <c r="P35" s="7">
        <v>36.984106190037188</v>
      </c>
      <c r="Q35" s="6">
        <v>45.541384155612683</v>
      </c>
      <c r="R35" s="6">
        <v>53.550883779125023</v>
      </c>
      <c r="S35" s="7">
        <v>41.585491153065789</v>
      </c>
      <c r="T35" s="6">
        <v>35.009346354322687</v>
      </c>
      <c r="U35" s="6">
        <v>40.375711161703912</v>
      </c>
      <c r="V35" s="7">
        <v>35.009353243703003</v>
      </c>
      <c r="W35" s="6">
        <v>47.501111976514288</v>
      </c>
      <c r="X35" s="6">
        <v>52.867476484332876</v>
      </c>
      <c r="Y35" s="7">
        <v>39.240765128466535</v>
      </c>
      <c r="Z35" s="6">
        <v>35.359039801889246</v>
      </c>
      <c r="AA35" s="6">
        <v>38.936616340143395</v>
      </c>
      <c r="AB35" s="7">
        <v>35.359030522617594</v>
      </c>
      <c r="AC35" s="6">
        <v>43.696603359095718</v>
      </c>
      <c r="AD35" s="6">
        <v>47.274179697641436</v>
      </c>
      <c r="AE35" s="7">
        <v>38.502728786026971</v>
      </c>
    </row>
    <row r="36" spans="1:31" x14ac:dyDescent="0.2">
      <c r="A36" s="32" t="s">
        <v>37</v>
      </c>
      <c r="B36" s="6">
        <v>76.629997664920708</v>
      </c>
      <c r="C36" s="6">
        <v>76.629997664920708</v>
      </c>
      <c r="D36" s="7">
        <v>76.629991325366404</v>
      </c>
      <c r="E36" s="6">
        <v>76.629997664920708</v>
      </c>
      <c r="F36" s="6">
        <v>76.629997664920722</v>
      </c>
      <c r="G36" s="7">
        <v>88.365556054775112</v>
      </c>
      <c r="H36" s="6">
        <v>79.029314732322149</v>
      </c>
      <c r="I36" s="6">
        <v>76.629996304455858</v>
      </c>
      <c r="J36" s="7">
        <v>79.02931880330172</v>
      </c>
      <c r="K36" s="6">
        <v>82.6589473674331</v>
      </c>
      <c r="L36" s="6">
        <v>76.629996304455858</v>
      </c>
      <c r="M36" s="7">
        <v>79.02931880330172</v>
      </c>
      <c r="N36" s="6">
        <v>83.39805464095646</v>
      </c>
      <c r="O36" s="6">
        <v>81.304749190774629</v>
      </c>
      <c r="P36" s="7">
        <v>83.398059373545323</v>
      </c>
      <c r="Q36" s="6">
        <v>77.709464855889834</v>
      </c>
      <c r="R36" s="6">
        <v>80.753260611741993</v>
      </c>
      <c r="S36" s="7">
        <v>87.24985664988364</v>
      </c>
      <c r="T36" s="6">
        <v>75.628312253626163</v>
      </c>
      <c r="U36" s="6">
        <v>74.137834903530532</v>
      </c>
      <c r="V36" s="7">
        <v>75.628313521959939</v>
      </c>
      <c r="W36" s="6">
        <v>79.881594701408872</v>
      </c>
      <c r="X36" s="6">
        <v>74.497068880670099</v>
      </c>
      <c r="Y36" s="7">
        <v>75.888753177176085</v>
      </c>
      <c r="Z36" s="6">
        <v>65.442262910369379</v>
      </c>
      <c r="AA36" s="6">
        <v>63.78096890552942</v>
      </c>
      <c r="AB36" s="7">
        <v>65.442258067120989</v>
      </c>
      <c r="AC36" s="6">
        <v>69.869057222146111</v>
      </c>
      <c r="AD36" s="6">
        <v>64.788586518119416</v>
      </c>
      <c r="AE36" s="7">
        <v>66.582270325144563</v>
      </c>
    </row>
    <row r="37" spans="1:31" x14ac:dyDescent="0.2">
      <c r="A37" s="32" t="s">
        <v>39</v>
      </c>
      <c r="B37" s="6">
        <v>79.700816145109272</v>
      </c>
      <c r="C37" s="6">
        <v>79.700816145109272</v>
      </c>
      <c r="D37" s="7">
        <v>79.700810960985379</v>
      </c>
      <c r="E37" s="6">
        <v>79.700829900846927</v>
      </c>
      <c r="F37" s="6">
        <v>79.700817864576479</v>
      </c>
      <c r="G37" s="7">
        <v>79.700828155658911</v>
      </c>
      <c r="H37" s="6">
        <v>82.018895225125547</v>
      </c>
      <c r="I37" s="6">
        <v>82.018895225125547</v>
      </c>
      <c r="J37" s="7">
        <v>82.018895225125547</v>
      </c>
      <c r="K37" s="6">
        <v>82.018895225125547</v>
      </c>
      <c r="L37" s="6">
        <v>82.018895225125547</v>
      </c>
      <c r="M37" s="7">
        <v>82.018895225125547</v>
      </c>
      <c r="N37" s="6">
        <v>78.825377799682414</v>
      </c>
      <c r="O37" s="6">
        <v>78.825377799682414</v>
      </c>
      <c r="P37" s="7">
        <v>78.825381137549968</v>
      </c>
      <c r="Q37" s="6">
        <v>78.825377799682414</v>
      </c>
      <c r="R37" s="6">
        <v>78.825377799682414</v>
      </c>
      <c r="S37" s="7">
        <v>78.825381137549968</v>
      </c>
      <c r="T37" s="6">
        <v>63.690526853349219</v>
      </c>
      <c r="U37" s="6">
        <v>63.690526853349219</v>
      </c>
      <c r="V37" s="7">
        <v>63.690523762918019</v>
      </c>
      <c r="W37" s="6">
        <v>63.690526853349219</v>
      </c>
      <c r="X37" s="6">
        <v>63.690526853349219</v>
      </c>
      <c r="Y37" s="7">
        <v>63.690523762918019</v>
      </c>
      <c r="Z37" s="6">
        <v>59.817667697487266</v>
      </c>
      <c r="AA37" s="6">
        <v>59.817667697487266</v>
      </c>
      <c r="AB37" s="7">
        <v>59.817665417444445</v>
      </c>
      <c r="AC37" s="6">
        <v>59.817667697487266</v>
      </c>
      <c r="AD37" s="6">
        <v>59.817667697487266</v>
      </c>
      <c r="AE37" s="7">
        <v>59.817671091686528</v>
      </c>
    </row>
    <row r="38" spans="1:31" x14ac:dyDescent="0.2">
      <c r="A38" s="32" t="s">
        <v>40</v>
      </c>
      <c r="B38" s="6">
        <v>84.931696548518715</v>
      </c>
      <c r="C38" s="6">
        <v>82.017520745347781</v>
      </c>
      <c r="D38" s="7">
        <v>80.275993626180693</v>
      </c>
      <c r="E38" s="6">
        <v>81.15490845612787</v>
      </c>
      <c r="F38" s="6">
        <v>81.154919397430376</v>
      </c>
      <c r="G38" s="7">
        <v>80.661032649612579</v>
      </c>
      <c r="H38" s="6">
        <v>86.463778162911609</v>
      </c>
      <c r="I38" s="6">
        <v>85.415227228962067</v>
      </c>
      <c r="J38" s="7">
        <v>84.049092528403605</v>
      </c>
      <c r="K38" s="6">
        <v>84.87053004043905</v>
      </c>
      <c r="L38" s="6">
        <v>84.806836125553616</v>
      </c>
      <c r="M38" s="7">
        <v>84.100459753514372</v>
      </c>
      <c r="N38" s="6">
        <v>81.289860969382914</v>
      </c>
      <c r="O38" s="6">
        <v>81.488971924588284</v>
      </c>
      <c r="P38" s="7">
        <v>78.486581723218492</v>
      </c>
      <c r="Q38" s="6">
        <v>87.281161938696854</v>
      </c>
      <c r="R38" s="6">
        <v>88.641778315208725</v>
      </c>
      <c r="S38" s="7">
        <v>85.955999284987541</v>
      </c>
      <c r="T38" s="6">
        <v>81.759145725014449</v>
      </c>
      <c r="U38" s="6">
        <v>83.158598112844203</v>
      </c>
      <c r="V38" s="7">
        <v>80.402570580929563</v>
      </c>
      <c r="W38" s="6">
        <v>91.487230406316201</v>
      </c>
      <c r="X38" s="6">
        <v>92.686816387444622</v>
      </c>
      <c r="Y38" s="7">
        <v>87.491117398448523</v>
      </c>
      <c r="Z38" s="6">
        <v>81.524570736247497</v>
      </c>
      <c r="AA38" s="6">
        <v>80.019574427113426</v>
      </c>
      <c r="AB38" s="7">
        <v>80.150954663814275</v>
      </c>
      <c r="AC38" s="6">
        <v>87.243619616149942</v>
      </c>
      <c r="AD38" s="6">
        <v>87.168555427177608</v>
      </c>
      <c r="AE38" s="7">
        <v>86.682464002078945</v>
      </c>
    </row>
    <row r="39" spans="1:31" ht="12.2" customHeight="1" x14ac:dyDescent="0.2">
      <c r="A39" s="34" t="s">
        <v>41</v>
      </c>
      <c r="B39" s="17">
        <v>72.349530306078293</v>
      </c>
      <c r="C39" s="17">
        <v>70.725876751827272</v>
      </c>
      <c r="D39" s="18">
        <v>72.349526242103195</v>
      </c>
      <c r="E39" s="17">
        <v>70.725876751827272</v>
      </c>
      <c r="F39" s="17">
        <v>70.725876751827272</v>
      </c>
      <c r="G39" s="18">
        <v>70.725866591889556</v>
      </c>
      <c r="H39" s="17">
        <v>60.766613022195394</v>
      </c>
      <c r="I39" s="17">
        <v>59.297932005632667</v>
      </c>
      <c r="J39" s="18">
        <v>60.766611578272432</v>
      </c>
      <c r="K39" s="17">
        <v>58.563594179574864</v>
      </c>
      <c r="L39" s="17">
        <v>57.094919868571047</v>
      </c>
      <c r="M39" s="18">
        <v>58.563607783328941</v>
      </c>
      <c r="N39" s="17">
        <v>62.976619617663033</v>
      </c>
      <c r="O39" s="17">
        <v>61.880594012436305</v>
      </c>
      <c r="P39" s="18">
        <v>62.976627624300541</v>
      </c>
      <c r="Q39" s="17">
        <v>61.33258171023779</v>
      </c>
      <c r="R39" s="17">
        <v>60.236551100862613</v>
      </c>
      <c r="S39" s="18">
        <v>61.332574704429966</v>
      </c>
      <c r="T39" s="17">
        <v>62.696215382552133</v>
      </c>
      <c r="U39" s="17">
        <v>61.96187621538256</v>
      </c>
      <c r="V39" s="18">
        <v>62.696213860644143</v>
      </c>
      <c r="W39" s="17">
        <v>61.594713337356666</v>
      </c>
      <c r="X39" s="17">
        <v>60.860367464628183</v>
      </c>
      <c r="Y39" s="18">
        <v>61.594705183752076</v>
      </c>
      <c r="Z39" s="17">
        <v>52.664139117995489</v>
      </c>
      <c r="AA39" s="17">
        <v>52.174584143588376</v>
      </c>
      <c r="AB39" s="18">
        <v>52.664143022233709</v>
      </c>
      <c r="AC39" s="17">
        <v>51.929804421198511</v>
      </c>
      <c r="AD39" s="17">
        <v>51.440244976418789</v>
      </c>
      <c r="AE39" s="18">
        <v>51.929812828636621</v>
      </c>
    </row>
    <row r="40" spans="1:31" x14ac:dyDescent="0.2">
      <c r="A40" s="35" t="s">
        <v>44</v>
      </c>
      <c r="B40" s="6"/>
      <c r="C40" s="6"/>
      <c r="D40" s="7"/>
      <c r="E40" s="6"/>
      <c r="F40" s="6"/>
      <c r="G40" s="7"/>
      <c r="H40" s="6"/>
      <c r="I40" s="6"/>
      <c r="J40" s="7"/>
      <c r="K40" s="6"/>
      <c r="L40" s="6"/>
      <c r="M40" s="7"/>
      <c r="N40" s="6"/>
      <c r="O40" s="6"/>
      <c r="P40" s="7"/>
      <c r="Q40" s="6"/>
      <c r="R40" s="6"/>
      <c r="S40" s="7"/>
      <c r="T40" s="6"/>
      <c r="U40" s="6"/>
      <c r="V40" s="7"/>
      <c r="W40" s="6"/>
      <c r="X40" s="6"/>
      <c r="Y40" s="7"/>
      <c r="Z40" s="6"/>
      <c r="AA40" s="6"/>
      <c r="AB40" s="7"/>
      <c r="AC40" s="6"/>
      <c r="AD40" s="6"/>
      <c r="AE40" s="7"/>
    </row>
    <row r="41" spans="1:31" s="4" customFormat="1" x14ac:dyDescent="0.2">
      <c r="A41" s="36" t="s">
        <v>45</v>
      </c>
      <c r="B41" s="6">
        <v>94.968342202172281</v>
      </c>
      <c r="C41" s="6">
        <v>94.968342202172281</v>
      </c>
      <c r="D41" s="7">
        <v>81.699997513932004</v>
      </c>
      <c r="E41" s="6">
        <v>81.700005121114387</v>
      </c>
      <c r="F41" s="6">
        <v>81.699995809997347</v>
      </c>
      <c r="G41" s="7">
        <v>81.699997513932004</v>
      </c>
      <c r="H41" s="6">
        <v>81.700006145337227</v>
      </c>
      <c r="I41" s="6">
        <v>81.700006145337227</v>
      </c>
      <c r="J41" s="7">
        <v>81.700006145337227</v>
      </c>
      <c r="K41" s="6">
        <v>81.700009218005846</v>
      </c>
      <c r="L41" s="6">
        <v>81.700009218005846</v>
      </c>
      <c r="M41" s="7">
        <v>81.700006145337227</v>
      </c>
      <c r="N41" s="6">
        <v>76.732873964768601</v>
      </c>
      <c r="O41" s="6">
        <v>76.732873964768601</v>
      </c>
      <c r="P41" s="7">
        <v>76.732869378695838</v>
      </c>
      <c r="Q41" s="6">
        <v>76.732869378695838</v>
      </c>
      <c r="R41" s="6">
        <v>83.268027657137324</v>
      </c>
      <c r="S41" s="7">
        <v>76.732869378695838</v>
      </c>
      <c r="T41" s="6">
        <v>58.572024888615758</v>
      </c>
      <c r="U41" s="6">
        <v>58.572024888615758</v>
      </c>
      <c r="V41" s="7">
        <v>58.572026161560117</v>
      </c>
      <c r="W41" s="6">
        <v>58.572024888615758</v>
      </c>
      <c r="X41" s="6">
        <v>62.950577661699178</v>
      </c>
      <c r="Y41" s="7">
        <v>58.572026161560117</v>
      </c>
      <c r="Z41" s="6">
        <v>46.281350949966708</v>
      </c>
      <c r="AA41" s="6">
        <v>46.281350949966708</v>
      </c>
      <c r="AB41" s="7">
        <v>46.281350001918376</v>
      </c>
      <c r="AC41" s="6">
        <v>46.281354022635327</v>
      </c>
      <c r="AD41" s="6">
        <v>49.200386132022331</v>
      </c>
      <c r="AE41" s="7">
        <v>46.281350001918376</v>
      </c>
    </row>
    <row r="42" spans="1:31" x14ac:dyDescent="0.2">
      <c r="A42" s="32" t="s">
        <v>46</v>
      </c>
      <c r="B42" s="6"/>
      <c r="C42" s="6"/>
      <c r="D42" s="7"/>
      <c r="E42" s="6"/>
      <c r="F42" s="6"/>
      <c r="G42" s="7"/>
      <c r="H42" s="6"/>
      <c r="I42" s="6"/>
      <c r="J42" s="7"/>
      <c r="K42" s="6"/>
      <c r="L42" s="6"/>
      <c r="M42" s="7"/>
      <c r="N42" s="6"/>
      <c r="O42" s="6"/>
      <c r="P42" s="7"/>
      <c r="Q42" s="6"/>
      <c r="R42" s="6"/>
      <c r="S42" s="7"/>
      <c r="T42" s="6"/>
      <c r="U42" s="6"/>
      <c r="V42" s="7"/>
      <c r="W42" s="6"/>
      <c r="X42" s="6"/>
      <c r="Y42" s="7"/>
      <c r="Z42" s="6"/>
      <c r="AA42" s="6"/>
      <c r="AB42" s="7"/>
      <c r="AC42" s="6"/>
      <c r="AD42" s="6"/>
      <c r="AE42" s="7"/>
    </row>
    <row r="43" spans="1:31" x14ac:dyDescent="0.2">
      <c r="A43" s="32" t="s">
        <v>47</v>
      </c>
      <c r="B43" s="6">
        <v>77.908161482110174</v>
      </c>
      <c r="C43" s="6">
        <v>68.999998731164865</v>
      </c>
      <c r="D43" s="7">
        <v>77.908169797805371</v>
      </c>
      <c r="E43" s="6">
        <v>68.99999296373241</v>
      </c>
      <c r="F43" s="6">
        <v>69.000004498597306</v>
      </c>
      <c r="G43" s="7">
        <v>77.908175565237158</v>
      </c>
      <c r="H43" s="6">
        <v>82.614387867296841</v>
      </c>
      <c r="I43" s="6">
        <v>76.219458741573092</v>
      </c>
      <c r="J43" s="7">
        <v>82.614380254285976</v>
      </c>
      <c r="K43" s="6">
        <v>69.824529615849372</v>
      </c>
      <c r="L43" s="6">
        <v>69.000002474228523</v>
      </c>
      <c r="M43" s="7">
        <v>82.614399286813139</v>
      </c>
      <c r="N43" s="6">
        <v>84.932385240746271</v>
      </c>
      <c r="O43" s="6">
        <v>80.160049923172494</v>
      </c>
      <c r="P43" s="7">
        <v>84.932379131372443</v>
      </c>
      <c r="Q43" s="6">
        <v>75.387714605598745</v>
      </c>
      <c r="R43" s="6">
        <v>70.615370765997596</v>
      </c>
      <c r="S43" s="7">
        <v>84.932393334751765</v>
      </c>
      <c r="T43" s="6">
        <v>87.182196532878848</v>
      </c>
      <c r="U43" s="6">
        <v>83.984732030872806</v>
      </c>
      <c r="V43" s="7">
        <v>87.182196288923649</v>
      </c>
      <c r="W43" s="6">
        <v>80.787267528866764</v>
      </c>
      <c r="X43" s="6">
        <v>77.589808736618764</v>
      </c>
      <c r="Y43" s="7">
        <v>87.182196288923649</v>
      </c>
      <c r="Z43" s="6">
        <v>88.704795985192249</v>
      </c>
      <c r="AA43" s="6">
        <v>86.573152835096181</v>
      </c>
      <c r="AB43" s="7">
        <v>88.704789354380978</v>
      </c>
      <c r="AC43" s="6">
        <v>84.441509685000099</v>
      </c>
      <c r="AD43" s="6">
        <v>82.309872879080089</v>
      </c>
      <c r="AE43" s="7">
        <v>88.704800773898128</v>
      </c>
    </row>
    <row r="44" spans="1:31" x14ac:dyDescent="0.2">
      <c r="A44" s="32" t="s">
        <v>48</v>
      </c>
      <c r="B44" s="6">
        <v>96.639856420849142</v>
      </c>
      <c r="C44" s="6">
        <v>96.639856420849142</v>
      </c>
      <c r="D44" s="7">
        <v>96.639854676410735</v>
      </c>
      <c r="E44" s="6">
        <v>92.881487171057358</v>
      </c>
      <c r="F44" s="6">
        <v>94.453177852050899</v>
      </c>
      <c r="G44" s="7">
        <v>96.639866539948272</v>
      </c>
      <c r="H44" s="6">
        <v>86.562303566534865</v>
      </c>
      <c r="I44" s="6">
        <v>86.562303566534865</v>
      </c>
      <c r="J44" s="7">
        <v>86.562298868574558</v>
      </c>
      <c r="K44" s="6">
        <v>84.08179148886191</v>
      </c>
      <c r="L44" s="6">
        <v>85.119090161688121</v>
      </c>
      <c r="M44" s="7">
        <v>86.562306698508394</v>
      </c>
      <c r="N44" s="6">
        <v>81.598733327135605</v>
      </c>
      <c r="O44" s="6">
        <v>81.598733327135605</v>
      </c>
      <c r="P44" s="7">
        <v>81.598732251906497</v>
      </c>
      <c r="Q44" s="6">
        <v>79.747608525067861</v>
      </c>
      <c r="R44" s="6">
        <v>80.521708461078603</v>
      </c>
      <c r="S44" s="7">
        <v>81.598726408672292</v>
      </c>
      <c r="T44" s="6">
        <v>69.892377559409624</v>
      </c>
      <c r="U44" s="6">
        <v>69.892377559409624</v>
      </c>
      <c r="V44" s="7">
        <v>69.892371287035289</v>
      </c>
      <c r="W44" s="6">
        <v>68.652119954586382</v>
      </c>
      <c r="X44" s="6">
        <v>69.170766942019341</v>
      </c>
      <c r="Y44" s="7">
        <v>69.892375202002526</v>
      </c>
      <c r="Z44" s="6">
        <v>55.594915762961797</v>
      </c>
      <c r="AA44" s="6">
        <v>55.594915762961797</v>
      </c>
      <c r="AB44" s="7">
        <v>55.594913445035864</v>
      </c>
      <c r="AC44" s="6">
        <v>54.768079969724262</v>
      </c>
      <c r="AD44" s="6">
        <v>55.11384984796878</v>
      </c>
      <c r="AE44" s="7">
        <v>55.594913445035864</v>
      </c>
    </row>
    <row r="45" spans="1:31" x14ac:dyDescent="0.2">
      <c r="A45" s="32" t="s">
        <v>49</v>
      </c>
      <c r="B45" s="6">
        <v>84.302275211127679</v>
      </c>
      <c r="C45" s="6">
        <v>121.53944993903265</v>
      </c>
      <c r="D45" s="7">
        <v>73.606593505848352</v>
      </c>
      <c r="E45" s="6">
        <v>72.810706769633754</v>
      </c>
      <c r="F45" s="6">
        <v>113.24054373842749</v>
      </c>
      <c r="G45" s="7">
        <v>76.633193334236552</v>
      </c>
      <c r="H45" s="6">
        <v>58.634640834575258</v>
      </c>
      <c r="I45" s="6">
        <v>82.786430998509687</v>
      </c>
      <c r="J45" s="7">
        <v>51.575499254843507</v>
      </c>
      <c r="K45" s="6">
        <v>81.080715350223542</v>
      </c>
      <c r="L45" s="6">
        <v>81.080715350223542</v>
      </c>
      <c r="M45" s="7">
        <v>57.344596125186278</v>
      </c>
      <c r="N45" s="6">
        <v>49.481375536623872</v>
      </c>
      <c r="O45" s="6">
        <v>63.699127610828121</v>
      </c>
      <c r="P45" s="7">
        <v>44.213359432346479</v>
      </c>
      <c r="Q45" s="6">
        <v>65.240793647262933</v>
      </c>
      <c r="R45" s="6">
        <v>65.240793647262933</v>
      </c>
      <c r="S45" s="7">
        <v>50.241226060457777</v>
      </c>
      <c r="T45" s="6">
        <v>42.251560655737705</v>
      </c>
      <c r="U45" s="6">
        <v>49.979470640834563</v>
      </c>
      <c r="V45" s="7">
        <v>38.722002980625938</v>
      </c>
      <c r="W45" s="6">
        <v>54.673012816691504</v>
      </c>
      <c r="X45" s="6">
        <v>54.673012816691504</v>
      </c>
      <c r="Y45" s="7">
        <v>42.760673621460498</v>
      </c>
      <c r="Z45" s="6">
        <v>38.961431892697462</v>
      </c>
      <c r="AA45" s="6">
        <v>40.183913363139588</v>
      </c>
      <c r="AB45" s="7">
        <v>36.608381520119224</v>
      </c>
      <c r="AC45" s="6">
        <v>45.33953661202186</v>
      </c>
      <c r="AD45" s="6">
        <v>45.33953661202186</v>
      </c>
      <c r="AE45" s="7">
        <v>39.300828614008942</v>
      </c>
    </row>
    <row r="46" spans="1:31" x14ac:dyDescent="0.2">
      <c r="A46" s="37" t="s">
        <v>50</v>
      </c>
      <c r="B46" s="17">
        <v>75.059571219965491</v>
      </c>
      <c r="C46" s="17">
        <v>72.163224237597007</v>
      </c>
      <c r="D46" s="18">
        <v>54.694631500187043</v>
      </c>
      <c r="E46" s="17">
        <v>81.033286871100501</v>
      </c>
      <c r="F46" s="17">
        <v>68.780440305081882</v>
      </c>
      <c r="G46" s="18">
        <v>54.404996801950212</v>
      </c>
      <c r="H46" s="17">
        <v>61.365275786539222</v>
      </c>
      <c r="I46" s="17">
        <v>59.453686778176021</v>
      </c>
      <c r="J46" s="18">
        <v>47.924417769373008</v>
      </c>
      <c r="K46" s="17">
        <v>65.307933094384694</v>
      </c>
      <c r="L46" s="17">
        <v>60.887383512544787</v>
      </c>
      <c r="M46" s="18">
        <v>47.733258887568816</v>
      </c>
      <c r="N46" s="17">
        <v>54.7629839155477</v>
      </c>
      <c r="O46" s="17">
        <v>53.479080850229131</v>
      </c>
      <c r="P46" s="18">
        <v>44.732490474746946</v>
      </c>
      <c r="Q46" s="17">
        <v>57.847917669715933</v>
      </c>
      <c r="R46" s="17">
        <v>54.69166339746905</v>
      </c>
      <c r="S46" s="18">
        <v>44.732497904741521</v>
      </c>
      <c r="T46" s="17">
        <v>48.838406511350065</v>
      </c>
      <c r="U46" s="17">
        <v>48.169345380326554</v>
      </c>
      <c r="V46" s="18">
        <v>42.117973809340228</v>
      </c>
      <c r="W46" s="17">
        <v>47.595863699721221</v>
      </c>
      <c r="X46" s="17">
        <v>49.555242433293515</v>
      </c>
      <c r="Y46" s="18">
        <v>42.11796385314797</v>
      </c>
      <c r="Z46" s="17">
        <v>44.790207752555432</v>
      </c>
      <c r="AA46" s="17">
        <v>44.66277512279305</v>
      </c>
      <c r="AB46" s="18">
        <v>40.309928305126498</v>
      </c>
      <c r="AC46" s="17">
        <v>44.535332536837927</v>
      </c>
      <c r="AD46" s="17">
        <v>46.096466879065446</v>
      </c>
      <c r="AE46" s="18">
        <v>40.309924986395707</v>
      </c>
    </row>
    <row r="47" spans="1:31" x14ac:dyDescent="0.2">
      <c r="A47" s="24" t="s">
        <v>79</v>
      </c>
      <c r="B47" s="68">
        <v>73.856106038885457</v>
      </c>
      <c r="C47" s="69">
        <v>76.141044949762957</v>
      </c>
      <c r="D47" s="69">
        <v>70.564731036561113</v>
      </c>
      <c r="E47" s="68">
        <v>64.954991253031451</v>
      </c>
      <c r="F47" s="69">
        <v>71.63122180288893</v>
      </c>
      <c r="G47" s="70">
        <v>74.767718694230851</v>
      </c>
      <c r="H47" s="69">
        <v>69.328455291120946</v>
      </c>
      <c r="I47" s="69">
        <v>70.305223834893837</v>
      </c>
      <c r="J47" s="69">
        <v>67.318180340896049</v>
      </c>
      <c r="K47" s="68">
        <v>64.64152136368682</v>
      </c>
      <c r="L47" s="69">
        <v>67.419109640863113</v>
      </c>
      <c r="M47" s="70">
        <v>69.787662522353543</v>
      </c>
      <c r="N47" s="69">
        <v>68.152306364340149</v>
      </c>
      <c r="O47" s="69">
        <v>68.838098260058459</v>
      </c>
      <c r="P47" s="69">
        <v>66.563439595085796</v>
      </c>
      <c r="Q47" s="68">
        <v>66.025943703508361</v>
      </c>
      <c r="R47" s="69">
        <v>68.187154494668633</v>
      </c>
      <c r="S47" s="70">
        <v>68.549985966377633</v>
      </c>
      <c r="T47" s="69">
        <v>64.293485908885913</v>
      </c>
      <c r="U47" s="69">
        <v>64.342288892910489</v>
      </c>
      <c r="V47" s="69">
        <v>63.138259783720535</v>
      </c>
      <c r="W47" s="68">
        <v>67.039865418055001</v>
      </c>
      <c r="X47" s="69">
        <v>65.904901928649238</v>
      </c>
      <c r="Y47" s="70">
        <v>65.092729539593137</v>
      </c>
      <c r="Z47" s="69">
        <v>60.062760347393279</v>
      </c>
      <c r="AA47" s="69">
        <v>59.259479935027791</v>
      </c>
      <c r="AB47" s="69">
        <v>58.84725277077095</v>
      </c>
      <c r="AC47" s="68">
        <v>61.88887662428791</v>
      </c>
      <c r="AD47" s="69">
        <v>60.720840512027372</v>
      </c>
      <c r="AE47" s="70">
        <v>60.460793200831056</v>
      </c>
    </row>
    <row r="48" spans="1:31" x14ac:dyDescent="0.2">
      <c r="A48" s="77" t="s">
        <v>80</v>
      </c>
      <c r="B48" s="71">
        <v>76.189336808068816</v>
      </c>
      <c r="C48" s="72">
        <v>79.242762875190422</v>
      </c>
      <c r="D48" s="72">
        <v>75.777987927864032</v>
      </c>
      <c r="E48" s="71">
        <v>67.351299372458897</v>
      </c>
      <c r="F48" s="72">
        <v>76.163396412856883</v>
      </c>
      <c r="G48" s="73">
        <v>79.196241333279758</v>
      </c>
      <c r="H48" s="72">
        <v>71.087025601007895</v>
      </c>
      <c r="I48" s="72">
        <v>71.577633683702231</v>
      </c>
      <c r="J48" s="72">
        <v>71.470423651067591</v>
      </c>
      <c r="K48" s="71">
        <v>65.082814631760243</v>
      </c>
      <c r="L48" s="72">
        <v>69.003829430805652</v>
      </c>
      <c r="M48" s="73">
        <v>73.044701184678928</v>
      </c>
      <c r="N48" s="72">
        <v>70.394129378762173</v>
      </c>
      <c r="O48" s="72">
        <v>70.070506526825653</v>
      </c>
      <c r="P48" s="72">
        <v>70.671771319086403</v>
      </c>
      <c r="Q48" s="71">
        <v>67.491567729910443</v>
      </c>
      <c r="R48" s="72">
        <v>70.045265301116061</v>
      </c>
      <c r="S48" s="73">
        <v>71.735576618343345</v>
      </c>
      <c r="T48" s="72">
        <v>66.632602973375413</v>
      </c>
      <c r="U48" s="72">
        <v>65.710516115972609</v>
      </c>
      <c r="V48" s="72">
        <v>66.705637913216989</v>
      </c>
      <c r="W48" s="71">
        <v>69.277326053814591</v>
      </c>
      <c r="X48" s="72">
        <v>67.239632969422402</v>
      </c>
      <c r="Y48" s="73">
        <v>67.776077534590257</v>
      </c>
      <c r="Z48" s="72">
        <v>63.161755138502819</v>
      </c>
      <c r="AA48" s="72">
        <v>61.572434775949624</v>
      </c>
      <c r="AB48" s="72">
        <v>62.633984145780559</v>
      </c>
      <c r="AC48" s="71">
        <v>64.393691522794256</v>
      </c>
      <c r="AD48" s="72">
        <v>62.634058974185074</v>
      </c>
      <c r="AE48" s="73">
        <v>63.291107272075848</v>
      </c>
    </row>
    <row r="49" spans="1:31" x14ac:dyDescent="0.2">
      <c r="A49" s="25" t="s">
        <v>81</v>
      </c>
      <c r="B49" s="74">
        <v>82.538098895034437</v>
      </c>
      <c r="C49" s="75">
        <v>84.826234363561184</v>
      </c>
      <c r="D49" s="75">
        <v>76.029652612241037</v>
      </c>
      <c r="E49" s="74">
        <v>67.235738009826235</v>
      </c>
      <c r="F49" s="75">
        <v>80.938965748791944</v>
      </c>
      <c r="G49" s="76">
        <v>80.592549038224945</v>
      </c>
      <c r="H49" s="75">
        <v>70.908530927627524</v>
      </c>
      <c r="I49" s="75">
        <v>72.56662560319424</v>
      </c>
      <c r="J49" s="75">
        <v>70.413424457867521</v>
      </c>
      <c r="K49" s="74">
        <v>64.111823530853059</v>
      </c>
      <c r="L49" s="75">
        <v>69.113992361033652</v>
      </c>
      <c r="M49" s="76">
        <v>72.109425888748603</v>
      </c>
      <c r="N49" s="75">
        <v>70.307402448383769</v>
      </c>
      <c r="O49" s="75">
        <v>70.478543169851648</v>
      </c>
      <c r="P49" s="75">
        <v>69.926794183444798</v>
      </c>
      <c r="Q49" s="74">
        <v>66.559253306142494</v>
      </c>
      <c r="R49" s="75">
        <v>69.911808041598675</v>
      </c>
      <c r="S49" s="76">
        <v>71.209616341171042</v>
      </c>
      <c r="T49" s="75">
        <v>67.646890514546968</v>
      </c>
      <c r="U49" s="75">
        <v>66.921926355734797</v>
      </c>
      <c r="V49" s="75">
        <v>67.29656542377262</v>
      </c>
      <c r="W49" s="74">
        <v>69.93429235360513</v>
      </c>
      <c r="X49" s="75">
        <v>68.312862899813979</v>
      </c>
      <c r="Y49" s="76">
        <v>68.859079129623112</v>
      </c>
      <c r="Z49" s="75">
        <v>64.08428599540207</v>
      </c>
      <c r="AA49" s="75">
        <v>62.381031635922106</v>
      </c>
      <c r="AB49" s="75">
        <v>63.099399719867421</v>
      </c>
      <c r="AC49" s="74">
        <v>65.15382527893405</v>
      </c>
      <c r="AD49" s="75">
        <v>63.571110652722886</v>
      </c>
      <c r="AE49" s="76">
        <v>64.001657940237109</v>
      </c>
    </row>
    <row r="50" spans="1:31" x14ac:dyDescent="0.2">
      <c r="A50" s="24" t="s">
        <v>76</v>
      </c>
      <c r="B50" s="71">
        <v>74.009144771784491</v>
      </c>
      <c r="C50" s="72">
        <v>73.434380174968368</v>
      </c>
      <c r="D50" s="72">
        <v>71.721246243584602</v>
      </c>
      <c r="E50" s="71">
        <v>73.425211492772405</v>
      </c>
      <c r="F50" s="72">
        <v>74.813841653292229</v>
      </c>
      <c r="G50" s="73">
        <v>78.128494725251585</v>
      </c>
      <c r="H50" s="72">
        <v>71.071756979769646</v>
      </c>
      <c r="I50" s="72">
        <v>73.22262555093539</v>
      </c>
      <c r="J50" s="72">
        <v>72.35847826533336</v>
      </c>
      <c r="K50" s="71">
        <v>70.446184328147979</v>
      </c>
      <c r="L50" s="72">
        <v>71.845483853313851</v>
      </c>
      <c r="M50" s="73">
        <v>75.414001401184777</v>
      </c>
      <c r="N50" s="72">
        <v>72.613125922451047</v>
      </c>
      <c r="O50" s="72">
        <v>73.169102997464762</v>
      </c>
      <c r="P50" s="72">
        <v>73.815515857397443</v>
      </c>
      <c r="Q50" s="71">
        <v>72.53741435228315</v>
      </c>
      <c r="R50" s="72">
        <v>72.48448066222079</v>
      </c>
      <c r="S50" s="73">
        <v>73.122127905069647</v>
      </c>
      <c r="T50" s="72">
        <v>67.133995429278897</v>
      </c>
      <c r="U50" s="72">
        <v>66.23799098413042</v>
      </c>
      <c r="V50" s="72">
        <v>67.444760534920789</v>
      </c>
      <c r="W50" s="71">
        <v>69.120519181963928</v>
      </c>
      <c r="X50" s="72">
        <v>67.514273199801949</v>
      </c>
      <c r="Y50" s="73">
        <v>69.090742453402214</v>
      </c>
      <c r="Z50" s="72">
        <v>62.180550836110015</v>
      </c>
      <c r="AA50" s="72">
        <v>61.185832887957702</v>
      </c>
      <c r="AB50" s="72">
        <v>62.180549287134866</v>
      </c>
      <c r="AC50" s="71">
        <v>65.212320220057251</v>
      </c>
      <c r="AD50" s="72">
        <v>62.786346754908529</v>
      </c>
      <c r="AE50" s="73">
        <v>63.528542660904023</v>
      </c>
    </row>
    <row r="51" spans="1:31" s="20" customFormat="1" x14ac:dyDescent="0.2">
      <c r="A51" s="77" t="s">
        <v>77</v>
      </c>
      <c r="B51" s="71">
        <v>78.804488813609723</v>
      </c>
      <c r="C51" s="72">
        <v>77.189470137695736</v>
      </c>
      <c r="D51" s="72">
        <v>74.637684171918778</v>
      </c>
      <c r="E51" s="71">
        <v>78.165413782883817</v>
      </c>
      <c r="F51" s="72">
        <v>79.175748050020928</v>
      </c>
      <c r="G51" s="73">
        <v>78.804501860448028</v>
      </c>
      <c r="H51" s="72">
        <v>76.07909721839701</v>
      </c>
      <c r="I51" s="72">
        <v>76.081186369839827</v>
      </c>
      <c r="J51" s="72">
        <v>76.329097026392986</v>
      </c>
      <c r="K51" s="71">
        <v>72.942873134851368</v>
      </c>
      <c r="L51" s="72">
        <v>72.327031172833273</v>
      </c>
      <c r="M51" s="73">
        <v>76.812782083619425</v>
      </c>
      <c r="N51" s="72">
        <v>76.978363368873588</v>
      </c>
      <c r="O51" s="72">
        <v>75.335831104460738</v>
      </c>
      <c r="P51" s="72">
        <v>76.560369378334073</v>
      </c>
      <c r="Q51" s="71">
        <v>74.454304821844403</v>
      </c>
      <c r="R51" s="72">
        <v>73.071609765879771</v>
      </c>
      <c r="S51" s="73">
        <v>75.770637441517891</v>
      </c>
      <c r="T51" s="72">
        <v>69.233982590884253</v>
      </c>
      <c r="U51" s="72">
        <v>66.886353557475914</v>
      </c>
      <c r="V51" s="72">
        <v>68.885454378287704</v>
      </c>
      <c r="W51" s="71">
        <v>70.317869075445017</v>
      </c>
      <c r="X51" s="72">
        <v>69.097091434190673</v>
      </c>
      <c r="Y51" s="73">
        <v>69.525225595894184</v>
      </c>
      <c r="Z51" s="72">
        <v>62.585403865694445</v>
      </c>
      <c r="AA51" s="72">
        <v>62.743028630264291</v>
      </c>
      <c r="AB51" s="72">
        <v>63.346091414673211</v>
      </c>
      <c r="AC51" s="71">
        <v>65.212320220057251</v>
      </c>
      <c r="AD51" s="72">
        <v>62.786346754908529</v>
      </c>
      <c r="AE51" s="73">
        <v>64.152771976225964</v>
      </c>
    </row>
    <row r="52" spans="1:31" s="20" customFormat="1" ht="12.2" customHeight="1" x14ac:dyDescent="0.2">
      <c r="A52" s="25" t="s">
        <v>78</v>
      </c>
      <c r="B52" s="74">
        <v>82.846590241387418</v>
      </c>
      <c r="C52" s="75">
        <v>80.074147030512066</v>
      </c>
      <c r="D52" s="75">
        <v>72.908425141334305</v>
      </c>
      <c r="E52" s="74">
        <v>78.285082576893871</v>
      </c>
      <c r="F52" s="75">
        <v>82.085237948783941</v>
      </c>
      <c r="G52" s="76">
        <v>80.895791725538942</v>
      </c>
      <c r="H52" s="75">
        <v>73.603561830554057</v>
      </c>
      <c r="I52" s="75">
        <v>74.647501689837384</v>
      </c>
      <c r="J52" s="75">
        <v>75.211606749264831</v>
      </c>
      <c r="K52" s="74">
        <v>72.942873134851368</v>
      </c>
      <c r="L52" s="75">
        <v>72.327031172833273</v>
      </c>
      <c r="M52" s="76">
        <v>75.808159826699978</v>
      </c>
      <c r="N52" s="75">
        <v>75.859611133486013</v>
      </c>
      <c r="O52" s="75">
        <v>73.586131250864938</v>
      </c>
      <c r="P52" s="75">
        <v>76.156504634482019</v>
      </c>
      <c r="Q52" s="74">
        <v>73.102365244982394</v>
      </c>
      <c r="R52" s="75">
        <v>73.071609765879771</v>
      </c>
      <c r="S52" s="76">
        <v>75.428100710855375</v>
      </c>
      <c r="T52" s="75">
        <v>70.136806279724397</v>
      </c>
      <c r="U52" s="75">
        <v>68.671828854489931</v>
      </c>
      <c r="V52" s="75">
        <v>69.506591901089422</v>
      </c>
      <c r="W52" s="74">
        <v>73.151393471826594</v>
      </c>
      <c r="X52" s="75">
        <v>73.320698868497004</v>
      </c>
      <c r="Y52" s="76">
        <v>73.047016234319102</v>
      </c>
      <c r="Z52" s="75">
        <v>64.790222396709538</v>
      </c>
      <c r="AA52" s="75">
        <v>63.671735783706453</v>
      </c>
      <c r="AB52" s="75">
        <v>64.790220614812355</v>
      </c>
      <c r="AC52" s="74">
        <v>67.53955219977604</v>
      </c>
      <c r="AD52" s="75">
        <v>65.460598692717696</v>
      </c>
      <c r="AE52" s="76">
        <v>65.900573445498992</v>
      </c>
    </row>
    <row r="53" spans="1:31" ht="12.75" x14ac:dyDescent="0.2">
      <c r="A53" s="99"/>
      <c r="B53" s="99"/>
      <c r="C53" s="99"/>
      <c r="D53" s="99"/>
      <c r="E53" s="99"/>
      <c r="F53" s="99"/>
      <c r="G53" s="99"/>
      <c r="H53" s="99"/>
      <c r="I53" s="99"/>
      <c r="J53" s="99"/>
      <c r="K53" s="99"/>
      <c r="L53" s="99"/>
      <c r="M53" s="99"/>
      <c r="N53" s="99"/>
      <c r="O53" s="99"/>
      <c r="P53" s="99"/>
      <c r="Q53" s="99"/>
      <c r="R53" s="99"/>
      <c r="S53" s="99"/>
      <c r="T53" s="100"/>
      <c r="U53" s="100"/>
      <c r="V53" s="100"/>
      <c r="W53" s="100"/>
      <c r="X53" s="100"/>
      <c r="Y53" s="100"/>
      <c r="Z53" s="100"/>
      <c r="AA53" s="100"/>
      <c r="AB53" s="100"/>
      <c r="AC53" s="100"/>
      <c r="AD53" s="100"/>
      <c r="AE53" s="100"/>
    </row>
    <row r="54" spans="1:31" s="10" customFormat="1" ht="27.75" customHeight="1" x14ac:dyDescent="0.2">
      <c r="A54" s="92" t="s">
        <v>55</v>
      </c>
      <c r="B54" s="92"/>
      <c r="C54" s="92"/>
      <c r="D54" s="92"/>
      <c r="E54" s="92"/>
      <c r="F54" s="92"/>
      <c r="G54" s="92"/>
      <c r="H54" s="92"/>
      <c r="I54" s="92"/>
      <c r="J54" s="92"/>
      <c r="K54" s="92"/>
      <c r="L54" s="92"/>
      <c r="M54" s="92"/>
      <c r="N54" s="92"/>
      <c r="O54" s="92"/>
      <c r="P54" s="92"/>
      <c r="Q54" s="92"/>
      <c r="R54" s="92"/>
      <c r="S54" s="92"/>
    </row>
    <row r="55" spans="1:31" s="10" customFormat="1" ht="13.5" customHeight="1" x14ac:dyDescent="0.2">
      <c r="A55" s="92" t="s">
        <v>56</v>
      </c>
      <c r="B55" s="92"/>
      <c r="C55" s="92"/>
      <c r="D55" s="92"/>
      <c r="E55" s="92"/>
      <c r="F55" s="92"/>
      <c r="G55" s="92"/>
      <c r="H55" s="92"/>
      <c r="I55" s="92"/>
      <c r="J55" s="92"/>
      <c r="K55" s="92"/>
      <c r="L55" s="92"/>
      <c r="M55" s="92"/>
      <c r="N55" s="92"/>
      <c r="O55" s="92"/>
      <c r="P55" s="92"/>
      <c r="Q55" s="92"/>
      <c r="R55" s="92"/>
      <c r="S55" s="92"/>
    </row>
    <row r="56" spans="1:31" s="41" customFormat="1" ht="59.25" customHeight="1" x14ac:dyDescent="0.2">
      <c r="A56" s="93" t="s">
        <v>82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row>
    <row r="57" spans="1:31" s="10" customFormat="1" x14ac:dyDescent="0.2">
      <c r="A57" s="26" t="s">
        <v>57</v>
      </c>
      <c r="B57" s="26"/>
      <c r="C57" s="26"/>
      <c r="D57" s="26"/>
      <c r="E57" s="26"/>
      <c r="F57" s="26"/>
      <c r="G57" s="26"/>
      <c r="H57" s="26"/>
      <c r="I57" s="26"/>
      <c r="J57" s="26"/>
      <c r="K57" s="26"/>
      <c r="L57" s="26"/>
      <c r="M57" s="26"/>
      <c r="N57" s="26"/>
      <c r="O57" s="26"/>
      <c r="P57" s="26"/>
      <c r="Q57" s="26"/>
      <c r="R57" s="26"/>
      <c r="S57" s="26"/>
    </row>
    <row r="58" spans="1:31" s="10" customFormat="1" ht="12.75" x14ac:dyDescent="0.2">
      <c r="A58" s="10" t="s">
        <v>58</v>
      </c>
      <c r="F58" s="81" t="s">
        <v>86</v>
      </c>
      <c r="G58" s="42"/>
      <c r="H58" s="42"/>
      <c r="W58" s="94"/>
      <c r="X58" s="94"/>
      <c r="Y58" s="94"/>
      <c r="Z58" s="94"/>
      <c r="AA58" s="94"/>
    </row>
    <row r="59" spans="1:31" s="10" customFormat="1" x14ac:dyDescent="0.2">
      <c r="B59" s="43"/>
      <c r="C59" s="43"/>
      <c r="U59" s="11"/>
    </row>
    <row r="60" spans="1:31" s="10" customFormat="1" x14ac:dyDescent="0.2">
      <c r="A60" s="10" t="s">
        <v>59</v>
      </c>
      <c r="D60" s="42"/>
      <c r="E60" s="42"/>
      <c r="F60" s="82" t="s">
        <v>87</v>
      </c>
      <c r="H60" s="42"/>
    </row>
    <row r="61" spans="1:31" s="10" customFormat="1" x14ac:dyDescent="0.2">
      <c r="A61" s="44" t="s">
        <v>72</v>
      </c>
      <c r="B61" s="43">
        <v>42979</v>
      </c>
      <c r="C61" s="43"/>
    </row>
    <row r="94" spans="3:3" x14ac:dyDescent="0.2">
      <c r="C94" s="29">
        <v>42979</v>
      </c>
    </row>
  </sheetData>
  <sortState ref="A8:AE39">
    <sortCondition ref="A8"/>
  </sortState>
  <mergeCells count="22">
    <mergeCell ref="A53:AE53"/>
    <mergeCell ref="A54:S54"/>
    <mergeCell ref="A55:S55"/>
    <mergeCell ref="W58:AA58"/>
    <mergeCell ref="A56:AE56"/>
    <mergeCell ref="T5:V5"/>
    <mergeCell ref="W5:Y5"/>
    <mergeCell ref="Z5:AB5"/>
    <mergeCell ref="AC5:AE5"/>
    <mergeCell ref="B5:D5"/>
    <mergeCell ref="E5:G5"/>
    <mergeCell ref="H5:J5"/>
    <mergeCell ref="K5:M5"/>
    <mergeCell ref="N5:P5"/>
    <mergeCell ref="Q5:S5"/>
    <mergeCell ref="A1:AE1"/>
    <mergeCell ref="A2:AE2"/>
    <mergeCell ref="B4:G4"/>
    <mergeCell ref="H4:M4"/>
    <mergeCell ref="N4:S4"/>
    <mergeCell ref="T4:Y4"/>
    <mergeCell ref="Z4:AE4"/>
  </mergeCells>
  <hyperlinks>
    <hyperlink ref="F58" r:id="rId1" display="Methodology"/>
  </hyperlinks>
  <pageMargins left="0.25" right="0.25" top="0.75" bottom="0.75" header="0.3" footer="0.3"/>
  <pageSetup paperSize="9" scale="58" orientation="landscape" r:id="rId2"/>
  <headerFooter>
    <oddFooter xml:space="preserve">&amp;LPrestations et salaires - Indicateurs de l'OCDE&amp;RImprimé à partir de l'adresse  www.oecd.org/els/social/prestationsetsalaires le &amp;D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2015</vt:lpstr>
      <vt:lpstr>Figure Seule personne SM 50%</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'2001'!Print_Area</vt:lpstr>
      <vt:lpstr>'2002'!Print_Area</vt:lpstr>
      <vt:lpstr>'2003'!Print_Area</vt:lpstr>
      <vt:lpstr>'2004'!Print_Area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'Figure Seule personne SM 50%'!Print_Area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dc:creator>
  <cp:lastModifiedBy>BACHELET Marion</cp:lastModifiedBy>
  <cp:lastPrinted>2012-03-28T14:13:15Z</cp:lastPrinted>
  <dcterms:created xsi:type="dcterms:W3CDTF">2012-03-07T08:02:45Z</dcterms:created>
  <dcterms:modified xsi:type="dcterms:W3CDTF">2017-09-01T15:32:06Z</dcterms:modified>
</cp:coreProperties>
</file>