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9185" yWindow="765" windowWidth="2400" windowHeight="10665" tabRatio="957"/>
  </bookViews>
  <sheets>
    <sheet name="2015" sheetId="84" r:id="rId1"/>
    <sheet name="Figure1 Sans aide suplément." sheetId="67" r:id="rId2"/>
    <sheet name="Figure2 Aide supplémentaire" sheetId="68" r:id="rId3"/>
    <sheet name="2014" sheetId="81" r:id="rId4"/>
    <sheet name="2013" sheetId="78" r:id="rId5"/>
    <sheet name="2012" sheetId="75" r:id="rId6"/>
    <sheet name="2011" sheetId="72" r:id="rId7"/>
    <sheet name="2010" sheetId="69" r:id="rId8"/>
    <sheet name="2009" sheetId="39" r:id="rId9"/>
    <sheet name="2008" sheetId="36" r:id="rId10"/>
    <sheet name="2007" sheetId="33" r:id="rId11"/>
    <sheet name="2006" sheetId="27" r:id="rId12"/>
    <sheet name="2005" sheetId="4" r:id="rId13"/>
    <sheet name="2004" sheetId="15" r:id="rId14"/>
    <sheet name="2003" sheetId="18" r:id="rId15"/>
    <sheet name="2002" sheetId="21" r:id="rId16"/>
    <sheet name="2001" sheetId="24" r:id="rId17"/>
    <sheet name="DataUB" sheetId="63" state="hidden" r:id="rId18"/>
    <sheet name="DataInclSA" sheetId="64" state="hidden" r:id="rId19"/>
  </sheets>
  <definedNames>
    <definedName name="_xlnm.Print_Area" localSheetId="16">'2001'!$A$1:$K$44</definedName>
    <definedName name="_xlnm.Print_Area" localSheetId="15">'2002'!$A$1:$K$45</definedName>
    <definedName name="_xlnm.Print_Area" localSheetId="14">'2003'!$A$1:$K$44</definedName>
    <definedName name="_xlnm.Print_Area" localSheetId="13">'2004'!$A$1:$K$44</definedName>
    <definedName name="_xlnm.Print_Area" localSheetId="12">'2005'!$A$1:$K$53</definedName>
    <definedName name="_xlnm.Print_Area" localSheetId="11">'2006'!$A$1:$K$53</definedName>
    <definedName name="_xlnm.Print_Area" localSheetId="10">'2007'!$A$1:$K$53</definedName>
    <definedName name="_xlnm.Print_Area" localSheetId="9">'2008'!$A$1:$K$58</definedName>
    <definedName name="_xlnm.Print_Area" localSheetId="8">'2009'!$A$1:$K$58</definedName>
    <definedName name="_xlnm.Print_Area" localSheetId="7">'2010'!$A$1:$K$58</definedName>
    <definedName name="_xlnm.Print_Area" localSheetId="6">'2011'!$A$1:$K$59</definedName>
    <definedName name="_xlnm.Print_Area" localSheetId="5">'2012'!$A$1:$K$59</definedName>
    <definedName name="_xlnm.Print_Area" localSheetId="4">'2013'!$A$1:$K$60</definedName>
    <definedName name="_xlnm.Print_Area" localSheetId="3">'2014'!$A$1:$K$60</definedName>
    <definedName name="_xlnm.Print_Area" localSheetId="0">'2015'!$A$1:$K$60</definedName>
    <definedName name="_xlnm.Print_Area" localSheetId="1">'Figure1 Sans aide suplément.'!$A$1:$K$87</definedName>
    <definedName name="_xlnm.Print_Area" localSheetId="2">'Figure2 Aide supplémentaire'!$A$1:$K$92</definedName>
  </definedNames>
  <calcPr calcId="145621"/>
</workbook>
</file>

<file path=xl/sharedStrings.xml><?xml version="1.0" encoding="utf-8"?>
<sst xmlns="http://schemas.openxmlformats.org/spreadsheetml/2006/main" count="1287" uniqueCount="169">
  <si>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</si>
  <si>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</si>
  <si>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</si>
  <si>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</si>
  <si>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</si>
  <si>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</si>
  <si>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</si>
  <si>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</si>
  <si>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</si>
  <si>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</si>
  <si>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</si>
  <si>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</si>
  <si>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</si>
  <si>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</si>
  <si>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</si>
  <si>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</si>
  <si>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</si>
  <si>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Netherlands</t>
  </si>
  <si>
    <t>New Zealand</t>
  </si>
  <si>
    <t>Norway</t>
  </si>
  <si>
    <t>Poland</t>
  </si>
  <si>
    <t>Portugal</t>
  </si>
  <si>
    <t>Slovak Republic</t>
  </si>
  <si>
    <t>Spain</t>
  </si>
  <si>
    <t>Sweden</t>
  </si>
  <si>
    <t>Switzerland</t>
  </si>
  <si>
    <t>United Kingdom</t>
  </si>
  <si>
    <t>United States</t>
  </si>
  <si>
    <t>Turkey</t>
  </si>
  <si>
    <t>n/a</t>
  </si>
  <si>
    <t>Estonia</t>
  </si>
  <si>
    <t>Latvia</t>
  </si>
  <si>
    <t>Lithuania</t>
  </si>
  <si>
    <t>Malta</t>
  </si>
  <si>
    <t>Slovenia</t>
  </si>
  <si>
    <t>Bulgaria</t>
  </si>
  <si>
    <t>Romania</t>
  </si>
  <si>
    <t>Israel</t>
  </si>
  <si>
    <t>Time (months)</t>
  </si>
  <si>
    <t>AUS</t>
  </si>
  <si>
    <t>AUT</t>
  </si>
  <si>
    <t>BEL</t>
  </si>
  <si>
    <t>CAN</t>
  </si>
  <si>
    <t>CZE</t>
  </si>
  <si>
    <t>DNK</t>
  </si>
  <si>
    <t>EST</t>
  </si>
  <si>
    <t>FIN</t>
  </si>
  <si>
    <t>FRA</t>
  </si>
  <si>
    <t>DEU</t>
  </si>
  <si>
    <t>GRC</t>
  </si>
  <si>
    <t>HUN</t>
  </si>
  <si>
    <t>ISL</t>
  </si>
  <si>
    <t>IRL</t>
  </si>
  <si>
    <t>ISR</t>
  </si>
  <si>
    <t>ITA</t>
  </si>
  <si>
    <t>JPN</t>
  </si>
  <si>
    <t>KOR</t>
  </si>
  <si>
    <t>LUX</t>
  </si>
  <si>
    <t>NLD</t>
  </si>
  <si>
    <t>NZL</t>
  </si>
  <si>
    <t>NOR</t>
  </si>
  <si>
    <t>POL</t>
  </si>
  <si>
    <t>PRT</t>
  </si>
  <si>
    <t>SVK</t>
  </si>
  <si>
    <t>SLV</t>
  </si>
  <si>
    <t>ESP</t>
  </si>
  <si>
    <t>SWE</t>
  </si>
  <si>
    <t>CHE</t>
  </si>
  <si>
    <t>TUR</t>
  </si>
  <si>
    <t>GBR</t>
  </si>
  <si>
    <t>USA</t>
  </si>
  <si>
    <t>BLG</t>
  </si>
  <si>
    <t>LTV</t>
  </si>
  <si>
    <t>LIT</t>
  </si>
  <si>
    <t>MLT</t>
  </si>
  <si>
    <t>ROM</t>
  </si>
  <si>
    <t>drop</t>
  </si>
  <si>
    <t>LVT</t>
  </si>
  <si>
    <t>n/d</t>
  </si>
  <si>
    <t>Sans enfants</t>
  </si>
  <si>
    <t>2 enfants</t>
  </si>
  <si>
    <t>Célibataire</t>
  </si>
  <si>
    <t>Couple marié à un apporteur de revenus</t>
  </si>
  <si>
    <t>Parent isolé</t>
  </si>
  <si>
    <t>Pays de l'OCDE</t>
  </si>
  <si>
    <t>Australie</t>
  </si>
  <si>
    <t>Autriche</t>
  </si>
  <si>
    <t>Belgique</t>
  </si>
  <si>
    <t>République tchèque</t>
  </si>
  <si>
    <t>Danemark</t>
  </si>
  <si>
    <t>Estonie</t>
  </si>
  <si>
    <t>Finlande</t>
  </si>
  <si>
    <t>Allemagne</t>
  </si>
  <si>
    <t>Grèce</t>
  </si>
  <si>
    <t>Hongrie</t>
  </si>
  <si>
    <t>Islande</t>
  </si>
  <si>
    <t>Irlande</t>
  </si>
  <si>
    <t>Israël*</t>
  </si>
  <si>
    <t>Italie</t>
  </si>
  <si>
    <t>Japon</t>
  </si>
  <si>
    <t>Corée</t>
  </si>
  <si>
    <t>Pays-Bas</t>
  </si>
  <si>
    <t>Nouvelle-Zélande</t>
  </si>
  <si>
    <t>Norvège</t>
  </si>
  <si>
    <t>Pologne</t>
  </si>
  <si>
    <t>République slovaque</t>
  </si>
  <si>
    <t>Slovénie</t>
  </si>
  <si>
    <t>Espagne</t>
  </si>
  <si>
    <t>Suède</t>
  </si>
  <si>
    <t>Suisse</t>
  </si>
  <si>
    <t>Turquie**</t>
  </si>
  <si>
    <t>Royaume-Uni</t>
  </si>
  <si>
    <t>Etats-Unis</t>
  </si>
  <si>
    <t>D'autres pays de l'UE</t>
  </si>
  <si>
    <t>Bulgarie</t>
  </si>
  <si>
    <t>Chypre†</t>
  </si>
  <si>
    <t>Lettonie</t>
  </si>
  <si>
    <t>Lituanie</t>
  </si>
  <si>
    <t>Malte</t>
  </si>
  <si>
    <t>Roumanie</t>
  </si>
  <si>
    <r>
      <t>Pour quatre types de famille et deux niveaux de rémunération, en pourcentage</t>
    </r>
    <r>
      <rPr>
        <vertAlign val="superscript"/>
        <sz val="10"/>
        <rFont val="Arial"/>
        <family val="2"/>
      </rPr>
      <t>1</t>
    </r>
  </si>
  <si>
    <t>Taux de remplacement nets sur une période de cinq ans</t>
  </si>
  <si>
    <t>** Valeur du SM non disponible. Calculs effectués sur la base du SOM.</t>
  </si>
  <si>
    <t xml:space="preserve">Pour plus de détails sur les hypothèses de modélisation voir </t>
  </si>
  <si>
    <t>Méthodologie</t>
  </si>
  <si>
    <t>Source: Modèles impôts-prestations de l'OCDE</t>
  </si>
  <si>
    <t>* 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</si>
  <si>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n/a: non diponible</t>
  </si>
  <si>
    <t xml:space="preserve">2. Après impôt et y compris les prestations de chômage et prestations familiales. Aucune assistance sociale "top-up" ou des allocations de logement en espèces sont supposées être disponibles
</t>
  </si>
  <si>
    <r>
      <t xml:space="preserve">Famille non admissible aux allocations logement en espèces ou aux suppléments d'aide sociale </t>
    </r>
    <r>
      <rPr>
        <b/>
        <vertAlign val="superscript"/>
        <sz val="9"/>
        <rFont val="Arial"/>
        <family val="2"/>
      </rPr>
      <t>2</t>
    </r>
  </si>
  <si>
    <r>
      <t xml:space="preserve">Famille admissible aux allocations logement en espèces ou aux suppléments d'aide sociale </t>
    </r>
    <r>
      <rPr>
        <b/>
        <vertAlign val="superscript"/>
        <sz val="9"/>
        <rFont val="Arial"/>
        <family val="2"/>
      </rPr>
      <t>3</t>
    </r>
  </si>
  <si>
    <t xml:space="preserve">2.  Après impôt et y compris les prestations de chômage et prestations familiales. Aucun supplément d'aide sociale ou aide au logement en espèces sont supposés être disponibles soit dans le travail ou en dehors de la situation de travail.
</t>
  </si>
  <si>
    <t xml:space="preserve">3.  Après impôt et y compris le chômage et les prestations familiales. L'aide sociale et autres prestations sous conditions de ressources sont supposés être disponibles sous réserve de conditions de revenu pertinentes. Les coûts de logement sont supposés égaux à 20% du SOM.
</t>
  </si>
  <si>
    <t xml:space="preserve">Dernière mise à jour : </t>
  </si>
  <si>
    <t xml:space="preserve">1. Mois 1 se réfère au premier mois de versement des prestations, c'est à dire après une période d'attente. En-travail le gain est égal à AW. Les impôts sur le revenu à payer sur les prestations de chômage sont déterminés par rapport aux valeurs annuelles des prestations (c.-à-valeurs mensuelles multipliées par 12) même si la durée maximale des prestations est inférieure à 12 mois. Pour les couples mariés, le pourcentage de AW se rapporte à des gains antérieurs du conjoint chômeur uniquement ; le deuxième conjoint est supposé être «inactif» sans rémunération et sans histoire récente d'emploi. Lorsque la réception de l'aide sociale ou d'autres avantages de revenu minimum est soumis à des conditions de ressources (tels que recherche active d'emploi ou d'être «disponible» pour le travail), ces exigences sont supposées être atteintes. Les enfants sont âgés de quatre et six ans et ni les prestations ni les frais de garde d'enfants ne sont pris en compte.
 </t>
  </si>
  <si>
    <t xml:space="preserve">1. Mois on se réfère au premier mois de versement des prestations, c'est à dire après une période d'attente. En-travail le gain est égal à AW. Les impôts sur le revenu à payer sur les prestations de chômage sont déterminés par rapport aux valeurs annuals des prestations (c.-à-valeurs mensuelles multipliées par 12) même si la durée maximale des prestations est inférieure à 12 mois. Pour les couples mariés, le pourcentage de AW se rapporte à des gains antérieurs du conjoint chômeur uniquement ; le deuxième conjoint est supposé être «inactif» sans rémunération et sans histoire récente d'emploi. Lorsque la réception de l'aide sociale ou d'autres avantages de revenu minimum est soumis à des conditions de ressources (tels que recherche active d'emploi ou d'être «disponible» pour le travail), ces exigences sont supposées être atteintes. Les enfants sont âgés de quatre et six ans et ni les prestations ni les frais de garde d'enfants ne sont pris en compte.
 </t>
  </si>
  <si>
    <t>Chili</t>
  </si>
  <si>
    <t>Chile</t>
  </si>
  <si>
    <t>CHL</t>
  </si>
  <si>
    <t>Moyenne de l'UE</t>
  </si>
  <si>
    <t>Moyenne des taux de remplacement nets sur 60 mois de chômage, 2001</t>
  </si>
  <si>
    <t>Moyenne globale</t>
  </si>
  <si>
    <t>Moyenne OCDE</t>
  </si>
  <si>
    <t>Moyenne des taux de remplacement nets sur 60 mois de chômage, 2002</t>
  </si>
  <si>
    <t>Moyenne des taux de remplacement nets sur 60 mois de chômage, 2003</t>
  </si>
  <si>
    <t>Moyenne des taux de remplacement nets sur 60 mois de chômage, 2004</t>
  </si>
  <si>
    <t>Moyenne des taux de remplacement nets sur 60 mois de chômage, 2005</t>
  </si>
  <si>
    <t>Moyenne des taux de remplacement nets sur 60 mois de chômage, 2006</t>
  </si>
  <si>
    <t>Moyenne des taux de remplacement nets sur 60 mois de chômage, 2007</t>
  </si>
  <si>
    <t>Moyenne des taux de remplacement nets sur 60 mois de chômage, 2008</t>
  </si>
  <si>
    <t>1. Moyennes non-pondérées, pour les niveaux de rémunération à temps plein de 67% et 100% du salaire moyen. Les impôts sur le revenu à payer sur les prestations de chômage sont déterminés par rapport aux valeurs annualisées des prestations (c.-à-valeurs mensuelles multipliées par 12) même si la durée maximale des prestations est inférieure à 12 mois. Pour les couples mariés, le pourcentage de AW se rapporte à des gains antérieurs du conjoint chômeur uniquement ;  le deuxième conjoint est supposé être «inactif» sans rémunération et sans histoire récente d'emploi. Lorsque la réception de l'aide sociale ou d'autres avantages de revenu minimum est soumis à des conditions de ressources (tels que recherche active d'emploi ou d'être «disponible» pour le travail), ces exigences sont supposées être atteintes. Les enfants sont âgés de quatre et six ans et ni les prestations ni les frais de garde d'enfants ne sont pris en compte.</t>
  </si>
  <si>
    <t>Moyenne des taux de remplacement nets sur 60 mois de chômage, 2009</t>
  </si>
  <si>
    <t>Moyenne des taux de remplacement nets sur 60 mois de chômage, 2010</t>
  </si>
  <si>
    <t>Moyenne des taux de remplacement nets sur 60 mois de chômage, 2011</t>
  </si>
  <si>
    <t xml:space="preserve">† Note en bas de page de la Turquie
Les informations figurant dans ce document qui font référence à « Chypre » concernent la partie méridionale de l’Ile. Il n’y a pas d’autorité unique représentant à la fois les Chypriotes turcs et grecs sur l’Ile. La Turquie reconnaît la République Turque de Chypre Nord (RTCN). Jusqu’à ce qu'une solution durable et équitable soit trouvée dans le cadre des Nations Unies, la Turquie maintiendra sa position sur la « question chypriote ».
† Note en bas de page de tous les États de l’Union européenne membres de l’OCDE et de l’Union européenne
La République de Chypre est reconnue par tous les membres des Nations Unies sauf la Turquie. Les informations figurant dans ce document concernent la zone sous le contrôle effectif du gouvernement de la République de Chypre. 
</t>
  </si>
  <si>
    <t>Moyenne des taux de remplacement nets sur 60 mois de chômage, 2012</t>
  </si>
  <si>
    <t>Croatia</t>
  </si>
  <si>
    <t>Moyenne des taux de remplacement nets sur 60 mois de chômage, 2013</t>
  </si>
  <si>
    <t>HRV</t>
  </si>
  <si>
    <t>Croatie</t>
  </si>
  <si>
    <t>http://www.oecd.org/fr/els/soc/prestations-et-salaires.htm</t>
  </si>
  <si>
    <t>Moyenne des taux de remplacement nets sur 60 mois de chômage, 2014</t>
  </si>
  <si>
    <t>2015 - NET REPLACEMENT RATES - one earner couple with 2 children, 100% of AW, no SA</t>
  </si>
  <si>
    <t>2015 Net in-work income,100% of AW, one earner couple with 2 children</t>
  </si>
  <si>
    <t>2015 Net income, long-term unemployment, 100% of AW, one earner couple with 2 children</t>
  </si>
  <si>
    <t>2015 - NET REPLACEMENT RATES - one earner couple with 2 children, 100% of AW, including SA</t>
  </si>
  <si>
    <t>Moyenne des taux de remplacement nets sur 60 mois de chômage, 2015</t>
  </si>
  <si>
    <t>2015, Famille non admissible aux allocations logement en espèces ou aux suppléments d'aide sociale, un couple marié avec 2 enfants,  en pourcentage  (1,2)</t>
  </si>
  <si>
    <t>2015, Famille admissible aux allocations logement en espèces ou aux suppléments d'aide sociale, un couple marié avec 2 enfants,  en pourcentage  (1,2)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</si>
</sst>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9"/>
      <name val="Arial"/>
    </font>
    <font>
      <sz val="10"/>
      <color theme="1"/>
      <name val="Arial"/>
      <family val="2"/>
    </font>
    <font>
      <sz val="9"/>
      <name val="Arial"/>
      <family val="2"/>
    </font>
    <font>
      <b/>
      <sz val="9"/>
      <name val="Arial"/>
      <family val="2"/>
    </font>
    <font>
      <i/>
      <sz val="9"/>
      <name val="Arial"/>
      <family val="2"/>
    </font>
    <font>
      <sz val="10"/>
      <name val="Arial"/>
      <family val="2"/>
    </font>
    <font>
      <b/>
      <sz val="10"/>
      <name val="Arial"/>
      <family val="2"/>
    </font>
    <font>
      <u/>
      <sz val="10"/>
      <color indexed="12"/>
      <name val="Arial"/>
      <family val="2"/>
    </font>
    <font>
      <vertAlign val="superscript"/>
      <sz val="10"/>
      <name val="Arial"/>
      <family val="2"/>
    </font>
    <font>
      <u/>
      <sz val="9"/>
      <color indexed="12"/>
      <name val="Arial"/>
      <family val="2"/>
    </font>
    <font>
      <sz val="9"/>
      <name val="Arial"/>
      <family val="2"/>
    </font>
    <font>
      <b/>
      <vertAlign val="superscript"/>
      <sz val="9"/>
      <name val="Arial"/>
      <family val="2"/>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11">
    <border>
      <left/>
      <right/>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9" fontId="10"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2" fillId="0" borderId="0"/>
    <xf numFmtId="9" fontId="2" fillId="0" borderId="0" applyFont="0" applyFill="0" applyBorder="0" applyAlignment="0" applyProtection="0"/>
    <xf numFmtId="0" fontId="2" fillId="0" borderId="0"/>
    <xf numFmtId="0" fontId="2" fillId="0" borderId="0"/>
  </cellStyleXfs>
  <cellXfs count="88">
    <xf numFmtId="0" fontId="0" fillId="0" borderId="0" xfId="0"/>
    <xf numFmtId="0" fontId="2" fillId="0" borderId="0" xfId="0" applyFont="1" applyFill="1"/>
    <xf numFmtId="1" fontId="2" fillId="3" borderId="0" xfId="0" applyNumberFormat="1" applyFont="1" applyFill="1" applyBorder="1" applyAlignment="1">
      <alignment horizontal="right" vertical="top" indent="1"/>
    </xf>
    <xf numFmtId="1" fontId="2" fillId="3" borderId="7" xfId="0" applyNumberFormat="1" applyFont="1" applyFill="1" applyBorder="1" applyAlignment="1">
      <alignment horizontal="right" vertical="top" indent="1"/>
    </xf>
    <xf numFmtId="1" fontId="2" fillId="3" borderId="2" xfId="0" applyNumberFormat="1" applyFont="1" applyFill="1" applyBorder="1" applyAlignment="1">
      <alignment horizontal="right" vertical="top" indent="1"/>
    </xf>
    <xf numFmtId="0" fontId="2" fillId="3" borderId="0" xfId="0" applyFont="1" applyFill="1"/>
    <xf numFmtId="1" fontId="2" fillId="3" borderId="5" xfId="0" applyNumberFormat="1" applyFont="1" applyFill="1" applyBorder="1" applyAlignment="1">
      <alignment horizontal="right" vertical="top" indent="1"/>
    </xf>
    <xf numFmtId="1" fontId="2" fillId="3" borderId="8" xfId="0" applyNumberFormat="1" applyFont="1" applyFill="1" applyBorder="1" applyAlignment="1">
      <alignment horizontal="right" vertical="top" indent="1"/>
    </xf>
    <xf numFmtId="1" fontId="2" fillId="3" borderId="9" xfId="0" applyNumberFormat="1" applyFont="1" applyFill="1" applyBorder="1" applyAlignment="1">
      <alignment horizontal="right" vertical="top" indent="1"/>
    </xf>
    <xf numFmtId="0" fontId="2" fillId="3" borderId="0" xfId="0" applyFont="1" applyFill="1" applyBorder="1"/>
    <xf numFmtId="0" fontId="2" fillId="3" borderId="3" xfId="0" applyFont="1" applyFill="1" applyBorder="1"/>
    <xf numFmtId="0" fontId="2" fillId="3" borderId="1" xfId="0" applyFont="1" applyFill="1" applyBorder="1" applyAlignment="1">
      <alignment horizontal="center" vertical="center" wrapText="1"/>
    </xf>
    <xf numFmtId="0" fontId="2" fillId="3" borderId="7" xfId="0" applyFont="1" applyFill="1" applyBorder="1"/>
    <xf numFmtId="0" fontId="2" fillId="3" borderId="2" xfId="0" applyFont="1" applyFill="1" applyBorder="1"/>
    <xf numFmtId="0" fontId="3" fillId="3" borderId="0" xfId="0" applyFont="1" applyFill="1"/>
    <xf numFmtId="0" fontId="2" fillId="3" borderId="0" xfId="0" applyFont="1" applyFill="1" applyBorder="1" applyAlignment="1">
      <alignment wrapText="1"/>
    </xf>
    <xf numFmtId="0" fontId="3" fillId="0" borderId="0" xfId="4" applyFont="1" applyFill="1"/>
    <xf numFmtId="0" fontId="2" fillId="0" borderId="0" xfId="4" applyFill="1"/>
    <xf numFmtId="0" fontId="2" fillId="0" borderId="0" xfId="4" applyFill="1" applyAlignment="1">
      <alignment horizontal="left" wrapText="1"/>
    </xf>
    <xf numFmtId="0" fontId="2" fillId="0" borderId="0" xfId="4" applyFill="1" applyAlignment="1">
      <alignment horizontal="right" wrapText="1"/>
    </xf>
    <xf numFmtId="0" fontId="2" fillId="0" borderId="0" xfId="4" applyFill="1" applyAlignment="1">
      <alignment horizontal="left"/>
    </xf>
    <xf numFmtId="1" fontId="2" fillId="0" borderId="0" xfId="4" applyNumberFormat="1" applyFill="1"/>
    <xf numFmtId="0" fontId="4" fillId="0" borderId="0" xfId="4" applyFont="1" applyFill="1"/>
    <xf numFmtId="9" fontId="4" fillId="0" borderId="0" xfId="5" applyFont="1" applyFill="1"/>
    <xf numFmtId="0" fontId="2" fillId="2" borderId="0" xfId="4" applyFill="1"/>
    <xf numFmtId="0" fontId="2" fillId="2" borderId="0" xfId="4" applyFill="1" applyAlignment="1">
      <alignment horizontal="right" wrapText="1"/>
    </xf>
    <xf numFmtId="1" fontId="2" fillId="2" borderId="0" xfId="4" applyNumberFormat="1" applyFill="1"/>
    <xf numFmtId="0" fontId="2" fillId="3" borderId="0" xfId="4" applyFill="1"/>
    <xf numFmtId="0" fontId="2" fillId="3" borderId="0" xfId="4" applyFont="1" applyFill="1"/>
    <xf numFmtId="0" fontId="2" fillId="3" borderId="0" xfId="4" applyFill="1" applyAlignment="1">
      <alignment wrapText="1"/>
    </xf>
    <xf numFmtId="0" fontId="2" fillId="3" borderId="0" xfId="0" applyFont="1" applyFill="1" applyAlignment="1">
      <alignment wrapText="1"/>
    </xf>
    <xf numFmtId="0" fontId="2" fillId="3" borderId="0" xfId="0" applyFont="1" applyFill="1" applyBorder="1" applyAlignment="1">
      <alignment vertical="top" wrapText="1"/>
    </xf>
    <xf numFmtId="1" fontId="3" fillId="3" borderId="5" xfId="0" applyNumberFormat="1" applyFont="1" applyFill="1" applyBorder="1" applyAlignment="1">
      <alignment horizontal="right" vertical="top" indent="1"/>
    </xf>
    <xf numFmtId="1" fontId="3" fillId="3" borderId="8" xfId="0" applyNumberFormat="1" applyFont="1" applyFill="1" applyBorder="1" applyAlignment="1">
      <alignment horizontal="right" vertical="top" indent="1"/>
    </xf>
    <xf numFmtId="1" fontId="3" fillId="3" borderId="9" xfId="0" applyNumberFormat="1" applyFont="1" applyFill="1" applyBorder="1" applyAlignment="1">
      <alignment horizontal="right" vertical="top" indent="1"/>
    </xf>
    <xf numFmtId="0" fontId="2" fillId="3" borderId="0" xfId="4" applyNumberFormat="1" applyFill="1"/>
    <xf numFmtId="0" fontId="2" fillId="3" borderId="8" xfId="0" applyFont="1" applyFill="1" applyBorder="1" applyAlignment="1">
      <alignment wrapText="1"/>
    </xf>
    <xf numFmtId="0" fontId="2" fillId="3" borderId="10" xfId="0" applyFont="1" applyFill="1" applyBorder="1"/>
    <xf numFmtId="0" fontId="2" fillId="3" borderId="0" xfId="7" applyFont="1" applyFill="1" applyBorder="1" applyAlignment="1">
      <alignment horizontal="left" wrapText="1"/>
    </xf>
    <xf numFmtId="0" fontId="3" fillId="0" borderId="7" xfId="10" applyFont="1" applyFill="1" applyBorder="1"/>
    <xf numFmtId="0" fontId="2" fillId="0" borderId="7" xfId="10" applyFont="1" applyFill="1" applyBorder="1" applyAlignment="1">
      <alignment vertical="top"/>
    </xf>
    <xf numFmtId="49" fontId="2" fillId="3" borderId="7" xfId="10" applyNumberFormat="1" applyFont="1" applyFill="1" applyBorder="1" applyAlignment="1">
      <alignment vertical="top"/>
    </xf>
    <xf numFmtId="49" fontId="2" fillId="3" borderId="10" xfId="10" applyNumberFormat="1" applyFont="1" applyFill="1" applyBorder="1" applyAlignment="1">
      <alignment vertical="top"/>
    </xf>
    <xf numFmtId="0" fontId="3" fillId="3" borderId="7" xfId="10" applyFont="1" applyFill="1" applyBorder="1" applyAlignment="1">
      <alignment vertical="top"/>
    </xf>
    <xf numFmtId="0" fontId="2" fillId="3" borderId="7" xfId="10" applyFont="1" applyFill="1" applyBorder="1" applyAlignment="1">
      <alignment vertical="top"/>
    </xf>
    <xf numFmtId="0" fontId="2" fillId="0" borderId="10" xfId="10" applyFont="1" applyFill="1" applyBorder="1" applyAlignment="1">
      <alignment vertical="top"/>
    </xf>
    <xf numFmtId="0" fontId="3" fillId="0" borderId="8" xfId="10" applyFont="1" applyFill="1" applyBorder="1" applyAlignment="1">
      <alignment vertical="top"/>
    </xf>
    <xf numFmtId="0" fontId="2" fillId="0" borderId="0" xfId="0" applyFont="1" applyFill="1" applyBorder="1" applyAlignment="1">
      <alignment wrapText="1"/>
    </xf>
    <xf numFmtId="0" fontId="9" fillId="0" borderId="0" xfId="1" applyFont="1" applyFill="1" applyBorder="1" applyAlignment="1" applyProtection="1">
      <alignment horizontal="center" vertical="top"/>
    </xf>
    <xf numFmtId="14" fontId="2" fillId="0" borderId="0" xfId="0" applyNumberFormat="1" applyFont="1" applyFill="1"/>
    <xf numFmtId="0" fontId="4" fillId="0" borderId="0" xfId="0" applyFont="1" applyFill="1"/>
    <xf numFmtId="0" fontId="2" fillId="0" borderId="0" xfId="4" applyFont="1" applyFill="1" applyAlignment="1">
      <alignment horizontal="right" wrapText="1"/>
    </xf>
    <xf numFmtId="1" fontId="2" fillId="3" borderId="0" xfId="4" applyNumberFormat="1" applyFill="1"/>
    <xf numFmtId="1" fontId="3" fillId="3" borderId="0" xfId="0" applyNumberFormat="1" applyFont="1" applyFill="1" applyBorder="1" applyAlignment="1">
      <alignment horizontal="right" vertical="top" indent="1"/>
    </xf>
    <xf numFmtId="1" fontId="3" fillId="3" borderId="7" xfId="0" applyNumberFormat="1" applyFont="1" applyFill="1" applyBorder="1" applyAlignment="1">
      <alignment horizontal="right" vertical="top" indent="1"/>
    </xf>
    <xf numFmtId="1" fontId="3" fillId="3" borderId="2" xfId="0" applyNumberFormat="1" applyFont="1" applyFill="1" applyBorder="1" applyAlignment="1">
      <alignment horizontal="right" vertical="top" indent="1"/>
    </xf>
    <xf numFmtId="0" fontId="3" fillId="3" borderId="8" xfId="10" applyFont="1" applyFill="1" applyBorder="1" applyAlignment="1">
      <alignment vertical="top"/>
    </xf>
    <xf numFmtId="0" fontId="3" fillId="3" borderId="10" xfId="10" applyFont="1" applyFill="1" applyBorder="1" applyAlignment="1">
      <alignment vertical="top"/>
    </xf>
    <xf numFmtId="1" fontId="2" fillId="0" borderId="0" xfId="4" applyNumberFormat="1" applyFill="1" applyAlignment="1"/>
    <xf numFmtId="0" fontId="7" fillId="0" borderId="0" xfId="1" applyFill="1" applyBorder="1" applyAlignment="1" applyProtection="1">
      <alignment horizontal="center" vertical="top"/>
    </xf>
    <xf numFmtId="0" fontId="7" fillId="0" borderId="0" xfId="1" applyFill="1" applyBorder="1" applyAlignment="1" applyProtection="1">
      <alignment horizontal="center" vertical="top"/>
    </xf>
    <xf numFmtId="0" fontId="7" fillId="0" borderId="0" xfId="1" applyFill="1" applyBorder="1" applyAlignment="1" applyProtection="1">
      <alignment horizontal="center" vertical="top"/>
    </xf>
    <xf numFmtId="0" fontId="6" fillId="3" borderId="0" xfId="0" applyFont="1" applyFill="1" applyAlignment="1">
      <alignment horizontal="center"/>
    </xf>
    <xf numFmtId="0" fontId="5" fillId="3" borderId="0" xfId="0" applyFont="1" applyFill="1" applyAlignment="1">
      <alignment horizontal="center"/>
    </xf>
    <xf numFmtId="0" fontId="3" fillId="3" borderId="4"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2" fillId="3" borderId="4" xfId="0" applyFont="1" applyFill="1"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center" vertical="center"/>
    </xf>
    <xf numFmtId="0" fontId="0" fillId="0" borderId="6" xfId="0" applyBorder="1" applyAlignment="1">
      <alignment horizontal="center" vertical="center"/>
    </xf>
    <xf numFmtId="0" fontId="3" fillId="3" borderId="8"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xf numFmtId="0" fontId="7" fillId="0" borderId="0" xfId="1" applyFill="1" applyBorder="1" applyAlignment="1" applyProtection="1">
      <alignment horizontal="center" vertical="top"/>
    </xf>
    <xf numFmtId="14" fontId="2" fillId="0" borderId="0" xfId="0" applyNumberFormat="1" applyFont="1" applyFill="1" applyAlignment="1">
      <alignment horizontal="left"/>
    </xf>
    <xf numFmtId="0" fontId="2" fillId="3" borderId="5" xfId="7" applyFont="1" applyFill="1" applyBorder="1" applyAlignment="1">
      <alignment horizontal="left" vertical="top" wrapText="1"/>
    </xf>
    <xf numFmtId="0" fontId="2" fillId="3" borderId="5" xfId="7" applyFill="1" applyBorder="1" applyAlignment="1">
      <alignment horizontal="left" vertical="top" wrapText="1"/>
    </xf>
    <xf numFmtId="0" fontId="2" fillId="3" borderId="0" xfId="0" applyFont="1" applyFill="1" applyBorder="1" applyAlignment="1">
      <alignment horizontal="left" vertical="top" wrapText="1"/>
    </xf>
    <xf numFmtId="0" fontId="2" fillId="3" borderId="0" xfId="7" applyFont="1" applyFill="1" applyBorder="1" applyAlignment="1">
      <alignment horizontal="left" vertical="top" wrapText="1"/>
    </xf>
    <xf numFmtId="0" fontId="2" fillId="0" borderId="0" xfId="0" applyFont="1" applyFill="1" applyBorder="1" applyAlignment="1">
      <alignment horizontal="left" wrapText="1"/>
    </xf>
    <xf numFmtId="0" fontId="2" fillId="0" borderId="0" xfId="0" applyFont="1" applyFill="1" applyBorder="1" applyAlignment="1">
      <alignment horizontal="left" vertical="top" wrapText="1"/>
    </xf>
    <xf numFmtId="0" fontId="6" fillId="3" borderId="0" xfId="4" applyFont="1" applyFill="1" applyAlignment="1">
      <alignment horizontal="center"/>
    </xf>
    <xf numFmtId="0" fontId="5" fillId="3" borderId="0" xfId="4" applyFont="1" applyFill="1" applyAlignment="1">
      <alignment horizontal="center"/>
    </xf>
    <xf numFmtId="0" fontId="5" fillId="3" borderId="0" xfId="4" applyFont="1" applyFill="1" applyAlignment="1">
      <alignment horizontal="center" vertical="center" wrapText="1"/>
    </xf>
    <xf numFmtId="0" fontId="2" fillId="0" borderId="0" xfId="0" applyFont="1" applyAlignment="1">
      <alignment vertical="top" wrapText="1"/>
    </xf>
    <xf numFmtId="0" fontId="0" fillId="0" borderId="0" xfId="0" applyAlignment="1">
      <alignment vertical="top" wrapText="1"/>
    </xf>
    <xf numFmtId="0" fontId="2" fillId="3" borderId="0" xfId="4" applyFill="1" applyAlignment="1"/>
  </cellXfs>
  <cellStyles count="11">
    <cellStyle name="Hyperlink" xfId="1" builtinId="8"/>
    <cellStyle name="Hyperlink 2" xfId="2"/>
    <cellStyle name="Normal" xfId="0" builtinId="0"/>
    <cellStyle name="Normal 2" xfId="4"/>
    <cellStyle name="Normal 2 2" xfId="10"/>
    <cellStyle name="Normal 3" xfId="7"/>
    <cellStyle name="Normal 3 2" xfId="9"/>
    <cellStyle name="Normal 4" xfId="6"/>
    <cellStyle name="Percent 2" xfId="3"/>
    <cellStyle name="Percent 2 2" xfId="8"/>
    <cellStyle name="Percent 3" xfId="5"/>
  </cellStyles>
  <dxfs count="1">
    <dxf>
      <fill>
        <patternFill>
          <bgColor indexed="44"/>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66383125634534E-2"/>
          <c:y val="0.12541294545736195"/>
          <c:w val="0.87805025810213289"/>
          <c:h val="0.69307154068540977"/>
        </c:manualLayout>
      </c:layout>
      <c:lineChart>
        <c:grouping val="standard"/>
        <c:varyColors val="0"/>
        <c:ser>
          <c:idx val="1"/>
          <c:order val="0"/>
          <c:tx>
            <c:strRef>
              <c:f>DataUB!$B$2</c:f>
              <c:strCache>
                <c:ptCount val="1"/>
                <c:pt idx="0">
                  <c:v>AUS</c:v>
                </c:pt>
              </c:strCache>
            </c:strRef>
          </c:tx>
          <c:spPr>
            <a:ln w="12700">
              <a:solidFill>
                <a:srgbClr val="0000FF"/>
              </a:solidFill>
              <a:prstDash val="solid"/>
            </a:ln>
          </c:spPr>
          <c:marker>
            <c:symbol val="none"/>
          </c:marker>
          <c:val>
            <c:numRef>
              <c:f>DataUB!$B$3:$B$63</c:f>
              <c:numCache>
                <c:formatCode>0</c:formatCode>
                <c:ptCount val="61"/>
                <c:pt idx="1">
                  <c:v>55.404437749482362</c:v>
                </c:pt>
                <c:pt idx="2">
                  <c:v>55.404437749482362</c:v>
                </c:pt>
                <c:pt idx="3">
                  <c:v>55.404437749482362</c:v>
                </c:pt>
                <c:pt idx="4">
                  <c:v>55.404437749482362</c:v>
                </c:pt>
                <c:pt idx="5">
                  <c:v>55.404437749482362</c:v>
                </c:pt>
                <c:pt idx="6">
                  <c:v>55.404437749482362</c:v>
                </c:pt>
                <c:pt idx="7">
                  <c:v>55.404437749482362</c:v>
                </c:pt>
                <c:pt idx="8">
                  <c:v>55.404437749482362</c:v>
                </c:pt>
                <c:pt idx="9">
                  <c:v>55.404437749482362</c:v>
                </c:pt>
                <c:pt idx="10">
                  <c:v>55.404437749482362</c:v>
                </c:pt>
                <c:pt idx="11">
                  <c:v>55.404437749482362</c:v>
                </c:pt>
                <c:pt idx="12">
                  <c:v>55.404437749482362</c:v>
                </c:pt>
                <c:pt idx="13">
                  <c:v>55.404437749482362</c:v>
                </c:pt>
                <c:pt idx="14">
                  <c:v>55.404437749482362</c:v>
                </c:pt>
                <c:pt idx="15">
                  <c:v>55.404437749482362</c:v>
                </c:pt>
                <c:pt idx="16">
                  <c:v>55.404437749482362</c:v>
                </c:pt>
                <c:pt idx="17">
                  <c:v>55.404437749482362</c:v>
                </c:pt>
                <c:pt idx="18">
                  <c:v>55.404437749482362</c:v>
                </c:pt>
                <c:pt idx="19">
                  <c:v>55.404437749482362</c:v>
                </c:pt>
                <c:pt idx="20">
                  <c:v>55.404437749482362</c:v>
                </c:pt>
                <c:pt idx="21">
                  <c:v>55.404437749482362</c:v>
                </c:pt>
                <c:pt idx="22">
                  <c:v>55.404437749482362</c:v>
                </c:pt>
                <c:pt idx="23">
                  <c:v>55.404437749482362</c:v>
                </c:pt>
                <c:pt idx="24">
                  <c:v>55.404437749482362</c:v>
                </c:pt>
                <c:pt idx="25">
                  <c:v>55.404437749482362</c:v>
                </c:pt>
                <c:pt idx="26">
                  <c:v>55.404437749482362</c:v>
                </c:pt>
                <c:pt idx="27">
                  <c:v>55.404437749482362</c:v>
                </c:pt>
                <c:pt idx="28">
                  <c:v>55.404437749482362</c:v>
                </c:pt>
                <c:pt idx="29">
                  <c:v>55.404437749482362</c:v>
                </c:pt>
                <c:pt idx="30">
                  <c:v>55.404437749482362</c:v>
                </c:pt>
                <c:pt idx="31">
                  <c:v>55.404437749482362</c:v>
                </c:pt>
                <c:pt idx="32">
                  <c:v>55.404437749482362</c:v>
                </c:pt>
                <c:pt idx="33">
                  <c:v>55.404437749482362</c:v>
                </c:pt>
                <c:pt idx="34">
                  <c:v>55.404437749482362</c:v>
                </c:pt>
                <c:pt idx="35">
                  <c:v>55.404437749482362</c:v>
                </c:pt>
                <c:pt idx="36">
                  <c:v>55.404437749482362</c:v>
                </c:pt>
                <c:pt idx="37">
                  <c:v>55.404437749482362</c:v>
                </c:pt>
                <c:pt idx="38">
                  <c:v>55.404437749482362</c:v>
                </c:pt>
                <c:pt idx="39">
                  <c:v>55.404437749482362</c:v>
                </c:pt>
                <c:pt idx="40">
                  <c:v>55.404437749482362</c:v>
                </c:pt>
                <c:pt idx="41">
                  <c:v>55.404437749482362</c:v>
                </c:pt>
                <c:pt idx="42">
                  <c:v>55.404437749482362</c:v>
                </c:pt>
                <c:pt idx="43">
                  <c:v>55.404437749482362</c:v>
                </c:pt>
                <c:pt idx="44">
                  <c:v>55.404437749482362</c:v>
                </c:pt>
                <c:pt idx="45">
                  <c:v>55.404437749482362</c:v>
                </c:pt>
                <c:pt idx="46">
                  <c:v>55.404437749482362</c:v>
                </c:pt>
                <c:pt idx="47">
                  <c:v>55.404437749482362</c:v>
                </c:pt>
                <c:pt idx="48">
                  <c:v>55.404437749482362</c:v>
                </c:pt>
                <c:pt idx="49">
                  <c:v>55.404437749482362</c:v>
                </c:pt>
                <c:pt idx="50">
                  <c:v>55.404437749482362</c:v>
                </c:pt>
                <c:pt idx="51">
                  <c:v>55.404437749482362</c:v>
                </c:pt>
                <c:pt idx="52">
                  <c:v>55.404437749482362</c:v>
                </c:pt>
                <c:pt idx="53">
                  <c:v>55.404437749482362</c:v>
                </c:pt>
                <c:pt idx="54">
                  <c:v>55.404437749482362</c:v>
                </c:pt>
                <c:pt idx="55">
                  <c:v>55.404437749482362</c:v>
                </c:pt>
                <c:pt idx="56">
                  <c:v>55.404437749482362</c:v>
                </c:pt>
                <c:pt idx="57">
                  <c:v>55.404437749482362</c:v>
                </c:pt>
                <c:pt idx="58">
                  <c:v>55.404437749482362</c:v>
                </c:pt>
                <c:pt idx="59">
                  <c:v>55.404437749482362</c:v>
                </c:pt>
                <c:pt idx="60">
                  <c:v>55.404437749482362</c:v>
                </c:pt>
              </c:numCache>
            </c:numRef>
          </c:val>
          <c:smooth val="0"/>
        </c:ser>
        <c:ser>
          <c:idx val="2"/>
          <c:order val="1"/>
          <c:tx>
            <c:strRef>
              <c:f>DataUB!$C$2</c:f>
              <c:strCache>
                <c:ptCount val="1"/>
                <c:pt idx="0">
                  <c:v>AUT</c:v>
                </c:pt>
              </c:strCache>
            </c:strRef>
          </c:tx>
          <c:spPr>
            <a:ln w="12700">
              <a:solidFill>
                <a:srgbClr val="0000FF"/>
              </a:solidFill>
              <a:prstDash val="lgDashDotDot"/>
            </a:ln>
          </c:spPr>
          <c:marker>
            <c:symbol val="none"/>
          </c:marker>
          <c:val>
            <c:numRef>
              <c:f>DataUB!$C$3:$C$63</c:f>
              <c:numCache>
                <c:formatCode>0</c:formatCode>
                <c:ptCount val="61"/>
                <c:pt idx="1">
                  <c:v>64.667608276048298</c:v>
                </c:pt>
                <c:pt idx="2">
                  <c:v>64.667608276048298</c:v>
                </c:pt>
                <c:pt idx="3">
                  <c:v>64.667608276048298</c:v>
                </c:pt>
                <c:pt idx="4">
                  <c:v>64.667608276048298</c:v>
                </c:pt>
                <c:pt idx="5">
                  <c:v>64.667608276048298</c:v>
                </c:pt>
                <c:pt idx="6">
                  <c:v>64.667608276048298</c:v>
                </c:pt>
                <c:pt idx="7">
                  <c:v>64.667608276048298</c:v>
                </c:pt>
                <c:pt idx="8">
                  <c:v>64.667608276048298</c:v>
                </c:pt>
                <c:pt idx="9">
                  <c:v>64.667608276048298</c:v>
                </c:pt>
                <c:pt idx="10">
                  <c:v>60.961082234954652</c:v>
                </c:pt>
                <c:pt idx="11">
                  <c:v>60.961082234954652</c:v>
                </c:pt>
                <c:pt idx="12">
                  <c:v>60.961082234954652</c:v>
                </c:pt>
                <c:pt idx="13">
                  <c:v>60.961082234954652</c:v>
                </c:pt>
                <c:pt idx="14">
                  <c:v>60.961082234954652</c:v>
                </c:pt>
                <c:pt idx="15">
                  <c:v>60.961082234954652</c:v>
                </c:pt>
                <c:pt idx="16">
                  <c:v>60.961082234954652</c:v>
                </c:pt>
                <c:pt idx="17">
                  <c:v>60.961082234954652</c:v>
                </c:pt>
                <c:pt idx="18">
                  <c:v>60.961082234954652</c:v>
                </c:pt>
                <c:pt idx="19">
                  <c:v>60.961082234954652</c:v>
                </c:pt>
                <c:pt idx="20">
                  <c:v>60.961082234954652</c:v>
                </c:pt>
                <c:pt idx="21">
                  <c:v>60.961082234954652</c:v>
                </c:pt>
                <c:pt idx="22">
                  <c:v>60.961082234954652</c:v>
                </c:pt>
                <c:pt idx="23">
                  <c:v>60.961082234954652</c:v>
                </c:pt>
                <c:pt idx="24">
                  <c:v>60.961082234954652</c:v>
                </c:pt>
                <c:pt idx="25">
                  <c:v>60.961082234954652</c:v>
                </c:pt>
                <c:pt idx="26">
                  <c:v>60.961082234954652</c:v>
                </c:pt>
                <c:pt idx="27">
                  <c:v>60.961082234954652</c:v>
                </c:pt>
                <c:pt idx="28">
                  <c:v>60.961082234954652</c:v>
                </c:pt>
                <c:pt idx="29">
                  <c:v>60.961082234954652</c:v>
                </c:pt>
                <c:pt idx="30">
                  <c:v>60.961082234954652</c:v>
                </c:pt>
                <c:pt idx="31">
                  <c:v>60.961082234954652</c:v>
                </c:pt>
                <c:pt idx="32">
                  <c:v>60.961082234954652</c:v>
                </c:pt>
                <c:pt idx="33">
                  <c:v>60.961082234954652</c:v>
                </c:pt>
                <c:pt idx="34">
                  <c:v>60.961082234954652</c:v>
                </c:pt>
                <c:pt idx="35">
                  <c:v>60.961082234954652</c:v>
                </c:pt>
                <c:pt idx="36">
                  <c:v>60.961082234954652</c:v>
                </c:pt>
                <c:pt idx="37">
                  <c:v>60.961082234954652</c:v>
                </c:pt>
                <c:pt idx="38">
                  <c:v>60.961082234954652</c:v>
                </c:pt>
                <c:pt idx="39">
                  <c:v>60.961082234954652</c:v>
                </c:pt>
                <c:pt idx="40">
                  <c:v>60.961082234954652</c:v>
                </c:pt>
                <c:pt idx="41">
                  <c:v>60.961082234954652</c:v>
                </c:pt>
                <c:pt idx="42">
                  <c:v>60.961082234954652</c:v>
                </c:pt>
                <c:pt idx="43">
                  <c:v>60.961082234954652</c:v>
                </c:pt>
                <c:pt idx="44">
                  <c:v>60.961082234954652</c:v>
                </c:pt>
                <c:pt idx="45">
                  <c:v>60.961082234954652</c:v>
                </c:pt>
                <c:pt idx="46">
                  <c:v>60.961082234954652</c:v>
                </c:pt>
                <c:pt idx="47">
                  <c:v>60.961082234954652</c:v>
                </c:pt>
                <c:pt idx="48">
                  <c:v>60.961082234954652</c:v>
                </c:pt>
                <c:pt idx="49">
                  <c:v>60.961082234954652</c:v>
                </c:pt>
                <c:pt idx="50">
                  <c:v>60.961082234954652</c:v>
                </c:pt>
                <c:pt idx="51">
                  <c:v>60.961082234954652</c:v>
                </c:pt>
                <c:pt idx="52">
                  <c:v>60.961082234954652</c:v>
                </c:pt>
                <c:pt idx="53">
                  <c:v>60.961082234954652</c:v>
                </c:pt>
                <c:pt idx="54">
                  <c:v>60.961082234954652</c:v>
                </c:pt>
                <c:pt idx="55">
                  <c:v>60.961082234954652</c:v>
                </c:pt>
                <c:pt idx="56">
                  <c:v>60.961082234954652</c:v>
                </c:pt>
                <c:pt idx="57">
                  <c:v>60.961082234954652</c:v>
                </c:pt>
                <c:pt idx="58">
                  <c:v>60.961082234954652</c:v>
                </c:pt>
                <c:pt idx="59">
                  <c:v>60.961082234954652</c:v>
                </c:pt>
                <c:pt idx="60">
                  <c:v>60.961082234954652</c:v>
                </c:pt>
              </c:numCache>
            </c:numRef>
          </c:val>
          <c:smooth val="0"/>
        </c:ser>
        <c:ser>
          <c:idx val="3"/>
          <c:order val="2"/>
          <c:tx>
            <c:strRef>
              <c:f>DataUB!$D$2</c:f>
              <c:strCache>
                <c:ptCount val="1"/>
                <c:pt idx="0">
                  <c:v>BEL</c:v>
                </c:pt>
              </c:strCache>
            </c:strRef>
          </c:tx>
          <c:spPr>
            <a:ln w="12700">
              <a:solidFill>
                <a:srgbClr val="000000"/>
              </a:solidFill>
              <a:prstDash val="lgDash"/>
            </a:ln>
          </c:spPr>
          <c:marker>
            <c:symbol val="none"/>
          </c:marker>
          <c:val>
            <c:numRef>
              <c:f>DataUB!$D$3:$D$63</c:f>
              <c:numCache>
                <c:formatCode>0</c:formatCode>
                <c:ptCount val="61"/>
                <c:pt idx="1">
                  <c:v>63.6875906644201</c:v>
                </c:pt>
                <c:pt idx="2">
                  <c:v>63.6875906644201</c:v>
                </c:pt>
                <c:pt idx="3">
                  <c:v>63.6875906644201</c:v>
                </c:pt>
                <c:pt idx="4">
                  <c:v>60.170876200997178</c:v>
                </c:pt>
                <c:pt idx="5">
                  <c:v>60.170876200997178</c:v>
                </c:pt>
                <c:pt idx="6">
                  <c:v>60.170876200997178</c:v>
                </c:pt>
                <c:pt idx="7">
                  <c:v>60.136987202064084</c:v>
                </c:pt>
                <c:pt idx="8">
                  <c:v>60.136987202064084</c:v>
                </c:pt>
                <c:pt idx="9">
                  <c:v>60.136987202064084</c:v>
                </c:pt>
                <c:pt idx="10">
                  <c:v>60.136987202064084</c:v>
                </c:pt>
                <c:pt idx="11">
                  <c:v>60.136987202064084</c:v>
                </c:pt>
                <c:pt idx="12">
                  <c:v>60.136987202064084</c:v>
                </c:pt>
                <c:pt idx="13">
                  <c:v>57.863741324596631</c:v>
                </c:pt>
                <c:pt idx="14">
                  <c:v>57.863741324596631</c:v>
                </c:pt>
                <c:pt idx="15">
                  <c:v>57.863741324596631</c:v>
                </c:pt>
                <c:pt idx="16">
                  <c:v>57.863741324596631</c:v>
                </c:pt>
                <c:pt idx="17">
                  <c:v>57.863741324596631</c:v>
                </c:pt>
                <c:pt idx="18">
                  <c:v>57.863741324596631</c:v>
                </c:pt>
                <c:pt idx="19">
                  <c:v>57.863741324596631</c:v>
                </c:pt>
                <c:pt idx="20">
                  <c:v>57.863741324596631</c:v>
                </c:pt>
                <c:pt idx="21">
                  <c:v>57.863741324596631</c:v>
                </c:pt>
                <c:pt idx="22">
                  <c:v>57.863741324596631</c:v>
                </c:pt>
                <c:pt idx="23">
                  <c:v>57.863741324596631</c:v>
                </c:pt>
                <c:pt idx="24">
                  <c:v>57.863741324596631</c:v>
                </c:pt>
                <c:pt idx="25">
                  <c:v>57.016997046289795</c:v>
                </c:pt>
                <c:pt idx="26">
                  <c:v>57.016997046289795</c:v>
                </c:pt>
                <c:pt idx="27">
                  <c:v>57.016997046289795</c:v>
                </c:pt>
                <c:pt idx="28">
                  <c:v>57.016997046289795</c:v>
                </c:pt>
                <c:pt idx="29">
                  <c:v>57.016997046289795</c:v>
                </c:pt>
                <c:pt idx="30">
                  <c:v>57.016997046289795</c:v>
                </c:pt>
                <c:pt idx="31">
                  <c:v>55.98396779707052</c:v>
                </c:pt>
                <c:pt idx="32">
                  <c:v>55.98396779707052</c:v>
                </c:pt>
                <c:pt idx="33">
                  <c:v>55.98396779707052</c:v>
                </c:pt>
                <c:pt idx="34">
                  <c:v>55.98396779707052</c:v>
                </c:pt>
                <c:pt idx="35">
                  <c:v>55.98396779707052</c:v>
                </c:pt>
                <c:pt idx="36">
                  <c:v>55.98396779707052</c:v>
                </c:pt>
                <c:pt idx="37">
                  <c:v>54.950455617040127</c:v>
                </c:pt>
                <c:pt idx="38">
                  <c:v>54.950455617040127</c:v>
                </c:pt>
                <c:pt idx="39">
                  <c:v>54.950455617040127</c:v>
                </c:pt>
                <c:pt idx="40">
                  <c:v>54.950455617040127</c:v>
                </c:pt>
                <c:pt idx="41">
                  <c:v>54.950455617040127</c:v>
                </c:pt>
                <c:pt idx="42">
                  <c:v>54.950455617040127</c:v>
                </c:pt>
                <c:pt idx="43">
                  <c:v>53.91726539088382</c:v>
                </c:pt>
                <c:pt idx="44">
                  <c:v>53.91726539088382</c:v>
                </c:pt>
                <c:pt idx="45">
                  <c:v>53.91726539088382</c:v>
                </c:pt>
                <c:pt idx="46">
                  <c:v>53.91726539088382</c:v>
                </c:pt>
                <c:pt idx="47">
                  <c:v>53.91726539088382</c:v>
                </c:pt>
                <c:pt idx="48">
                  <c:v>52.883914187790459</c:v>
                </c:pt>
                <c:pt idx="49">
                  <c:v>52.883914187790459</c:v>
                </c:pt>
                <c:pt idx="50">
                  <c:v>52.883914187790459</c:v>
                </c:pt>
                <c:pt idx="51">
                  <c:v>52.883914187790459</c:v>
                </c:pt>
                <c:pt idx="52">
                  <c:v>52.883914187790459</c:v>
                </c:pt>
                <c:pt idx="53">
                  <c:v>52.883914187790459</c:v>
                </c:pt>
                <c:pt idx="54">
                  <c:v>52.883914187790459</c:v>
                </c:pt>
                <c:pt idx="55">
                  <c:v>52.883914187790459</c:v>
                </c:pt>
                <c:pt idx="56">
                  <c:v>52.883914187790459</c:v>
                </c:pt>
                <c:pt idx="57">
                  <c:v>52.883914187790459</c:v>
                </c:pt>
                <c:pt idx="58">
                  <c:v>52.883914187790459</c:v>
                </c:pt>
                <c:pt idx="59">
                  <c:v>52.883914187790459</c:v>
                </c:pt>
                <c:pt idx="60">
                  <c:v>52.883914187790459</c:v>
                </c:pt>
              </c:numCache>
            </c:numRef>
          </c:val>
          <c:smooth val="0"/>
        </c:ser>
        <c:ser>
          <c:idx val="4"/>
          <c:order val="3"/>
          <c:tx>
            <c:strRef>
              <c:f>DataUB!$E$2</c:f>
              <c:strCache>
                <c:ptCount val="1"/>
                <c:pt idx="0">
                  <c:v>CAN</c:v>
                </c:pt>
              </c:strCache>
            </c:strRef>
          </c:tx>
          <c:spPr>
            <a:ln w="25400">
              <a:solidFill>
                <a:srgbClr val="0000FF"/>
              </a:solidFill>
              <a:prstDash val="lgDashDot"/>
            </a:ln>
          </c:spPr>
          <c:marker>
            <c:symbol val="none"/>
          </c:marker>
          <c:val>
            <c:numRef>
              <c:f>DataUB!$E$3:$E$63</c:f>
              <c:numCache>
                <c:formatCode>0</c:formatCode>
                <c:ptCount val="61"/>
                <c:pt idx="1">
                  <c:v>83.809397335448139</c:v>
                </c:pt>
                <c:pt idx="2">
                  <c:v>83.809397335448139</c:v>
                </c:pt>
                <c:pt idx="3">
                  <c:v>83.809397335448139</c:v>
                </c:pt>
                <c:pt idx="4">
                  <c:v>83.809397335448139</c:v>
                </c:pt>
                <c:pt idx="5">
                  <c:v>83.809397335448139</c:v>
                </c:pt>
                <c:pt idx="6">
                  <c:v>83.809397335448139</c:v>
                </c:pt>
                <c:pt idx="7">
                  <c:v>83.809397335448139</c:v>
                </c:pt>
                <c:pt idx="8">
                  <c:v>83.809397335448139</c:v>
                </c:pt>
                <c:pt idx="9">
                  <c:v>31.018319167451274</c:v>
                </c:pt>
                <c:pt idx="10">
                  <c:v>31.018319167451274</c:v>
                </c:pt>
                <c:pt idx="11">
                  <c:v>31.018319167451274</c:v>
                </c:pt>
                <c:pt idx="12">
                  <c:v>31.018319167451274</c:v>
                </c:pt>
                <c:pt idx="13">
                  <c:v>31.018319167451274</c:v>
                </c:pt>
                <c:pt idx="14">
                  <c:v>31.018319167451274</c:v>
                </c:pt>
                <c:pt idx="15">
                  <c:v>31.018319167451274</c:v>
                </c:pt>
                <c:pt idx="16">
                  <c:v>31.018319167451274</c:v>
                </c:pt>
                <c:pt idx="17">
                  <c:v>31.018319167451274</c:v>
                </c:pt>
                <c:pt idx="18">
                  <c:v>31.018319167451274</c:v>
                </c:pt>
                <c:pt idx="19">
                  <c:v>31.018319167451274</c:v>
                </c:pt>
                <c:pt idx="20">
                  <c:v>31.018319167451274</c:v>
                </c:pt>
                <c:pt idx="21">
                  <c:v>31.018319167451274</c:v>
                </c:pt>
                <c:pt idx="22">
                  <c:v>31.018319167451274</c:v>
                </c:pt>
                <c:pt idx="23">
                  <c:v>31.018319167451274</c:v>
                </c:pt>
                <c:pt idx="24">
                  <c:v>31.018319167451274</c:v>
                </c:pt>
                <c:pt idx="25">
                  <c:v>31.018319167451274</c:v>
                </c:pt>
                <c:pt idx="26">
                  <c:v>31.018319167451274</c:v>
                </c:pt>
                <c:pt idx="27">
                  <c:v>31.018319167451274</c:v>
                </c:pt>
                <c:pt idx="28">
                  <c:v>31.018319167451274</c:v>
                </c:pt>
                <c:pt idx="29">
                  <c:v>31.018319167451274</c:v>
                </c:pt>
                <c:pt idx="30">
                  <c:v>31.018319167451274</c:v>
                </c:pt>
                <c:pt idx="31">
                  <c:v>31.018319167451274</c:v>
                </c:pt>
                <c:pt idx="32">
                  <c:v>31.018319167451274</c:v>
                </c:pt>
                <c:pt idx="33">
                  <c:v>31.018319167451274</c:v>
                </c:pt>
                <c:pt idx="34">
                  <c:v>31.018319167451274</c:v>
                </c:pt>
                <c:pt idx="35">
                  <c:v>31.018319167451274</c:v>
                </c:pt>
                <c:pt idx="36">
                  <c:v>31.018319167451274</c:v>
                </c:pt>
                <c:pt idx="37">
                  <c:v>31.018319167451274</c:v>
                </c:pt>
                <c:pt idx="38">
                  <c:v>31.018319167451274</c:v>
                </c:pt>
                <c:pt idx="39">
                  <c:v>31.018319167451274</c:v>
                </c:pt>
                <c:pt idx="40">
                  <c:v>31.018319167451274</c:v>
                </c:pt>
                <c:pt idx="41">
                  <c:v>31.018319167451274</c:v>
                </c:pt>
                <c:pt idx="42">
                  <c:v>31.018319167451274</c:v>
                </c:pt>
                <c:pt idx="43">
                  <c:v>31.018319167451274</c:v>
                </c:pt>
                <c:pt idx="44">
                  <c:v>31.018319167451274</c:v>
                </c:pt>
                <c:pt idx="45">
                  <c:v>31.018319167451274</c:v>
                </c:pt>
                <c:pt idx="46">
                  <c:v>31.018319167451274</c:v>
                </c:pt>
                <c:pt idx="47">
                  <c:v>31.018319167451274</c:v>
                </c:pt>
                <c:pt idx="48">
                  <c:v>31.018319167451274</c:v>
                </c:pt>
                <c:pt idx="49">
                  <c:v>31.018319167451274</c:v>
                </c:pt>
                <c:pt idx="50">
                  <c:v>31.018319167451274</c:v>
                </c:pt>
                <c:pt idx="51">
                  <c:v>31.018319167451274</c:v>
                </c:pt>
                <c:pt idx="52">
                  <c:v>31.018319167451274</c:v>
                </c:pt>
                <c:pt idx="53">
                  <c:v>31.018319167451274</c:v>
                </c:pt>
                <c:pt idx="54">
                  <c:v>31.018319167451274</c:v>
                </c:pt>
                <c:pt idx="55">
                  <c:v>31.018319167451274</c:v>
                </c:pt>
                <c:pt idx="56">
                  <c:v>31.018319167451274</c:v>
                </c:pt>
                <c:pt idx="57">
                  <c:v>31.018319167451274</c:v>
                </c:pt>
                <c:pt idx="58">
                  <c:v>31.018319167451274</c:v>
                </c:pt>
                <c:pt idx="59">
                  <c:v>31.018319167451274</c:v>
                </c:pt>
                <c:pt idx="60">
                  <c:v>31.018319167451274</c:v>
                </c:pt>
              </c:numCache>
            </c:numRef>
          </c:val>
          <c:smooth val="0"/>
        </c:ser>
        <c:dLbls>
          <c:showLegendKey val="0"/>
          <c:showVal val="0"/>
          <c:showCatName val="0"/>
          <c:showSerName val="0"/>
          <c:showPercent val="0"/>
          <c:showBubbleSize val="0"/>
        </c:dLbls>
        <c:marker val="1"/>
        <c:smooth val="0"/>
        <c:axId val="259800064"/>
        <c:axId val="260557440"/>
      </c:lineChart>
      <c:lineChart>
        <c:grouping val="standard"/>
        <c:varyColors val="0"/>
        <c:ser>
          <c:idx val="5"/>
          <c:order val="4"/>
          <c:tx>
            <c:strRef>
              <c:f>DataUB!$F$2</c:f>
              <c:strCache>
                <c:ptCount val="1"/>
                <c:pt idx="0">
                  <c:v>CHL</c:v>
                </c:pt>
              </c:strCache>
            </c:strRef>
          </c:tx>
          <c:spPr>
            <a:ln w="25400">
              <a:solidFill>
                <a:srgbClr val="0000FF"/>
              </a:solidFill>
              <a:prstDash val="solid"/>
            </a:ln>
          </c:spPr>
          <c:marker>
            <c:symbol val="none"/>
          </c:marker>
          <c:val>
            <c:numRef>
              <c:f>DataUB!$F$3:$F$63</c:f>
              <c:numCache>
                <c:formatCode>0</c:formatCode>
                <c:ptCount val="61"/>
                <c:pt idx="1">
                  <c:v>66.486684626718329</c:v>
                </c:pt>
                <c:pt idx="2">
                  <c:v>60.332080983192974</c:v>
                </c:pt>
                <c:pt idx="3">
                  <c:v>54.177477339667611</c:v>
                </c:pt>
                <c:pt idx="4">
                  <c:v>48.022873696142263</c:v>
                </c:pt>
                <c:pt idx="5">
                  <c:v>41.8682700526169</c:v>
                </c:pt>
                <c:pt idx="6">
                  <c:v>35.713666409091552</c:v>
                </c:pt>
                <c:pt idx="7">
                  <c:v>29.559062765566189</c:v>
                </c:pt>
                <c:pt idx="8">
                  <c:v>29.559062765566189</c:v>
                </c:pt>
                <c:pt idx="9">
                  <c:v>29.559062765566189</c:v>
                </c:pt>
                <c:pt idx="10">
                  <c:v>29.559062765566189</c:v>
                </c:pt>
                <c:pt idx="11">
                  <c:v>29.559062765566189</c:v>
                </c:pt>
                <c:pt idx="12">
                  <c:v>29.559062765566189</c:v>
                </c:pt>
                <c:pt idx="13">
                  <c:v>29.559062765566189</c:v>
                </c:pt>
                <c:pt idx="14">
                  <c:v>29.559062765566189</c:v>
                </c:pt>
                <c:pt idx="15">
                  <c:v>29.559062765566189</c:v>
                </c:pt>
                <c:pt idx="16">
                  <c:v>29.559062765566189</c:v>
                </c:pt>
                <c:pt idx="17">
                  <c:v>29.559062765566189</c:v>
                </c:pt>
                <c:pt idx="18">
                  <c:v>29.559062765566189</c:v>
                </c:pt>
                <c:pt idx="19">
                  <c:v>29.559062765566189</c:v>
                </c:pt>
                <c:pt idx="20">
                  <c:v>29.559062765566189</c:v>
                </c:pt>
                <c:pt idx="21">
                  <c:v>29.559062765566189</c:v>
                </c:pt>
                <c:pt idx="22">
                  <c:v>29.559062765566189</c:v>
                </c:pt>
                <c:pt idx="23">
                  <c:v>29.559062765566189</c:v>
                </c:pt>
                <c:pt idx="24">
                  <c:v>29.559062765566189</c:v>
                </c:pt>
                <c:pt idx="25">
                  <c:v>29.559062765566189</c:v>
                </c:pt>
                <c:pt idx="26">
                  <c:v>15.931718612343149</c:v>
                </c:pt>
                <c:pt idx="27">
                  <c:v>4.9406481914647644</c:v>
                </c:pt>
                <c:pt idx="28">
                  <c:v>4.9406481914647644</c:v>
                </c:pt>
                <c:pt idx="29">
                  <c:v>4.9406481914647644</c:v>
                </c:pt>
                <c:pt idx="30">
                  <c:v>4.9406481914647644</c:v>
                </c:pt>
                <c:pt idx="31">
                  <c:v>4.9406481914647644</c:v>
                </c:pt>
                <c:pt idx="32">
                  <c:v>4.9406481914647644</c:v>
                </c:pt>
                <c:pt idx="33">
                  <c:v>4.9406481914647644</c:v>
                </c:pt>
                <c:pt idx="34">
                  <c:v>4.9406481914647644</c:v>
                </c:pt>
                <c:pt idx="35">
                  <c:v>4.9406481914647644</c:v>
                </c:pt>
                <c:pt idx="36">
                  <c:v>4.9406481914647644</c:v>
                </c:pt>
                <c:pt idx="37">
                  <c:v>4.9406481914647644</c:v>
                </c:pt>
                <c:pt idx="38">
                  <c:v>4.9406481914647644</c:v>
                </c:pt>
                <c:pt idx="39">
                  <c:v>4.9406481914647644</c:v>
                </c:pt>
                <c:pt idx="40">
                  <c:v>4.9406481914647644</c:v>
                </c:pt>
                <c:pt idx="41">
                  <c:v>4.9406481914647644</c:v>
                </c:pt>
                <c:pt idx="42">
                  <c:v>4.9406481914647644</c:v>
                </c:pt>
                <c:pt idx="43">
                  <c:v>4.9406481914647644</c:v>
                </c:pt>
                <c:pt idx="44">
                  <c:v>4.9406481914647644</c:v>
                </c:pt>
                <c:pt idx="45">
                  <c:v>4.9406481914647644</c:v>
                </c:pt>
                <c:pt idx="46">
                  <c:v>4.9406481914647644</c:v>
                </c:pt>
                <c:pt idx="47">
                  <c:v>4.9406481914647644</c:v>
                </c:pt>
                <c:pt idx="48">
                  <c:v>4.9406481914647644</c:v>
                </c:pt>
                <c:pt idx="49">
                  <c:v>4.9406481914647644</c:v>
                </c:pt>
                <c:pt idx="50">
                  <c:v>4.9406481914647644</c:v>
                </c:pt>
                <c:pt idx="51">
                  <c:v>4.9406481914647644</c:v>
                </c:pt>
                <c:pt idx="52">
                  <c:v>4.9406481914647644</c:v>
                </c:pt>
                <c:pt idx="53">
                  <c:v>4.9406481914647644</c:v>
                </c:pt>
                <c:pt idx="54">
                  <c:v>4.9406481914647644</c:v>
                </c:pt>
                <c:pt idx="55">
                  <c:v>4.9406481914647644</c:v>
                </c:pt>
                <c:pt idx="56">
                  <c:v>4.9406481914647644</c:v>
                </c:pt>
                <c:pt idx="57">
                  <c:v>4.9406481914647644</c:v>
                </c:pt>
                <c:pt idx="58">
                  <c:v>4.9406481914647644</c:v>
                </c:pt>
                <c:pt idx="59">
                  <c:v>4.9406481914647644</c:v>
                </c:pt>
                <c:pt idx="60">
                  <c:v>4.9406481914647644</c:v>
                </c:pt>
              </c:numCache>
            </c:numRef>
          </c:val>
          <c:smooth val="0"/>
        </c:ser>
        <c:ser>
          <c:idx val="6"/>
          <c:order val="5"/>
          <c:tx>
            <c:strRef>
              <c:f>DataUB!$G$2</c:f>
              <c:strCache>
                <c:ptCount val="1"/>
                <c:pt idx="0">
                  <c:v>CZE</c:v>
                </c:pt>
              </c:strCache>
            </c:strRef>
          </c:tx>
          <c:spPr>
            <a:ln w="38100">
              <a:solidFill>
                <a:srgbClr val="0000FF"/>
              </a:solidFill>
              <a:prstDash val="sysDash"/>
            </a:ln>
          </c:spPr>
          <c:marker>
            <c:symbol val="none"/>
          </c:marker>
          <c:val>
            <c:numRef>
              <c:f>DataUB!$G$3:$G$63</c:f>
              <c:numCache>
                <c:formatCode>0</c:formatCode>
                <c:ptCount val="61"/>
                <c:pt idx="1">
                  <c:v>63.109692420128127</c:v>
                </c:pt>
                <c:pt idx="2">
                  <c:v>63.109692420128127</c:v>
                </c:pt>
                <c:pt idx="3">
                  <c:v>54.457971300825783</c:v>
                </c:pt>
                <c:pt idx="4">
                  <c:v>54.457971300825783</c:v>
                </c:pt>
                <c:pt idx="5">
                  <c:v>49.457971300825783</c:v>
                </c:pt>
                <c:pt idx="6">
                  <c:v>4.4579713008257835</c:v>
                </c:pt>
                <c:pt idx="7">
                  <c:v>4.4579713008257835</c:v>
                </c:pt>
                <c:pt idx="8">
                  <c:v>4.4579713008257835</c:v>
                </c:pt>
                <c:pt idx="9">
                  <c:v>4.4579713008257835</c:v>
                </c:pt>
                <c:pt idx="10">
                  <c:v>4.4579713008257835</c:v>
                </c:pt>
                <c:pt idx="11">
                  <c:v>4.4579713008257835</c:v>
                </c:pt>
                <c:pt idx="12">
                  <c:v>4.4579713008257835</c:v>
                </c:pt>
                <c:pt idx="13">
                  <c:v>4.4579713008257835</c:v>
                </c:pt>
                <c:pt idx="14">
                  <c:v>4.4579713008257835</c:v>
                </c:pt>
                <c:pt idx="15">
                  <c:v>4.4579713008257835</c:v>
                </c:pt>
                <c:pt idx="16">
                  <c:v>4.4579713008257835</c:v>
                </c:pt>
                <c:pt idx="17">
                  <c:v>4.4579713008257835</c:v>
                </c:pt>
                <c:pt idx="18">
                  <c:v>4.4579713008257835</c:v>
                </c:pt>
                <c:pt idx="19">
                  <c:v>4.4579713008257835</c:v>
                </c:pt>
                <c:pt idx="20">
                  <c:v>4.4579713008257835</c:v>
                </c:pt>
                <c:pt idx="21">
                  <c:v>4.4579713008257835</c:v>
                </c:pt>
                <c:pt idx="22">
                  <c:v>4.4579713008257835</c:v>
                </c:pt>
                <c:pt idx="23">
                  <c:v>4.4579713008257835</c:v>
                </c:pt>
                <c:pt idx="24">
                  <c:v>4.4579713008257835</c:v>
                </c:pt>
                <c:pt idx="25">
                  <c:v>4.4579713008257835</c:v>
                </c:pt>
                <c:pt idx="26">
                  <c:v>4.4579713008257835</c:v>
                </c:pt>
                <c:pt idx="27">
                  <c:v>4.4579713008257835</c:v>
                </c:pt>
                <c:pt idx="28">
                  <c:v>4.4579713008257835</c:v>
                </c:pt>
                <c:pt idx="29">
                  <c:v>4.4579713008257835</c:v>
                </c:pt>
                <c:pt idx="30">
                  <c:v>4.4579713008257835</c:v>
                </c:pt>
                <c:pt idx="31">
                  <c:v>4.4579713008257835</c:v>
                </c:pt>
                <c:pt idx="32">
                  <c:v>4.4579713008257835</c:v>
                </c:pt>
                <c:pt idx="33">
                  <c:v>4.4579713008257835</c:v>
                </c:pt>
                <c:pt idx="34">
                  <c:v>4.4579713008257835</c:v>
                </c:pt>
                <c:pt idx="35">
                  <c:v>4.4579713008257835</c:v>
                </c:pt>
                <c:pt idx="36">
                  <c:v>4.4579713008257835</c:v>
                </c:pt>
                <c:pt idx="37">
                  <c:v>4.4579713008257835</c:v>
                </c:pt>
                <c:pt idx="38">
                  <c:v>4.4579713008257835</c:v>
                </c:pt>
                <c:pt idx="39">
                  <c:v>4.4579713008257835</c:v>
                </c:pt>
                <c:pt idx="40">
                  <c:v>4.4579713008257835</c:v>
                </c:pt>
                <c:pt idx="41">
                  <c:v>4.4579713008257835</c:v>
                </c:pt>
                <c:pt idx="42">
                  <c:v>4.4579713008257835</c:v>
                </c:pt>
                <c:pt idx="43">
                  <c:v>4.4579713008257835</c:v>
                </c:pt>
                <c:pt idx="44">
                  <c:v>4.4579713008257835</c:v>
                </c:pt>
                <c:pt idx="45">
                  <c:v>4.4579713008257835</c:v>
                </c:pt>
                <c:pt idx="46">
                  <c:v>4.4579713008257835</c:v>
                </c:pt>
                <c:pt idx="47">
                  <c:v>4.4579713008257835</c:v>
                </c:pt>
                <c:pt idx="48">
                  <c:v>4.4579713008257835</c:v>
                </c:pt>
                <c:pt idx="49">
                  <c:v>4.4579713008257835</c:v>
                </c:pt>
                <c:pt idx="50">
                  <c:v>4.4579713008257835</c:v>
                </c:pt>
                <c:pt idx="51">
                  <c:v>4.4579713008257835</c:v>
                </c:pt>
                <c:pt idx="52">
                  <c:v>4.4579713008257835</c:v>
                </c:pt>
                <c:pt idx="53">
                  <c:v>4.4579713008257835</c:v>
                </c:pt>
                <c:pt idx="54">
                  <c:v>4.4579713008257835</c:v>
                </c:pt>
                <c:pt idx="55">
                  <c:v>4.4579713008257835</c:v>
                </c:pt>
                <c:pt idx="56">
                  <c:v>4.4579713008257835</c:v>
                </c:pt>
                <c:pt idx="57">
                  <c:v>4.4579713008257835</c:v>
                </c:pt>
                <c:pt idx="58">
                  <c:v>4.4579713008257835</c:v>
                </c:pt>
                <c:pt idx="59">
                  <c:v>4.4579713008257835</c:v>
                </c:pt>
                <c:pt idx="60">
                  <c:v>4.4579713008257835</c:v>
                </c:pt>
              </c:numCache>
            </c:numRef>
          </c:val>
          <c:smooth val="0"/>
        </c:ser>
        <c:ser>
          <c:idx val="7"/>
          <c:order val="6"/>
          <c:tx>
            <c:strRef>
              <c:f>DataUB!$H$2</c:f>
              <c:strCache>
                <c:ptCount val="1"/>
                <c:pt idx="0">
                  <c:v>DNK</c:v>
                </c:pt>
              </c:strCache>
            </c:strRef>
          </c:tx>
          <c:spPr>
            <a:ln w="19050">
              <a:solidFill>
                <a:schemeClr val="tx1"/>
              </a:solidFill>
            </a:ln>
          </c:spPr>
          <c:marker>
            <c:symbol val="square"/>
            <c:size val="3"/>
            <c:spPr>
              <a:solidFill>
                <a:schemeClr val="tx1"/>
              </a:solidFill>
              <a:ln>
                <a:solidFill>
                  <a:schemeClr val="tx1"/>
                </a:solidFill>
              </a:ln>
            </c:spPr>
          </c:marker>
          <c:val>
            <c:numRef>
              <c:f>DataUB!$H$3:$H$63</c:f>
              <c:numCache>
                <c:formatCode>0</c:formatCode>
                <c:ptCount val="61"/>
                <c:pt idx="1">
                  <c:v>64.852254919922473</c:v>
                </c:pt>
                <c:pt idx="2">
                  <c:v>64.852254919922473</c:v>
                </c:pt>
                <c:pt idx="3">
                  <c:v>64.852254919922473</c:v>
                </c:pt>
                <c:pt idx="4">
                  <c:v>64.852254919922473</c:v>
                </c:pt>
                <c:pt idx="5">
                  <c:v>64.852254919922473</c:v>
                </c:pt>
                <c:pt idx="6">
                  <c:v>64.852254919922473</c:v>
                </c:pt>
                <c:pt idx="7">
                  <c:v>64.852254919922473</c:v>
                </c:pt>
                <c:pt idx="8">
                  <c:v>64.852254919922473</c:v>
                </c:pt>
                <c:pt idx="9">
                  <c:v>64.852254919922473</c:v>
                </c:pt>
                <c:pt idx="10">
                  <c:v>64.852254919922473</c:v>
                </c:pt>
                <c:pt idx="11">
                  <c:v>64.852254919922473</c:v>
                </c:pt>
                <c:pt idx="12">
                  <c:v>64.852254919922473</c:v>
                </c:pt>
                <c:pt idx="13">
                  <c:v>64.852254919922473</c:v>
                </c:pt>
                <c:pt idx="14">
                  <c:v>64.852254919922473</c:v>
                </c:pt>
                <c:pt idx="15">
                  <c:v>64.852254919922473</c:v>
                </c:pt>
                <c:pt idx="16">
                  <c:v>64.852254919922473</c:v>
                </c:pt>
                <c:pt idx="17">
                  <c:v>64.852254919922473</c:v>
                </c:pt>
                <c:pt idx="18">
                  <c:v>64.852254919922473</c:v>
                </c:pt>
                <c:pt idx="19">
                  <c:v>64.852254919922473</c:v>
                </c:pt>
                <c:pt idx="20">
                  <c:v>64.852254919922473</c:v>
                </c:pt>
                <c:pt idx="21">
                  <c:v>64.852254919922473</c:v>
                </c:pt>
                <c:pt idx="22">
                  <c:v>64.852254919922473</c:v>
                </c:pt>
                <c:pt idx="23">
                  <c:v>64.852254919922473</c:v>
                </c:pt>
                <c:pt idx="24">
                  <c:v>64.852254919922473</c:v>
                </c:pt>
                <c:pt idx="25">
                  <c:v>55.936094887648878</c:v>
                </c:pt>
                <c:pt idx="26">
                  <c:v>55.936094887648878</c:v>
                </c:pt>
                <c:pt idx="27">
                  <c:v>55.936094887648878</c:v>
                </c:pt>
                <c:pt idx="28">
                  <c:v>55.936094887648878</c:v>
                </c:pt>
                <c:pt idx="29">
                  <c:v>55.936094887648878</c:v>
                </c:pt>
                <c:pt idx="30">
                  <c:v>55.936094887648878</c:v>
                </c:pt>
                <c:pt idx="31">
                  <c:v>55.936094887648878</c:v>
                </c:pt>
                <c:pt idx="32">
                  <c:v>55.936094887648878</c:v>
                </c:pt>
                <c:pt idx="33">
                  <c:v>55.936094887648878</c:v>
                </c:pt>
                <c:pt idx="34">
                  <c:v>55.936094887648878</c:v>
                </c:pt>
                <c:pt idx="35">
                  <c:v>55.936094887648878</c:v>
                </c:pt>
                <c:pt idx="36">
                  <c:v>55.936094887648878</c:v>
                </c:pt>
                <c:pt idx="37">
                  <c:v>55.936094887648878</c:v>
                </c:pt>
                <c:pt idx="38">
                  <c:v>55.936094887648878</c:v>
                </c:pt>
                <c:pt idx="39">
                  <c:v>55.936094887648878</c:v>
                </c:pt>
                <c:pt idx="40">
                  <c:v>9.2624829811943137</c:v>
                </c:pt>
                <c:pt idx="41">
                  <c:v>9.2624829811943137</c:v>
                </c:pt>
                <c:pt idx="42">
                  <c:v>9.2624829811943137</c:v>
                </c:pt>
                <c:pt idx="43">
                  <c:v>9.2624829811943137</c:v>
                </c:pt>
                <c:pt idx="44">
                  <c:v>9.2624829811943137</c:v>
                </c:pt>
                <c:pt idx="45">
                  <c:v>9.2624829811943137</c:v>
                </c:pt>
                <c:pt idx="46">
                  <c:v>9.2624829811943137</c:v>
                </c:pt>
                <c:pt idx="47">
                  <c:v>9.2624829811943137</c:v>
                </c:pt>
                <c:pt idx="48">
                  <c:v>9.2624829811943137</c:v>
                </c:pt>
                <c:pt idx="49">
                  <c:v>9.2624829811943137</c:v>
                </c:pt>
                <c:pt idx="50">
                  <c:v>9.2624829811943137</c:v>
                </c:pt>
                <c:pt idx="51">
                  <c:v>9.2624829811943137</c:v>
                </c:pt>
                <c:pt idx="52">
                  <c:v>9.2624829811943137</c:v>
                </c:pt>
                <c:pt idx="53">
                  <c:v>9.2624829811943137</c:v>
                </c:pt>
                <c:pt idx="54">
                  <c:v>9.2624829811943137</c:v>
                </c:pt>
                <c:pt idx="55">
                  <c:v>9.2624829811943137</c:v>
                </c:pt>
                <c:pt idx="56">
                  <c:v>9.2624829811943137</c:v>
                </c:pt>
                <c:pt idx="57">
                  <c:v>9.2624829811943137</c:v>
                </c:pt>
                <c:pt idx="58">
                  <c:v>9.2624829811943137</c:v>
                </c:pt>
                <c:pt idx="59">
                  <c:v>9.2624829811943137</c:v>
                </c:pt>
                <c:pt idx="60">
                  <c:v>9.2624829811943137</c:v>
                </c:pt>
              </c:numCache>
            </c:numRef>
          </c:val>
          <c:smooth val="0"/>
        </c:ser>
        <c:ser>
          <c:idx val="8"/>
          <c:order val="7"/>
          <c:tx>
            <c:strRef>
              <c:f>DataUB!$I$2</c:f>
              <c:strCache>
                <c:ptCount val="1"/>
                <c:pt idx="0">
                  <c:v>EST</c:v>
                </c:pt>
              </c:strCache>
            </c:strRef>
          </c:tx>
          <c:marker>
            <c:symbol val="none"/>
          </c:marker>
          <c:val>
            <c:numRef>
              <c:f>DataUB!$I$3:$I$63</c:f>
              <c:numCache>
                <c:formatCode>0</c:formatCode>
                <c:ptCount val="61"/>
                <c:pt idx="1">
                  <c:v>69.285358723409729</c:v>
                </c:pt>
                <c:pt idx="2">
                  <c:v>69.285358723409729</c:v>
                </c:pt>
                <c:pt idx="3">
                  <c:v>69.285358723409729</c:v>
                </c:pt>
                <c:pt idx="4">
                  <c:v>60.233116814811574</c:v>
                </c:pt>
                <c:pt idx="5">
                  <c:v>60.233116814811574</c:v>
                </c:pt>
                <c:pt idx="6">
                  <c:v>60.233116814811574</c:v>
                </c:pt>
                <c:pt idx="7">
                  <c:v>60.233116814811574</c:v>
                </c:pt>
                <c:pt idx="8">
                  <c:v>60.233116814811574</c:v>
                </c:pt>
                <c:pt idx="9">
                  <c:v>60.233116814811574</c:v>
                </c:pt>
                <c:pt idx="10">
                  <c:v>60.233116814811574</c:v>
                </c:pt>
                <c:pt idx="11">
                  <c:v>60.233116814811574</c:v>
                </c:pt>
                <c:pt idx="12">
                  <c:v>60.233116814811574</c:v>
                </c:pt>
                <c:pt idx="13">
                  <c:v>17.634237484282121</c:v>
                </c:pt>
                <c:pt idx="14">
                  <c:v>17.634237484282121</c:v>
                </c:pt>
                <c:pt idx="15">
                  <c:v>17.634237484282121</c:v>
                </c:pt>
                <c:pt idx="16">
                  <c:v>17.634237484282121</c:v>
                </c:pt>
                <c:pt idx="17">
                  <c:v>17.634237484282121</c:v>
                </c:pt>
                <c:pt idx="18">
                  <c:v>17.634237484282121</c:v>
                </c:pt>
                <c:pt idx="19">
                  <c:v>17.634237484282121</c:v>
                </c:pt>
                <c:pt idx="20">
                  <c:v>17.634237484282121</c:v>
                </c:pt>
                <c:pt idx="21">
                  <c:v>17.634237484282121</c:v>
                </c:pt>
                <c:pt idx="22">
                  <c:v>17.634237484282121</c:v>
                </c:pt>
                <c:pt idx="23">
                  <c:v>17.634237484282121</c:v>
                </c:pt>
                <c:pt idx="24">
                  <c:v>17.634237484282121</c:v>
                </c:pt>
                <c:pt idx="25">
                  <c:v>17.634237484282121</c:v>
                </c:pt>
                <c:pt idx="26">
                  <c:v>17.634237484282121</c:v>
                </c:pt>
                <c:pt idx="27">
                  <c:v>17.634237484282121</c:v>
                </c:pt>
                <c:pt idx="28">
                  <c:v>17.634237484282121</c:v>
                </c:pt>
                <c:pt idx="29">
                  <c:v>17.634237484282121</c:v>
                </c:pt>
                <c:pt idx="30">
                  <c:v>17.634237484282121</c:v>
                </c:pt>
                <c:pt idx="31">
                  <c:v>17.634237484282121</c:v>
                </c:pt>
                <c:pt idx="32">
                  <c:v>17.634237484282121</c:v>
                </c:pt>
                <c:pt idx="33">
                  <c:v>17.634237484282121</c:v>
                </c:pt>
                <c:pt idx="34">
                  <c:v>17.634237484282121</c:v>
                </c:pt>
                <c:pt idx="35">
                  <c:v>17.634237484282121</c:v>
                </c:pt>
                <c:pt idx="36">
                  <c:v>17.634237484282121</c:v>
                </c:pt>
                <c:pt idx="37">
                  <c:v>17.634237484282121</c:v>
                </c:pt>
                <c:pt idx="38">
                  <c:v>17.634237484282121</c:v>
                </c:pt>
                <c:pt idx="39">
                  <c:v>17.634237484282121</c:v>
                </c:pt>
                <c:pt idx="40">
                  <c:v>17.634237484282121</c:v>
                </c:pt>
                <c:pt idx="41">
                  <c:v>17.634237484282121</c:v>
                </c:pt>
                <c:pt idx="42">
                  <c:v>17.634237484282121</c:v>
                </c:pt>
                <c:pt idx="43">
                  <c:v>17.634237484282121</c:v>
                </c:pt>
                <c:pt idx="44">
                  <c:v>17.634237484282121</c:v>
                </c:pt>
                <c:pt idx="45">
                  <c:v>17.634237484282121</c:v>
                </c:pt>
                <c:pt idx="46">
                  <c:v>17.634237484282121</c:v>
                </c:pt>
                <c:pt idx="47">
                  <c:v>17.634237484282121</c:v>
                </c:pt>
                <c:pt idx="48">
                  <c:v>17.634237484282121</c:v>
                </c:pt>
                <c:pt idx="49">
                  <c:v>17.634237484282121</c:v>
                </c:pt>
                <c:pt idx="50">
                  <c:v>17.634237484282121</c:v>
                </c:pt>
                <c:pt idx="51">
                  <c:v>17.634237484282121</c:v>
                </c:pt>
                <c:pt idx="52">
                  <c:v>17.634237484282121</c:v>
                </c:pt>
                <c:pt idx="53">
                  <c:v>17.634237484282121</c:v>
                </c:pt>
                <c:pt idx="54">
                  <c:v>17.634237484282121</c:v>
                </c:pt>
                <c:pt idx="55">
                  <c:v>17.634237484282121</c:v>
                </c:pt>
                <c:pt idx="56">
                  <c:v>17.634237484282121</c:v>
                </c:pt>
                <c:pt idx="57">
                  <c:v>17.634237484282121</c:v>
                </c:pt>
                <c:pt idx="58">
                  <c:v>17.634237484282121</c:v>
                </c:pt>
                <c:pt idx="59">
                  <c:v>17.634237484282121</c:v>
                </c:pt>
                <c:pt idx="60">
                  <c:v>17.634237484282121</c:v>
                </c:pt>
              </c:numCache>
            </c:numRef>
          </c:val>
          <c:smooth val="0"/>
        </c:ser>
        <c:ser>
          <c:idx val="9"/>
          <c:order val="8"/>
          <c:tx>
            <c:strRef>
              <c:f>DataUB!$J$2</c:f>
              <c:strCache>
                <c:ptCount val="1"/>
                <c:pt idx="0">
                  <c:v>FIN</c:v>
                </c:pt>
              </c:strCache>
            </c:strRef>
          </c:tx>
          <c:marker>
            <c:symbol val="none"/>
          </c:marker>
          <c:val>
            <c:numRef>
              <c:f>DataUB!$J$3:$J$63</c:f>
              <c:numCache>
                <c:formatCode>0</c:formatCode>
                <c:ptCount val="61"/>
                <c:pt idx="1">
                  <c:v>71.937540539781324</c:v>
                </c:pt>
                <c:pt idx="2">
                  <c:v>71.937540539781324</c:v>
                </c:pt>
                <c:pt idx="3">
                  <c:v>71.937540539781324</c:v>
                </c:pt>
                <c:pt idx="4">
                  <c:v>71.937540539781324</c:v>
                </c:pt>
                <c:pt idx="5">
                  <c:v>71.937540539781324</c:v>
                </c:pt>
                <c:pt idx="6">
                  <c:v>63.908084721535744</c:v>
                </c:pt>
                <c:pt idx="7">
                  <c:v>63.908084721535744</c:v>
                </c:pt>
                <c:pt idx="8">
                  <c:v>63.908084721535744</c:v>
                </c:pt>
                <c:pt idx="9">
                  <c:v>63.908084721535744</c:v>
                </c:pt>
                <c:pt idx="10">
                  <c:v>63.908084721535744</c:v>
                </c:pt>
                <c:pt idx="11">
                  <c:v>63.908084721535744</c:v>
                </c:pt>
                <c:pt idx="12">
                  <c:v>63.908084721535744</c:v>
                </c:pt>
                <c:pt idx="13">
                  <c:v>63.908084721535744</c:v>
                </c:pt>
                <c:pt idx="14">
                  <c:v>63.908084721535744</c:v>
                </c:pt>
                <c:pt idx="15">
                  <c:v>63.908084721535744</c:v>
                </c:pt>
                <c:pt idx="16">
                  <c:v>63.908084721535744</c:v>
                </c:pt>
                <c:pt idx="17">
                  <c:v>63.908084721535744</c:v>
                </c:pt>
                <c:pt idx="18">
                  <c:v>63.908084721535744</c:v>
                </c:pt>
                <c:pt idx="19">
                  <c:v>63.908084721535744</c:v>
                </c:pt>
                <c:pt idx="20">
                  <c:v>63.908084721535744</c:v>
                </c:pt>
                <c:pt idx="21">
                  <c:v>63.908084721535744</c:v>
                </c:pt>
                <c:pt idx="22">
                  <c:v>63.908084721535744</c:v>
                </c:pt>
                <c:pt idx="23">
                  <c:v>63.908084721535744</c:v>
                </c:pt>
                <c:pt idx="24">
                  <c:v>33.661652193898043</c:v>
                </c:pt>
                <c:pt idx="25">
                  <c:v>33.661652193898043</c:v>
                </c:pt>
                <c:pt idx="26">
                  <c:v>33.661652193898043</c:v>
                </c:pt>
                <c:pt idx="27">
                  <c:v>33.661652193898043</c:v>
                </c:pt>
                <c:pt idx="28">
                  <c:v>33.661652193898043</c:v>
                </c:pt>
                <c:pt idx="29">
                  <c:v>33.661652193898043</c:v>
                </c:pt>
                <c:pt idx="30">
                  <c:v>33.661652193898043</c:v>
                </c:pt>
                <c:pt idx="31">
                  <c:v>33.661652193898043</c:v>
                </c:pt>
                <c:pt idx="32">
                  <c:v>33.661652193898043</c:v>
                </c:pt>
                <c:pt idx="33">
                  <c:v>33.661652193898043</c:v>
                </c:pt>
                <c:pt idx="34">
                  <c:v>33.661652193898043</c:v>
                </c:pt>
                <c:pt idx="35">
                  <c:v>33.661652193898043</c:v>
                </c:pt>
                <c:pt idx="36">
                  <c:v>33.661652193898043</c:v>
                </c:pt>
                <c:pt idx="37">
                  <c:v>33.661652193898043</c:v>
                </c:pt>
                <c:pt idx="38">
                  <c:v>33.661652193898043</c:v>
                </c:pt>
                <c:pt idx="39">
                  <c:v>33.661652193898043</c:v>
                </c:pt>
                <c:pt idx="40">
                  <c:v>33.661652193898043</c:v>
                </c:pt>
                <c:pt idx="41">
                  <c:v>33.661652193898043</c:v>
                </c:pt>
                <c:pt idx="42">
                  <c:v>33.661652193898043</c:v>
                </c:pt>
                <c:pt idx="43">
                  <c:v>33.661652193898043</c:v>
                </c:pt>
                <c:pt idx="44">
                  <c:v>33.661652193898043</c:v>
                </c:pt>
                <c:pt idx="45">
                  <c:v>33.661652193898043</c:v>
                </c:pt>
                <c:pt idx="46">
                  <c:v>33.661652193898043</c:v>
                </c:pt>
                <c:pt idx="47">
                  <c:v>33.661652193898043</c:v>
                </c:pt>
                <c:pt idx="48">
                  <c:v>33.661652193898043</c:v>
                </c:pt>
                <c:pt idx="49">
                  <c:v>33.661652193898043</c:v>
                </c:pt>
                <c:pt idx="50">
                  <c:v>33.661652193898043</c:v>
                </c:pt>
                <c:pt idx="51">
                  <c:v>33.661652193898043</c:v>
                </c:pt>
                <c:pt idx="52">
                  <c:v>33.661652193898043</c:v>
                </c:pt>
                <c:pt idx="53">
                  <c:v>33.661652193898043</c:v>
                </c:pt>
                <c:pt idx="54">
                  <c:v>33.661652193898043</c:v>
                </c:pt>
                <c:pt idx="55">
                  <c:v>33.661652193898043</c:v>
                </c:pt>
                <c:pt idx="56">
                  <c:v>33.661652193898043</c:v>
                </c:pt>
                <c:pt idx="57">
                  <c:v>33.661652193898043</c:v>
                </c:pt>
                <c:pt idx="58">
                  <c:v>33.661652193898043</c:v>
                </c:pt>
                <c:pt idx="59">
                  <c:v>33.661652193898043</c:v>
                </c:pt>
                <c:pt idx="60">
                  <c:v>33.661652193898043</c:v>
                </c:pt>
              </c:numCache>
            </c:numRef>
          </c:val>
          <c:smooth val="0"/>
        </c:ser>
        <c:dLbls>
          <c:showLegendKey val="0"/>
          <c:showVal val="0"/>
          <c:showCatName val="0"/>
          <c:showSerName val="0"/>
          <c:showPercent val="0"/>
          <c:showBubbleSize val="0"/>
        </c:dLbls>
        <c:marker val="1"/>
        <c:smooth val="0"/>
        <c:axId val="260604288"/>
        <c:axId val="260605824"/>
      </c:lineChart>
      <c:catAx>
        <c:axId val="259800064"/>
        <c:scaling>
          <c:orientation val="minMax"/>
        </c:scaling>
        <c:delete val="0"/>
        <c:axPos val="b"/>
        <c:title>
          <c:tx>
            <c:rich>
              <a:bodyPr/>
              <a:lstStyle/>
              <a:p>
                <a:pPr>
                  <a:defRPr sz="575" b="0" i="0" u="none" strike="noStrike" baseline="0">
                    <a:solidFill>
                      <a:srgbClr val="000000"/>
                    </a:solidFill>
                    <a:latin typeface="Arial"/>
                    <a:ea typeface="Arial"/>
                    <a:cs typeface="Arial"/>
                  </a:defRPr>
                </a:pPr>
                <a:r>
                  <a:rPr lang="es-MX"/>
                  <a:t>Time (months)</a:t>
                </a:r>
              </a:p>
            </c:rich>
          </c:tx>
          <c:layout>
            <c:manualLayout>
              <c:xMode val="edge"/>
              <c:yMode val="edge"/>
              <c:x val="0.86320388783518864"/>
              <c:y val="0.90429362321612661"/>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60557440"/>
        <c:crosses val="autoZero"/>
        <c:auto val="1"/>
        <c:lblAlgn val="ctr"/>
        <c:lblOffset val="100"/>
        <c:tickLblSkip val="6"/>
        <c:tickMarkSkip val="6"/>
        <c:noMultiLvlLbl val="0"/>
      </c:catAx>
      <c:valAx>
        <c:axId val="260557440"/>
        <c:scaling>
          <c:orientation val="minMax"/>
          <c:max val="10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59800064"/>
        <c:crosses val="autoZero"/>
        <c:crossBetween val="between"/>
        <c:majorUnit val="20"/>
      </c:valAx>
      <c:catAx>
        <c:axId val="260604288"/>
        <c:scaling>
          <c:orientation val="minMax"/>
        </c:scaling>
        <c:delete val="1"/>
        <c:axPos val="b"/>
        <c:majorTickMark val="out"/>
        <c:minorTickMark val="none"/>
        <c:tickLblPos val="none"/>
        <c:crossAx val="260605824"/>
        <c:crosses val="autoZero"/>
        <c:auto val="1"/>
        <c:lblAlgn val="ctr"/>
        <c:lblOffset val="100"/>
        <c:noMultiLvlLbl val="0"/>
      </c:catAx>
      <c:valAx>
        <c:axId val="260605824"/>
        <c:scaling>
          <c:orientation val="minMax"/>
          <c:max val="1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60604288"/>
        <c:crosses val="max"/>
        <c:crossBetween val="between"/>
        <c:majorUnit val="20"/>
      </c:valAx>
      <c:spPr>
        <a:noFill/>
        <a:ln w="12700">
          <a:solidFill>
            <a:srgbClr val="808080"/>
          </a:solidFill>
          <a:prstDash val="solid"/>
        </a:ln>
      </c:spPr>
    </c:plotArea>
    <c:legend>
      <c:legendPos val="r"/>
      <c:layout>
        <c:manualLayout>
          <c:xMode val="edge"/>
          <c:yMode val="edge"/>
          <c:x val="5.9869581439414933E-2"/>
          <c:y val="3.2388663967611336E-2"/>
          <c:w val="0.91836730810290512"/>
          <c:h val="0.10241752695031467"/>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1" r="0.7500000000000091"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96184216379736E-2"/>
          <c:y val="0.12885487029856954"/>
          <c:w val="0.87315055638799965"/>
          <c:h val="0.68729669022320061"/>
        </c:manualLayout>
      </c:layout>
      <c:lineChart>
        <c:grouping val="standard"/>
        <c:varyColors val="0"/>
        <c:ser>
          <c:idx val="2"/>
          <c:order val="0"/>
          <c:tx>
            <c:strRef>
              <c:f>DataInclSA!$AI$2</c:f>
              <c:strCache>
                <c:ptCount val="1"/>
                <c:pt idx="0">
                  <c:v>BLG</c:v>
                </c:pt>
              </c:strCache>
            </c:strRef>
          </c:tx>
          <c:spPr>
            <a:ln w="25400">
              <a:solidFill>
                <a:srgbClr val="000000"/>
              </a:solidFill>
              <a:prstDash val="sysDash"/>
            </a:ln>
          </c:spPr>
          <c:marker>
            <c:symbol val="none"/>
          </c:marker>
          <c:val>
            <c:numRef>
              <c:f>DataInclSA!$AI$3:$AI$63</c:f>
              <c:numCache>
                <c:formatCode>0</c:formatCode>
                <c:ptCount val="61"/>
                <c:pt idx="1">
                  <c:v>79.060176495699537</c:v>
                </c:pt>
                <c:pt idx="2">
                  <c:v>79.060176495699537</c:v>
                </c:pt>
                <c:pt idx="3">
                  <c:v>79.060176495699537</c:v>
                </c:pt>
                <c:pt idx="4">
                  <c:v>79.060176495699537</c:v>
                </c:pt>
                <c:pt idx="5">
                  <c:v>79.060176495699537</c:v>
                </c:pt>
                <c:pt idx="6">
                  <c:v>79.060176495699537</c:v>
                </c:pt>
                <c:pt idx="7">
                  <c:v>79.060176495699537</c:v>
                </c:pt>
                <c:pt idx="8">
                  <c:v>79.060176495699537</c:v>
                </c:pt>
                <c:pt idx="9">
                  <c:v>79.060176495699537</c:v>
                </c:pt>
                <c:pt idx="10">
                  <c:v>79.060176495699537</c:v>
                </c:pt>
                <c:pt idx="11">
                  <c:v>79.060176495699537</c:v>
                </c:pt>
                <c:pt idx="12">
                  <c:v>29.592544818484086</c:v>
                </c:pt>
                <c:pt idx="13">
                  <c:v>29.592544818484086</c:v>
                </c:pt>
                <c:pt idx="14">
                  <c:v>29.592544818484086</c:v>
                </c:pt>
                <c:pt idx="15">
                  <c:v>29.592544818484086</c:v>
                </c:pt>
                <c:pt idx="16">
                  <c:v>29.592544818484086</c:v>
                </c:pt>
                <c:pt idx="17">
                  <c:v>29.592544818484086</c:v>
                </c:pt>
                <c:pt idx="18">
                  <c:v>29.592544818484086</c:v>
                </c:pt>
                <c:pt idx="19">
                  <c:v>29.592544818484086</c:v>
                </c:pt>
                <c:pt idx="20">
                  <c:v>29.592544818484086</c:v>
                </c:pt>
                <c:pt idx="21">
                  <c:v>29.592544818484086</c:v>
                </c:pt>
                <c:pt idx="22">
                  <c:v>29.592544818484086</c:v>
                </c:pt>
                <c:pt idx="23">
                  <c:v>29.592544818484086</c:v>
                </c:pt>
                <c:pt idx="24">
                  <c:v>29.592544818484086</c:v>
                </c:pt>
                <c:pt idx="25">
                  <c:v>29.592544818484086</c:v>
                </c:pt>
                <c:pt idx="26">
                  <c:v>29.592544818484086</c:v>
                </c:pt>
                <c:pt idx="27">
                  <c:v>29.592544818484086</c:v>
                </c:pt>
                <c:pt idx="28">
                  <c:v>29.592544818484086</c:v>
                </c:pt>
                <c:pt idx="29">
                  <c:v>29.592544818484086</c:v>
                </c:pt>
                <c:pt idx="30">
                  <c:v>29.592544818484086</c:v>
                </c:pt>
                <c:pt idx="31">
                  <c:v>29.592544818484086</c:v>
                </c:pt>
                <c:pt idx="32">
                  <c:v>29.592544818484086</c:v>
                </c:pt>
                <c:pt idx="33">
                  <c:v>29.592544818484086</c:v>
                </c:pt>
                <c:pt idx="34">
                  <c:v>29.592544818484086</c:v>
                </c:pt>
                <c:pt idx="35">
                  <c:v>29.592544818484086</c:v>
                </c:pt>
                <c:pt idx="36">
                  <c:v>29.592544818484086</c:v>
                </c:pt>
                <c:pt idx="37">
                  <c:v>29.592544818484086</c:v>
                </c:pt>
                <c:pt idx="38">
                  <c:v>29.592544818484086</c:v>
                </c:pt>
                <c:pt idx="39">
                  <c:v>29.592544818484086</c:v>
                </c:pt>
                <c:pt idx="40">
                  <c:v>29.592544818484086</c:v>
                </c:pt>
                <c:pt idx="41">
                  <c:v>29.592544818484086</c:v>
                </c:pt>
                <c:pt idx="42">
                  <c:v>29.592544818484086</c:v>
                </c:pt>
                <c:pt idx="43">
                  <c:v>29.592544818484086</c:v>
                </c:pt>
                <c:pt idx="44">
                  <c:v>29.592544818484086</c:v>
                </c:pt>
                <c:pt idx="45">
                  <c:v>29.592544818484086</c:v>
                </c:pt>
                <c:pt idx="46">
                  <c:v>29.592544818484086</c:v>
                </c:pt>
                <c:pt idx="47">
                  <c:v>29.592544818484086</c:v>
                </c:pt>
                <c:pt idx="48">
                  <c:v>29.592544818484086</c:v>
                </c:pt>
                <c:pt idx="49">
                  <c:v>29.592544818484086</c:v>
                </c:pt>
                <c:pt idx="50">
                  <c:v>29.592544818484086</c:v>
                </c:pt>
                <c:pt idx="51">
                  <c:v>29.592544818484086</c:v>
                </c:pt>
                <c:pt idx="52">
                  <c:v>29.592544818484086</c:v>
                </c:pt>
                <c:pt idx="53">
                  <c:v>29.592544818484086</c:v>
                </c:pt>
                <c:pt idx="54">
                  <c:v>29.592544818484086</c:v>
                </c:pt>
                <c:pt idx="55">
                  <c:v>29.592544818484086</c:v>
                </c:pt>
                <c:pt idx="56">
                  <c:v>29.592544818484086</c:v>
                </c:pt>
                <c:pt idx="57">
                  <c:v>29.592544818484086</c:v>
                </c:pt>
                <c:pt idx="58">
                  <c:v>29.592544818484086</c:v>
                </c:pt>
                <c:pt idx="59">
                  <c:v>29.592544818484086</c:v>
                </c:pt>
                <c:pt idx="60">
                  <c:v>29.592544818484086</c:v>
                </c:pt>
              </c:numCache>
            </c:numRef>
          </c:val>
          <c:smooth val="0"/>
        </c:ser>
        <c:ser>
          <c:idx val="3"/>
          <c:order val="2"/>
          <c:tx>
            <c:strRef>
              <c:f>DataInclSA!$AK$2</c:f>
              <c:strCache>
                <c:ptCount val="1"/>
                <c:pt idx="0">
                  <c:v>LVT</c:v>
                </c:pt>
              </c:strCache>
            </c:strRef>
          </c:tx>
          <c:spPr>
            <a:ln w="12700">
              <a:solidFill>
                <a:srgbClr val="0000FF"/>
              </a:solidFill>
              <a:prstDash val="solid"/>
            </a:ln>
          </c:spPr>
          <c:marker>
            <c:symbol val="none"/>
          </c:marker>
          <c:val>
            <c:numRef>
              <c:f>DataInclSA!$AK$3:$AK$63</c:f>
              <c:numCache>
                <c:formatCode>0</c:formatCode>
                <c:ptCount val="61"/>
                <c:pt idx="1">
                  <c:v>71.736403291180324</c:v>
                </c:pt>
                <c:pt idx="2">
                  <c:v>71.736403291180324</c:v>
                </c:pt>
                <c:pt idx="3">
                  <c:v>71.736403291180324</c:v>
                </c:pt>
                <c:pt idx="4">
                  <c:v>54.994556629872612</c:v>
                </c:pt>
                <c:pt idx="5">
                  <c:v>54.994556629872612</c:v>
                </c:pt>
                <c:pt idx="6">
                  <c:v>54.994556629872612</c:v>
                </c:pt>
                <c:pt idx="7">
                  <c:v>50.665563488162761</c:v>
                </c:pt>
                <c:pt idx="8">
                  <c:v>50.665563488162761</c:v>
                </c:pt>
                <c:pt idx="9">
                  <c:v>50.665563488162761</c:v>
                </c:pt>
                <c:pt idx="10">
                  <c:v>50.665563488162761</c:v>
                </c:pt>
                <c:pt idx="11">
                  <c:v>50.665563488162761</c:v>
                </c:pt>
                <c:pt idx="12">
                  <c:v>50.665563488162761</c:v>
                </c:pt>
                <c:pt idx="13">
                  <c:v>50.665563488162761</c:v>
                </c:pt>
                <c:pt idx="14">
                  <c:v>50.665563488162761</c:v>
                </c:pt>
                <c:pt idx="15">
                  <c:v>50.665563488162761</c:v>
                </c:pt>
                <c:pt idx="16">
                  <c:v>50.665563488162761</c:v>
                </c:pt>
                <c:pt idx="17">
                  <c:v>50.665563488162761</c:v>
                </c:pt>
                <c:pt idx="18">
                  <c:v>50.665563488162761</c:v>
                </c:pt>
                <c:pt idx="19">
                  <c:v>50.665563488162761</c:v>
                </c:pt>
                <c:pt idx="20">
                  <c:v>50.665563488162761</c:v>
                </c:pt>
                <c:pt idx="21">
                  <c:v>50.665563488162761</c:v>
                </c:pt>
                <c:pt idx="22">
                  <c:v>50.665563488162761</c:v>
                </c:pt>
                <c:pt idx="23">
                  <c:v>50.665563488162761</c:v>
                </c:pt>
                <c:pt idx="24">
                  <c:v>50.665563488162761</c:v>
                </c:pt>
                <c:pt idx="25">
                  <c:v>50.665563488162761</c:v>
                </c:pt>
                <c:pt idx="26">
                  <c:v>50.665563488162761</c:v>
                </c:pt>
                <c:pt idx="27">
                  <c:v>50.665563488162761</c:v>
                </c:pt>
                <c:pt idx="28">
                  <c:v>50.665563488162761</c:v>
                </c:pt>
                <c:pt idx="29">
                  <c:v>50.665563488162761</c:v>
                </c:pt>
                <c:pt idx="30">
                  <c:v>50.665563488162761</c:v>
                </c:pt>
                <c:pt idx="31">
                  <c:v>50.665563488162761</c:v>
                </c:pt>
                <c:pt idx="32">
                  <c:v>50.665563488162761</c:v>
                </c:pt>
                <c:pt idx="33">
                  <c:v>50.665563488162761</c:v>
                </c:pt>
                <c:pt idx="34">
                  <c:v>50.665563488162761</c:v>
                </c:pt>
                <c:pt idx="35">
                  <c:v>50.665563488162761</c:v>
                </c:pt>
                <c:pt idx="36">
                  <c:v>50.665563488162761</c:v>
                </c:pt>
                <c:pt idx="37">
                  <c:v>50.665563488162761</c:v>
                </c:pt>
                <c:pt idx="38">
                  <c:v>50.665563488162761</c:v>
                </c:pt>
                <c:pt idx="39">
                  <c:v>50.665563488162761</c:v>
                </c:pt>
                <c:pt idx="40">
                  <c:v>50.665563488162761</c:v>
                </c:pt>
                <c:pt idx="41">
                  <c:v>50.665563488162761</c:v>
                </c:pt>
                <c:pt idx="42">
                  <c:v>50.665563488162761</c:v>
                </c:pt>
                <c:pt idx="43">
                  <c:v>50.665563488162761</c:v>
                </c:pt>
                <c:pt idx="44">
                  <c:v>50.665563488162761</c:v>
                </c:pt>
                <c:pt idx="45">
                  <c:v>50.665563488162761</c:v>
                </c:pt>
                <c:pt idx="46">
                  <c:v>50.665563488162761</c:v>
                </c:pt>
                <c:pt idx="47">
                  <c:v>50.665563488162761</c:v>
                </c:pt>
                <c:pt idx="48">
                  <c:v>50.665563488162761</c:v>
                </c:pt>
                <c:pt idx="49">
                  <c:v>50.665563488162761</c:v>
                </c:pt>
                <c:pt idx="50">
                  <c:v>50.665563488162761</c:v>
                </c:pt>
                <c:pt idx="51">
                  <c:v>50.665563488162761</c:v>
                </c:pt>
                <c:pt idx="52">
                  <c:v>50.665563488162761</c:v>
                </c:pt>
                <c:pt idx="53">
                  <c:v>50.665563488162761</c:v>
                </c:pt>
                <c:pt idx="54">
                  <c:v>50.665563488162761</c:v>
                </c:pt>
                <c:pt idx="55">
                  <c:v>50.665563488162761</c:v>
                </c:pt>
                <c:pt idx="56">
                  <c:v>50.665563488162761</c:v>
                </c:pt>
                <c:pt idx="57">
                  <c:v>50.665563488162761</c:v>
                </c:pt>
                <c:pt idx="58">
                  <c:v>50.665563488162761</c:v>
                </c:pt>
                <c:pt idx="59">
                  <c:v>50.665563488162761</c:v>
                </c:pt>
                <c:pt idx="60">
                  <c:v>50.665563488162761</c:v>
                </c:pt>
              </c:numCache>
            </c:numRef>
          </c:val>
          <c:smooth val="0"/>
        </c:ser>
        <c:ser>
          <c:idx val="4"/>
          <c:order val="3"/>
          <c:tx>
            <c:strRef>
              <c:f>DataInclSA!$AL$2</c:f>
              <c:strCache>
                <c:ptCount val="1"/>
                <c:pt idx="0">
                  <c:v>LIT</c:v>
                </c:pt>
              </c:strCache>
            </c:strRef>
          </c:tx>
          <c:spPr>
            <a:ln w="12700">
              <a:solidFill>
                <a:srgbClr val="0000FF"/>
              </a:solidFill>
              <a:prstDash val="lgDashDotDot"/>
            </a:ln>
          </c:spPr>
          <c:marker>
            <c:symbol val="none"/>
          </c:marker>
          <c:val>
            <c:numRef>
              <c:f>DataInclSA!$AL$3:$AL$63</c:f>
              <c:numCache>
                <c:formatCode>0</c:formatCode>
                <c:ptCount val="61"/>
                <c:pt idx="1">
                  <c:v>69.279198354925981</c:v>
                </c:pt>
                <c:pt idx="2">
                  <c:v>69.279198354925981</c:v>
                </c:pt>
                <c:pt idx="3">
                  <c:v>69.279198354925981</c:v>
                </c:pt>
                <c:pt idx="4">
                  <c:v>67.351937199425407</c:v>
                </c:pt>
                <c:pt idx="5">
                  <c:v>67.351937199425407</c:v>
                </c:pt>
                <c:pt idx="6">
                  <c:v>67.351937199425407</c:v>
                </c:pt>
                <c:pt idx="7">
                  <c:v>59.198242104218771</c:v>
                </c:pt>
                <c:pt idx="8">
                  <c:v>59.198242104218771</c:v>
                </c:pt>
                <c:pt idx="9">
                  <c:v>59.198242104218771</c:v>
                </c:pt>
                <c:pt idx="10">
                  <c:v>59.198242104218771</c:v>
                </c:pt>
                <c:pt idx="11">
                  <c:v>59.198242104218771</c:v>
                </c:pt>
                <c:pt idx="12">
                  <c:v>59.198242104218771</c:v>
                </c:pt>
                <c:pt idx="13">
                  <c:v>48.367352965868427</c:v>
                </c:pt>
                <c:pt idx="14">
                  <c:v>48.367352965868427</c:v>
                </c:pt>
                <c:pt idx="15">
                  <c:v>48.367352965868427</c:v>
                </c:pt>
                <c:pt idx="16">
                  <c:v>48.367352965868427</c:v>
                </c:pt>
                <c:pt idx="17">
                  <c:v>48.367352965868427</c:v>
                </c:pt>
                <c:pt idx="18">
                  <c:v>48.367352965868427</c:v>
                </c:pt>
                <c:pt idx="19">
                  <c:v>48.367352965868427</c:v>
                </c:pt>
                <c:pt idx="20">
                  <c:v>48.367352965868427</c:v>
                </c:pt>
                <c:pt idx="21">
                  <c:v>48.367352965868427</c:v>
                </c:pt>
                <c:pt idx="22">
                  <c:v>48.367352965868427</c:v>
                </c:pt>
                <c:pt idx="23">
                  <c:v>48.367352965868427</c:v>
                </c:pt>
                <c:pt idx="24">
                  <c:v>48.367352965868427</c:v>
                </c:pt>
                <c:pt idx="25">
                  <c:v>42.951908396693256</c:v>
                </c:pt>
                <c:pt idx="26">
                  <c:v>42.951908396693256</c:v>
                </c:pt>
                <c:pt idx="27">
                  <c:v>42.951908396693256</c:v>
                </c:pt>
                <c:pt idx="28">
                  <c:v>42.951908396693256</c:v>
                </c:pt>
                <c:pt idx="29">
                  <c:v>42.951908396693256</c:v>
                </c:pt>
                <c:pt idx="30">
                  <c:v>42.951908396693256</c:v>
                </c:pt>
                <c:pt idx="31">
                  <c:v>42.951908396693256</c:v>
                </c:pt>
                <c:pt idx="32">
                  <c:v>42.951908396693256</c:v>
                </c:pt>
                <c:pt idx="33">
                  <c:v>42.951908396693256</c:v>
                </c:pt>
                <c:pt idx="34">
                  <c:v>42.951908396693256</c:v>
                </c:pt>
                <c:pt idx="35">
                  <c:v>42.951908396693256</c:v>
                </c:pt>
                <c:pt idx="36">
                  <c:v>42.951908396693256</c:v>
                </c:pt>
                <c:pt idx="37">
                  <c:v>37.536463827518091</c:v>
                </c:pt>
                <c:pt idx="38">
                  <c:v>37.536463827518091</c:v>
                </c:pt>
                <c:pt idx="39">
                  <c:v>37.536463827518091</c:v>
                </c:pt>
                <c:pt idx="40">
                  <c:v>37.536463827518091</c:v>
                </c:pt>
                <c:pt idx="41">
                  <c:v>37.536463827518091</c:v>
                </c:pt>
                <c:pt idx="42">
                  <c:v>37.536463827518091</c:v>
                </c:pt>
                <c:pt idx="43">
                  <c:v>37.536463827518091</c:v>
                </c:pt>
                <c:pt idx="44">
                  <c:v>37.536463827518091</c:v>
                </c:pt>
                <c:pt idx="45">
                  <c:v>37.536463827518091</c:v>
                </c:pt>
                <c:pt idx="46">
                  <c:v>37.536463827518091</c:v>
                </c:pt>
                <c:pt idx="47">
                  <c:v>37.536463827518091</c:v>
                </c:pt>
                <c:pt idx="48">
                  <c:v>37.536463827518091</c:v>
                </c:pt>
                <c:pt idx="49">
                  <c:v>32.121019258342912</c:v>
                </c:pt>
                <c:pt idx="50">
                  <c:v>32.121019258342912</c:v>
                </c:pt>
                <c:pt idx="51">
                  <c:v>32.121019258342912</c:v>
                </c:pt>
                <c:pt idx="52">
                  <c:v>32.121019258342912</c:v>
                </c:pt>
                <c:pt idx="53">
                  <c:v>32.121019258342912</c:v>
                </c:pt>
                <c:pt idx="54">
                  <c:v>32.121019258342912</c:v>
                </c:pt>
                <c:pt idx="55">
                  <c:v>32.121019258342912</c:v>
                </c:pt>
                <c:pt idx="56">
                  <c:v>32.121019258342912</c:v>
                </c:pt>
                <c:pt idx="57">
                  <c:v>32.121019258342912</c:v>
                </c:pt>
                <c:pt idx="58">
                  <c:v>32.121019258342912</c:v>
                </c:pt>
                <c:pt idx="59">
                  <c:v>32.121019258342912</c:v>
                </c:pt>
                <c:pt idx="60">
                  <c:v>32.121019258342912</c:v>
                </c:pt>
              </c:numCache>
            </c:numRef>
          </c:val>
          <c:smooth val="0"/>
        </c:ser>
        <c:dLbls>
          <c:showLegendKey val="0"/>
          <c:showVal val="0"/>
          <c:showCatName val="0"/>
          <c:showSerName val="0"/>
          <c:showPercent val="0"/>
          <c:showBubbleSize val="0"/>
        </c:dLbls>
        <c:marker val="1"/>
        <c:smooth val="0"/>
        <c:axId val="416074368"/>
        <c:axId val="416084736"/>
      </c:lineChart>
      <c:lineChart>
        <c:grouping val="standard"/>
        <c:varyColors val="0"/>
        <c:ser>
          <c:idx val="0"/>
          <c:order val="1"/>
          <c:tx>
            <c:strRef>
              <c:f>DataInclSA!$AJ$2</c:f>
              <c:strCache>
                <c:ptCount val="1"/>
                <c:pt idx="0">
                  <c:v>HRV</c:v>
                </c:pt>
              </c:strCache>
            </c:strRef>
          </c:tx>
          <c:marker>
            <c:symbol val="none"/>
          </c:marker>
          <c:val>
            <c:numRef>
              <c:f>DataInclSA!$AJ$4:$AJ$63</c:f>
              <c:numCache>
                <c:formatCode>0</c:formatCode>
                <c:ptCount val="60"/>
                <c:pt idx="0">
                  <c:v>64.988732511609385</c:v>
                </c:pt>
                <c:pt idx="1">
                  <c:v>64.988732511609385</c:v>
                </c:pt>
                <c:pt idx="2">
                  <c:v>64.988732511609385</c:v>
                </c:pt>
                <c:pt idx="3">
                  <c:v>37.685586533716247</c:v>
                </c:pt>
                <c:pt idx="4">
                  <c:v>37.685586533716247</c:v>
                </c:pt>
                <c:pt idx="5">
                  <c:v>37.685586533716247</c:v>
                </c:pt>
                <c:pt idx="6">
                  <c:v>37.685586533716247</c:v>
                </c:pt>
                <c:pt idx="7">
                  <c:v>37.685586533716247</c:v>
                </c:pt>
                <c:pt idx="8">
                  <c:v>37.685586533716247</c:v>
                </c:pt>
                <c:pt idx="9">
                  <c:v>37.685586533716247</c:v>
                </c:pt>
                <c:pt idx="10">
                  <c:v>37.685586533716247</c:v>
                </c:pt>
                <c:pt idx="11">
                  <c:v>37.685586533716247</c:v>
                </c:pt>
                <c:pt idx="12">
                  <c:v>37.685586533716247</c:v>
                </c:pt>
                <c:pt idx="13">
                  <c:v>37.685586533716247</c:v>
                </c:pt>
                <c:pt idx="14">
                  <c:v>44.574659745634229</c:v>
                </c:pt>
                <c:pt idx="15">
                  <c:v>44.574659745634229</c:v>
                </c:pt>
                <c:pt idx="16">
                  <c:v>44.574659745634229</c:v>
                </c:pt>
                <c:pt idx="17">
                  <c:v>44.574659745634229</c:v>
                </c:pt>
                <c:pt idx="18">
                  <c:v>44.574659745634229</c:v>
                </c:pt>
                <c:pt idx="19">
                  <c:v>44.574659745634229</c:v>
                </c:pt>
                <c:pt idx="20">
                  <c:v>44.574659745634229</c:v>
                </c:pt>
                <c:pt idx="21">
                  <c:v>44.574659745634229</c:v>
                </c:pt>
                <c:pt idx="22">
                  <c:v>44.574659745634229</c:v>
                </c:pt>
                <c:pt idx="23">
                  <c:v>44.574659745634229</c:v>
                </c:pt>
                <c:pt idx="24">
                  <c:v>44.574659745634229</c:v>
                </c:pt>
                <c:pt idx="25">
                  <c:v>44.574659745634229</c:v>
                </c:pt>
                <c:pt idx="26">
                  <c:v>44.574659745634229</c:v>
                </c:pt>
                <c:pt idx="27">
                  <c:v>44.574659745634229</c:v>
                </c:pt>
                <c:pt idx="28">
                  <c:v>44.574659745634229</c:v>
                </c:pt>
                <c:pt idx="29">
                  <c:v>44.574659745634229</c:v>
                </c:pt>
                <c:pt idx="30">
                  <c:v>44.574659745634229</c:v>
                </c:pt>
                <c:pt idx="31">
                  <c:v>44.574659745634229</c:v>
                </c:pt>
                <c:pt idx="32">
                  <c:v>44.574659745634229</c:v>
                </c:pt>
                <c:pt idx="33">
                  <c:v>44.574659745634229</c:v>
                </c:pt>
                <c:pt idx="34">
                  <c:v>44.574659745634229</c:v>
                </c:pt>
                <c:pt idx="35">
                  <c:v>44.574659745634229</c:v>
                </c:pt>
                <c:pt idx="36">
                  <c:v>44.574659745634229</c:v>
                </c:pt>
                <c:pt idx="37">
                  <c:v>44.574659745634229</c:v>
                </c:pt>
                <c:pt idx="38">
                  <c:v>44.574659745634229</c:v>
                </c:pt>
                <c:pt idx="39">
                  <c:v>44.574659745634229</c:v>
                </c:pt>
                <c:pt idx="40">
                  <c:v>44.574659745634229</c:v>
                </c:pt>
                <c:pt idx="41">
                  <c:v>44.574659745634229</c:v>
                </c:pt>
                <c:pt idx="42">
                  <c:v>44.574659745634229</c:v>
                </c:pt>
                <c:pt idx="43">
                  <c:v>44.574659745634229</c:v>
                </c:pt>
                <c:pt idx="44">
                  <c:v>44.574659745634229</c:v>
                </c:pt>
                <c:pt idx="45">
                  <c:v>44.574659745634229</c:v>
                </c:pt>
                <c:pt idx="46">
                  <c:v>44.574659745634229</c:v>
                </c:pt>
                <c:pt idx="47">
                  <c:v>44.574659745634229</c:v>
                </c:pt>
                <c:pt idx="48">
                  <c:v>44.574659745634229</c:v>
                </c:pt>
                <c:pt idx="49">
                  <c:v>44.574659745634229</c:v>
                </c:pt>
                <c:pt idx="50">
                  <c:v>44.574659745634229</c:v>
                </c:pt>
                <c:pt idx="51">
                  <c:v>44.574659745634229</c:v>
                </c:pt>
                <c:pt idx="52">
                  <c:v>44.574659745634229</c:v>
                </c:pt>
                <c:pt idx="53">
                  <c:v>44.574659745634229</c:v>
                </c:pt>
                <c:pt idx="54">
                  <c:v>44.574659745634229</c:v>
                </c:pt>
                <c:pt idx="55">
                  <c:v>44.574659745634229</c:v>
                </c:pt>
                <c:pt idx="56">
                  <c:v>44.574659745634229</c:v>
                </c:pt>
                <c:pt idx="57">
                  <c:v>44.574659745634229</c:v>
                </c:pt>
                <c:pt idx="58">
                  <c:v>44.574659745634229</c:v>
                </c:pt>
                <c:pt idx="59">
                  <c:v>44.574659745634229</c:v>
                </c:pt>
              </c:numCache>
            </c:numRef>
          </c:val>
          <c:smooth val="0"/>
        </c:ser>
        <c:ser>
          <c:idx val="5"/>
          <c:order val="4"/>
          <c:tx>
            <c:strRef>
              <c:f>DataInclSA!$AM$2</c:f>
              <c:strCache>
                <c:ptCount val="1"/>
                <c:pt idx="0">
                  <c:v>MLT</c:v>
                </c:pt>
              </c:strCache>
            </c:strRef>
          </c:tx>
          <c:spPr>
            <a:ln w="12700">
              <a:solidFill>
                <a:srgbClr val="000000"/>
              </a:solidFill>
              <a:prstDash val="lgDash"/>
            </a:ln>
          </c:spPr>
          <c:marker>
            <c:symbol val="none"/>
          </c:marker>
          <c:val>
            <c:numRef>
              <c:f>DataInclSA!$AM$3:$AM$63</c:f>
              <c:numCache>
                <c:formatCode>0</c:formatCode>
                <c:ptCount val="61"/>
                <c:pt idx="1">
                  <c:v>53.292386277762382</c:v>
                </c:pt>
                <c:pt idx="2">
                  <c:v>53.292386277762382</c:v>
                </c:pt>
                <c:pt idx="3">
                  <c:v>53.292386277762382</c:v>
                </c:pt>
                <c:pt idx="4">
                  <c:v>53.292386277762382</c:v>
                </c:pt>
                <c:pt idx="5">
                  <c:v>53.292386277762382</c:v>
                </c:pt>
                <c:pt idx="6">
                  <c:v>53.292386277762382</c:v>
                </c:pt>
                <c:pt idx="7">
                  <c:v>53.392102516859211</c:v>
                </c:pt>
                <c:pt idx="8">
                  <c:v>53.392102516859211</c:v>
                </c:pt>
                <c:pt idx="9">
                  <c:v>53.392102516859211</c:v>
                </c:pt>
                <c:pt idx="10">
                  <c:v>53.392102516859211</c:v>
                </c:pt>
                <c:pt idx="11">
                  <c:v>53.392102516859211</c:v>
                </c:pt>
                <c:pt idx="12">
                  <c:v>53.392102516859211</c:v>
                </c:pt>
                <c:pt idx="13">
                  <c:v>53.392102516859211</c:v>
                </c:pt>
                <c:pt idx="14">
                  <c:v>53.392102516859211</c:v>
                </c:pt>
                <c:pt idx="15">
                  <c:v>53.392102516859211</c:v>
                </c:pt>
                <c:pt idx="16">
                  <c:v>53.392102516859211</c:v>
                </c:pt>
                <c:pt idx="17">
                  <c:v>53.392102516859211</c:v>
                </c:pt>
                <c:pt idx="18">
                  <c:v>53.392102516859211</c:v>
                </c:pt>
                <c:pt idx="19">
                  <c:v>53.392102516859211</c:v>
                </c:pt>
                <c:pt idx="20">
                  <c:v>53.392102516859211</c:v>
                </c:pt>
                <c:pt idx="21">
                  <c:v>53.392102516859211</c:v>
                </c:pt>
                <c:pt idx="22">
                  <c:v>53.392102516859211</c:v>
                </c:pt>
                <c:pt idx="23">
                  <c:v>53.392102516859211</c:v>
                </c:pt>
                <c:pt idx="24">
                  <c:v>53.392102516859211</c:v>
                </c:pt>
                <c:pt idx="25">
                  <c:v>53.392102516859211</c:v>
                </c:pt>
                <c:pt idx="26">
                  <c:v>53.392102516859211</c:v>
                </c:pt>
                <c:pt idx="27">
                  <c:v>53.392102516859211</c:v>
                </c:pt>
                <c:pt idx="28">
                  <c:v>53.392102516859211</c:v>
                </c:pt>
                <c:pt idx="29">
                  <c:v>53.392102516859211</c:v>
                </c:pt>
                <c:pt idx="30">
                  <c:v>53.392102516859211</c:v>
                </c:pt>
                <c:pt idx="31">
                  <c:v>53.392102516859211</c:v>
                </c:pt>
                <c:pt idx="32">
                  <c:v>53.392102516859211</c:v>
                </c:pt>
                <c:pt idx="33">
                  <c:v>53.392102516859211</c:v>
                </c:pt>
                <c:pt idx="34">
                  <c:v>53.392102516859211</c:v>
                </c:pt>
                <c:pt idx="35">
                  <c:v>53.392102516859211</c:v>
                </c:pt>
                <c:pt idx="36">
                  <c:v>53.392102516859211</c:v>
                </c:pt>
                <c:pt idx="37">
                  <c:v>53.392102516859211</c:v>
                </c:pt>
                <c:pt idx="38">
                  <c:v>53.392102516859211</c:v>
                </c:pt>
                <c:pt idx="39">
                  <c:v>53.392102516859211</c:v>
                </c:pt>
                <c:pt idx="40">
                  <c:v>53.392102516859211</c:v>
                </c:pt>
                <c:pt idx="41">
                  <c:v>53.392102516859211</c:v>
                </c:pt>
                <c:pt idx="42">
                  <c:v>53.392102516859211</c:v>
                </c:pt>
                <c:pt idx="43">
                  <c:v>53.392102516859211</c:v>
                </c:pt>
                <c:pt idx="44">
                  <c:v>53.392102516859211</c:v>
                </c:pt>
                <c:pt idx="45">
                  <c:v>53.392102516859211</c:v>
                </c:pt>
                <c:pt idx="46">
                  <c:v>53.392102516859211</c:v>
                </c:pt>
                <c:pt idx="47">
                  <c:v>53.392102516859211</c:v>
                </c:pt>
                <c:pt idx="48">
                  <c:v>53.392102516859211</c:v>
                </c:pt>
                <c:pt idx="49">
                  <c:v>53.392102516859211</c:v>
                </c:pt>
                <c:pt idx="50">
                  <c:v>53.392102516859211</c:v>
                </c:pt>
                <c:pt idx="51">
                  <c:v>53.392102516859211</c:v>
                </c:pt>
                <c:pt idx="52">
                  <c:v>53.392102516859211</c:v>
                </c:pt>
                <c:pt idx="53">
                  <c:v>53.392102516859211</c:v>
                </c:pt>
                <c:pt idx="54">
                  <c:v>53.392102516859211</c:v>
                </c:pt>
                <c:pt idx="55">
                  <c:v>53.392102516859211</c:v>
                </c:pt>
                <c:pt idx="56">
                  <c:v>53.392102516859211</c:v>
                </c:pt>
                <c:pt idx="57">
                  <c:v>53.392102516859211</c:v>
                </c:pt>
                <c:pt idx="58">
                  <c:v>53.392102516859211</c:v>
                </c:pt>
                <c:pt idx="59">
                  <c:v>53.392102516859211</c:v>
                </c:pt>
                <c:pt idx="60">
                  <c:v>53.392102516859211</c:v>
                </c:pt>
              </c:numCache>
            </c:numRef>
          </c:val>
          <c:smooth val="0"/>
        </c:ser>
        <c:ser>
          <c:idx val="6"/>
          <c:order val="5"/>
          <c:tx>
            <c:strRef>
              <c:f>DataInclSA!$AN$2</c:f>
              <c:strCache>
                <c:ptCount val="1"/>
                <c:pt idx="0">
                  <c:v>ROM</c:v>
                </c:pt>
              </c:strCache>
            </c:strRef>
          </c:tx>
          <c:spPr>
            <a:ln w="25400">
              <a:solidFill>
                <a:srgbClr val="0000FF"/>
              </a:solidFill>
              <a:prstDash val="lgDashDot"/>
            </a:ln>
          </c:spPr>
          <c:marker>
            <c:symbol val="none"/>
          </c:marker>
          <c:val>
            <c:numRef>
              <c:f>DataInclSA!$AN$3:$AN$63</c:f>
              <c:numCache>
                <c:formatCode>0</c:formatCode>
                <c:ptCount val="61"/>
                <c:pt idx="1">
                  <c:v>43.115628981329088</c:v>
                </c:pt>
                <c:pt idx="2">
                  <c:v>43.115628981329088</c:v>
                </c:pt>
                <c:pt idx="3">
                  <c:v>43.115628981329088</c:v>
                </c:pt>
                <c:pt idx="4">
                  <c:v>43.115628981329088</c:v>
                </c:pt>
                <c:pt idx="5">
                  <c:v>43.115628981329088</c:v>
                </c:pt>
                <c:pt idx="6">
                  <c:v>43.115628981329088</c:v>
                </c:pt>
                <c:pt idx="7">
                  <c:v>43.115628981329088</c:v>
                </c:pt>
                <c:pt idx="8">
                  <c:v>43.115628981329088</c:v>
                </c:pt>
                <c:pt idx="9">
                  <c:v>43.115628981329088</c:v>
                </c:pt>
                <c:pt idx="10">
                  <c:v>43.115628981329088</c:v>
                </c:pt>
                <c:pt idx="11">
                  <c:v>43.115628981329088</c:v>
                </c:pt>
                <c:pt idx="12">
                  <c:v>43.115628981329088</c:v>
                </c:pt>
                <c:pt idx="13">
                  <c:v>20.859356402963503</c:v>
                </c:pt>
                <c:pt idx="14">
                  <c:v>20.859356402963503</c:v>
                </c:pt>
                <c:pt idx="15">
                  <c:v>20.859356402963503</c:v>
                </c:pt>
                <c:pt idx="16">
                  <c:v>20.859356402963503</c:v>
                </c:pt>
                <c:pt idx="17">
                  <c:v>20.859356402963503</c:v>
                </c:pt>
                <c:pt idx="18">
                  <c:v>20.859356402963503</c:v>
                </c:pt>
                <c:pt idx="19">
                  <c:v>20.859356402963503</c:v>
                </c:pt>
                <c:pt idx="20">
                  <c:v>20.859356402963503</c:v>
                </c:pt>
                <c:pt idx="21">
                  <c:v>20.859356402963503</c:v>
                </c:pt>
                <c:pt idx="22">
                  <c:v>20.859356402963503</c:v>
                </c:pt>
                <c:pt idx="23">
                  <c:v>20.859356402963503</c:v>
                </c:pt>
                <c:pt idx="24">
                  <c:v>20.859356402963503</c:v>
                </c:pt>
                <c:pt idx="25">
                  <c:v>20.859356402963503</c:v>
                </c:pt>
                <c:pt idx="26">
                  <c:v>20.859356402963503</c:v>
                </c:pt>
                <c:pt idx="27">
                  <c:v>20.859356402963503</c:v>
                </c:pt>
                <c:pt idx="28">
                  <c:v>20.859356402963503</c:v>
                </c:pt>
                <c:pt idx="29">
                  <c:v>20.859356402963503</c:v>
                </c:pt>
                <c:pt idx="30">
                  <c:v>20.859356402963503</c:v>
                </c:pt>
                <c:pt idx="31">
                  <c:v>20.859356402963503</c:v>
                </c:pt>
                <c:pt idx="32">
                  <c:v>20.859356402963503</c:v>
                </c:pt>
                <c:pt idx="33">
                  <c:v>20.859356402963503</c:v>
                </c:pt>
                <c:pt idx="34">
                  <c:v>20.859356402963503</c:v>
                </c:pt>
                <c:pt idx="35">
                  <c:v>20.859356402963503</c:v>
                </c:pt>
                <c:pt idx="36">
                  <c:v>20.859356402963503</c:v>
                </c:pt>
                <c:pt idx="37">
                  <c:v>20.859356402963503</c:v>
                </c:pt>
                <c:pt idx="38">
                  <c:v>20.859356402963503</c:v>
                </c:pt>
                <c:pt idx="39">
                  <c:v>20.859356402963503</c:v>
                </c:pt>
                <c:pt idx="40">
                  <c:v>20.859356402963503</c:v>
                </c:pt>
                <c:pt idx="41">
                  <c:v>20.859356402963503</c:v>
                </c:pt>
                <c:pt idx="42">
                  <c:v>20.859356402963503</c:v>
                </c:pt>
                <c:pt idx="43">
                  <c:v>20.859356402963503</c:v>
                </c:pt>
                <c:pt idx="44">
                  <c:v>20.859356402963503</c:v>
                </c:pt>
                <c:pt idx="45">
                  <c:v>20.859356402963503</c:v>
                </c:pt>
                <c:pt idx="46">
                  <c:v>20.859356402963503</c:v>
                </c:pt>
                <c:pt idx="47">
                  <c:v>20.859356402963503</c:v>
                </c:pt>
                <c:pt idx="48">
                  <c:v>20.859356402963503</c:v>
                </c:pt>
                <c:pt idx="49">
                  <c:v>20.859356402963503</c:v>
                </c:pt>
                <c:pt idx="50">
                  <c:v>20.859356402963503</c:v>
                </c:pt>
                <c:pt idx="51">
                  <c:v>20.859356402963503</c:v>
                </c:pt>
                <c:pt idx="52">
                  <c:v>20.859356402963503</c:v>
                </c:pt>
                <c:pt idx="53">
                  <c:v>20.859356402963503</c:v>
                </c:pt>
                <c:pt idx="54">
                  <c:v>20.859356402963503</c:v>
                </c:pt>
                <c:pt idx="55">
                  <c:v>20.859356402963503</c:v>
                </c:pt>
                <c:pt idx="56">
                  <c:v>20.859356402963503</c:v>
                </c:pt>
                <c:pt idx="57">
                  <c:v>20.859356402963503</c:v>
                </c:pt>
                <c:pt idx="58">
                  <c:v>20.859356402963503</c:v>
                </c:pt>
                <c:pt idx="59">
                  <c:v>20.859356402963503</c:v>
                </c:pt>
                <c:pt idx="60">
                  <c:v>20.859356402963503</c:v>
                </c:pt>
              </c:numCache>
            </c:numRef>
          </c:val>
          <c:smooth val="0"/>
        </c:ser>
        <c:dLbls>
          <c:showLegendKey val="0"/>
          <c:showVal val="0"/>
          <c:showCatName val="0"/>
          <c:showSerName val="0"/>
          <c:showPercent val="0"/>
          <c:showBubbleSize val="0"/>
        </c:dLbls>
        <c:marker val="1"/>
        <c:smooth val="0"/>
        <c:axId val="416086272"/>
        <c:axId val="416100352"/>
      </c:lineChart>
      <c:catAx>
        <c:axId val="41607436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s-MX"/>
                  <a:t>Time (months)</a:t>
                </a:r>
              </a:p>
            </c:rich>
          </c:tx>
          <c:layout>
            <c:manualLayout>
              <c:xMode val="edge"/>
              <c:yMode val="edge"/>
              <c:x val="0.85306604728264457"/>
              <c:y val="0.89576601729564653"/>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6084736"/>
        <c:crosses val="autoZero"/>
        <c:auto val="1"/>
        <c:lblAlgn val="ctr"/>
        <c:lblOffset val="100"/>
        <c:tickLblSkip val="5"/>
        <c:tickMarkSkip val="5"/>
        <c:noMultiLvlLbl val="0"/>
      </c:catAx>
      <c:valAx>
        <c:axId val="416084736"/>
        <c:scaling>
          <c:orientation val="minMax"/>
          <c:max val="10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6074368"/>
        <c:crosses val="autoZero"/>
        <c:crossBetween val="between"/>
        <c:majorUnit val="20"/>
      </c:valAx>
      <c:catAx>
        <c:axId val="416086272"/>
        <c:scaling>
          <c:orientation val="minMax"/>
        </c:scaling>
        <c:delete val="1"/>
        <c:axPos val="b"/>
        <c:majorTickMark val="out"/>
        <c:minorTickMark val="none"/>
        <c:tickLblPos val="none"/>
        <c:crossAx val="416100352"/>
        <c:crosses val="autoZero"/>
        <c:auto val="1"/>
        <c:lblAlgn val="ctr"/>
        <c:lblOffset val="100"/>
        <c:noMultiLvlLbl val="0"/>
      </c:catAx>
      <c:valAx>
        <c:axId val="416100352"/>
        <c:scaling>
          <c:orientation val="minMax"/>
          <c:max val="10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6086272"/>
        <c:crosses val="max"/>
        <c:crossBetween val="between"/>
        <c:majorUnit val="20"/>
      </c:valAx>
      <c:spPr>
        <a:noFill/>
        <a:ln w="12700">
          <a:solidFill>
            <a:srgbClr val="808080"/>
          </a:solidFill>
          <a:prstDash val="solid"/>
        </a:ln>
      </c:spPr>
    </c:plotArea>
    <c:legend>
      <c:legendPos val="r"/>
      <c:layout>
        <c:manualLayout>
          <c:xMode val="edge"/>
          <c:yMode val="edge"/>
          <c:x val="7.099145447980397E-2"/>
          <c:y val="4.4198355580327186E-3"/>
          <c:w val="0.87472114945011015"/>
          <c:h val="9.5397406838469923E-2"/>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55" r="0.7500000000000095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87277468876314E-2"/>
          <c:y val="0.1282899888289154"/>
          <c:w val="0.88017115244536503"/>
          <c:h val="0.69079224754031365"/>
        </c:manualLayout>
      </c:layout>
      <c:lineChart>
        <c:grouping val="standard"/>
        <c:varyColors val="0"/>
        <c:ser>
          <c:idx val="1"/>
          <c:order val="0"/>
          <c:tx>
            <c:strRef>
              <c:f>DataUB!$K$2</c:f>
              <c:strCache>
                <c:ptCount val="1"/>
                <c:pt idx="0">
                  <c:v>FRA</c:v>
                </c:pt>
              </c:strCache>
            </c:strRef>
          </c:tx>
          <c:spPr>
            <a:ln w="25400">
              <a:solidFill>
                <a:srgbClr val="000000"/>
              </a:solidFill>
              <a:prstDash val="sysDash"/>
            </a:ln>
          </c:spPr>
          <c:marker>
            <c:symbol val="none"/>
          </c:marker>
          <c:cat>
            <c:numRef>
              <c:f>DataUB!$A$3:$A$63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DataUB!$K$3:$K$63</c:f>
              <c:numCache>
                <c:formatCode>0</c:formatCode>
                <c:ptCount val="61"/>
                <c:pt idx="1">
                  <c:v>67.428533560985656</c:v>
                </c:pt>
                <c:pt idx="2">
                  <c:v>67.428533560985656</c:v>
                </c:pt>
                <c:pt idx="3">
                  <c:v>67.428533560985656</c:v>
                </c:pt>
                <c:pt idx="4">
                  <c:v>67.428533560985656</c:v>
                </c:pt>
                <c:pt idx="5">
                  <c:v>67.428533560985656</c:v>
                </c:pt>
                <c:pt idx="6">
                  <c:v>67.428533560985656</c:v>
                </c:pt>
                <c:pt idx="7">
                  <c:v>67.428533560985656</c:v>
                </c:pt>
                <c:pt idx="8">
                  <c:v>67.428533560985656</c:v>
                </c:pt>
                <c:pt idx="9">
                  <c:v>67.428533560985656</c:v>
                </c:pt>
                <c:pt idx="10">
                  <c:v>67.428533560985656</c:v>
                </c:pt>
                <c:pt idx="11">
                  <c:v>67.428533560985656</c:v>
                </c:pt>
                <c:pt idx="12">
                  <c:v>67.428533560985656</c:v>
                </c:pt>
                <c:pt idx="13">
                  <c:v>67.428533560985656</c:v>
                </c:pt>
                <c:pt idx="14">
                  <c:v>67.428533560985656</c:v>
                </c:pt>
                <c:pt idx="15">
                  <c:v>67.428533560985656</c:v>
                </c:pt>
                <c:pt idx="16">
                  <c:v>67.428533560985656</c:v>
                </c:pt>
                <c:pt idx="17">
                  <c:v>67.428533560985656</c:v>
                </c:pt>
                <c:pt idx="18">
                  <c:v>67.428533560985656</c:v>
                </c:pt>
                <c:pt idx="19">
                  <c:v>67.428533560985656</c:v>
                </c:pt>
                <c:pt idx="20">
                  <c:v>67.428533560985656</c:v>
                </c:pt>
                <c:pt idx="21">
                  <c:v>67.428533560985656</c:v>
                </c:pt>
                <c:pt idx="22">
                  <c:v>67.428533560985656</c:v>
                </c:pt>
                <c:pt idx="23">
                  <c:v>67.428533560985656</c:v>
                </c:pt>
                <c:pt idx="24">
                  <c:v>67.428533560985656</c:v>
                </c:pt>
                <c:pt idx="25">
                  <c:v>25.8889266176352</c:v>
                </c:pt>
                <c:pt idx="26">
                  <c:v>25.8889266176352</c:v>
                </c:pt>
                <c:pt idx="27">
                  <c:v>25.8889266176352</c:v>
                </c:pt>
                <c:pt idx="28">
                  <c:v>25.8889266176352</c:v>
                </c:pt>
                <c:pt idx="29">
                  <c:v>25.8889266176352</c:v>
                </c:pt>
                <c:pt idx="30">
                  <c:v>25.8889266176352</c:v>
                </c:pt>
                <c:pt idx="31">
                  <c:v>25.8889266176352</c:v>
                </c:pt>
                <c:pt idx="32">
                  <c:v>25.8889266176352</c:v>
                </c:pt>
                <c:pt idx="33">
                  <c:v>25.8889266176352</c:v>
                </c:pt>
                <c:pt idx="34">
                  <c:v>25.8889266176352</c:v>
                </c:pt>
                <c:pt idx="35">
                  <c:v>25.8889266176352</c:v>
                </c:pt>
                <c:pt idx="36">
                  <c:v>25.8889266176352</c:v>
                </c:pt>
                <c:pt idx="37">
                  <c:v>25.8889266176352</c:v>
                </c:pt>
                <c:pt idx="38">
                  <c:v>25.8889266176352</c:v>
                </c:pt>
                <c:pt idx="39">
                  <c:v>25.8889266176352</c:v>
                </c:pt>
                <c:pt idx="40">
                  <c:v>25.8889266176352</c:v>
                </c:pt>
                <c:pt idx="41">
                  <c:v>25.8889266176352</c:v>
                </c:pt>
                <c:pt idx="42">
                  <c:v>25.8889266176352</c:v>
                </c:pt>
                <c:pt idx="43">
                  <c:v>25.8889266176352</c:v>
                </c:pt>
                <c:pt idx="44">
                  <c:v>25.8889266176352</c:v>
                </c:pt>
                <c:pt idx="45">
                  <c:v>25.8889266176352</c:v>
                </c:pt>
                <c:pt idx="46">
                  <c:v>25.8889266176352</c:v>
                </c:pt>
                <c:pt idx="47">
                  <c:v>25.8889266176352</c:v>
                </c:pt>
                <c:pt idx="48">
                  <c:v>25.8889266176352</c:v>
                </c:pt>
                <c:pt idx="49">
                  <c:v>25.8889266176352</c:v>
                </c:pt>
                <c:pt idx="50">
                  <c:v>25.8889266176352</c:v>
                </c:pt>
                <c:pt idx="51">
                  <c:v>25.8889266176352</c:v>
                </c:pt>
                <c:pt idx="52">
                  <c:v>25.8889266176352</c:v>
                </c:pt>
                <c:pt idx="53">
                  <c:v>25.8889266176352</c:v>
                </c:pt>
                <c:pt idx="54">
                  <c:v>25.8889266176352</c:v>
                </c:pt>
                <c:pt idx="55">
                  <c:v>25.8889266176352</c:v>
                </c:pt>
                <c:pt idx="56">
                  <c:v>25.8889266176352</c:v>
                </c:pt>
                <c:pt idx="57">
                  <c:v>25.8889266176352</c:v>
                </c:pt>
                <c:pt idx="58">
                  <c:v>25.8889266176352</c:v>
                </c:pt>
                <c:pt idx="59">
                  <c:v>25.8889266176352</c:v>
                </c:pt>
                <c:pt idx="60">
                  <c:v>25.8889266176352</c:v>
                </c:pt>
              </c:numCache>
            </c:numRef>
          </c:val>
          <c:smooth val="0"/>
        </c:ser>
        <c:ser>
          <c:idx val="2"/>
          <c:order val="1"/>
          <c:tx>
            <c:strRef>
              <c:f>DataUB!$L$2</c:f>
              <c:strCache>
                <c:ptCount val="1"/>
                <c:pt idx="0">
                  <c:v>DEU</c:v>
                </c:pt>
              </c:strCache>
            </c:strRef>
          </c:tx>
          <c:spPr>
            <a:ln w="12700">
              <a:solidFill>
                <a:srgbClr val="0000FF"/>
              </a:solidFill>
              <a:prstDash val="solid"/>
            </a:ln>
          </c:spPr>
          <c:marker>
            <c:symbol val="none"/>
          </c:marker>
          <c:cat>
            <c:numRef>
              <c:f>DataUB!$A$3:$A$63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DataUB!$L$3:$L$63</c:f>
              <c:numCache>
                <c:formatCode>0</c:formatCode>
                <c:ptCount val="61"/>
                <c:pt idx="1">
                  <c:v>69.274488613767346</c:v>
                </c:pt>
                <c:pt idx="2">
                  <c:v>69.274488613767346</c:v>
                </c:pt>
                <c:pt idx="3">
                  <c:v>69.274488613767346</c:v>
                </c:pt>
                <c:pt idx="4">
                  <c:v>69.274488613767346</c:v>
                </c:pt>
                <c:pt idx="5">
                  <c:v>69.274488613767346</c:v>
                </c:pt>
                <c:pt idx="6">
                  <c:v>69.274488613767346</c:v>
                </c:pt>
                <c:pt idx="7">
                  <c:v>69.274488613767346</c:v>
                </c:pt>
                <c:pt idx="8">
                  <c:v>69.274488613767346</c:v>
                </c:pt>
                <c:pt idx="9">
                  <c:v>69.274488613767346</c:v>
                </c:pt>
                <c:pt idx="10">
                  <c:v>69.274488613767346</c:v>
                </c:pt>
                <c:pt idx="11">
                  <c:v>69.274488613767346</c:v>
                </c:pt>
                <c:pt idx="12">
                  <c:v>69.274488613767346</c:v>
                </c:pt>
                <c:pt idx="13">
                  <c:v>39.947249700097757</c:v>
                </c:pt>
                <c:pt idx="14">
                  <c:v>39.947249700097757</c:v>
                </c:pt>
                <c:pt idx="15">
                  <c:v>39.947249700097757</c:v>
                </c:pt>
                <c:pt idx="16">
                  <c:v>39.947249700097757</c:v>
                </c:pt>
                <c:pt idx="17">
                  <c:v>39.947249700097757</c:v>
                </c:pt>
                <c:pt idx="18">
                  <c:v>39.947249700097757</c:v>
                </c:pt>
                <c:pt idx="19">
                  <c:v>39.947249700097757</c:v>
                </c:pt>
                <c:pt idx="20">
                  <c:v>39.947249700097757</c:v>
                </c:pt>
                <c:pt idx="21">
                  <c:v>39.947249700097757</c:v>
                </c:pt>
                <c:pt idx="22">
                  <c:v>39.947249700097757</c:v>
                </c:pt>
                <c:pt idx="23">
                  <c:v>39.947249700097757</c:v>
                </c:pt>
                <c:pt idx="24">
                  <c:v>39.947249700097757</c:v>
                </c:pt>
                <c:pt idx="25">
                  <c:v>39.947249700097757</c:v>
                </c:pt>
                <c:pt idx="26">
                  <c:v>39.947249700097757</c:v>
                </c:pt>
                <c:pt idx="27">
                  <c:v>39.947249700097757</c:v>
                </c:pt>
                <c:pt idx="28">
                  <c:v>39.947249700097757</c:v>
                </c:pt>
                <c:pt idx="29">
                  <c:v>39.947249700097757</c:v>
                </c:pt>
                <c:pt idx="30">
                  <c:v>39.947249700097757</c:v>
                </c:pt>
                <c:pt idx="31">
                  <c:v>39.947249700097757</c:v>
                </c:pt>
                <c:pt idx="32">
                  <c:v>39.947249700097757</c:v>
                </c:pt>
                <c:pt idx="33">
                  <c:v>39.947249700097757</c:v>
                </c:pt>
                <c:pt idx="34">
                  <c:v>39.947249700097757</c:v>
                </c:pt>
                <c:pt idx="35">
                  <c:v>39.947249700097757</c:v>
                </c:pt>
                <c:pt idx="36">
                  <c:v>39.947249700097757</c:v>
                </c:pt>
                <c:pt idx="37">
                  <c:v>39.947249700097757</c:v>
                </c:pt>
                <c:pt idx="38">
                  <c:v>39.947249700097757</c:v>
                </c:pt>
                <c:pt idx="39">
                  <c:v>39.947249700097757</c:v>
                </c:pt>
                <c:pt idx="40">
                  <c:v>39.947249700097757</c:v>
                </c:pt>
                <c:pt idx="41">
                  <c:v>39.947249700097757</c:v>
                </c:pt>
                <c:pt idx="42">
                  <c:v>39.947249700097757</c:v>
                </c:pt>
                <c:pt idx="43">
                  <c:v>39.947249700097757</c:v>
                </c:pt>
                <c:pt idx="44">
                  <c:v>39.947249700097757</c:v>
                </c:pt>
                <c:pt idx="45">
                  <c:v>39.947249700097757</c:v>
                </c:pt>
                <c:pt idx="46">
                  <c:v>39.947249700097757</c:v>
                </c:pt>
                <c:pt idx="47">
                  <c:v>39.947249700097757</c:v>
                </c:pt>
                <c:pt idx="48">
                  <c:v>39.947249700097757</c:v>
                </c:pt>
                <c:pt idx="49">
                  <c:v>39.947249700097757</c:v>
                </c:pt>
                <c:pt idx="50">
                  <c:v>39.947249700097757</c:v>
                </c:pt>
                <c:pt idx="51">
                  <c:v>39.947249700097757</c:v>
                </c:pt>
                <c:pt idx="52">
                  <c:v>39.947249700097757</c:v>
                </c:pt>
                <c:pt idx="53">
                  <c:v>39.947249700097757</c:v>
                </c:pt>
                <c:pt idx="54">
                  <c:v>39.947249700097757</c:v>
                </c:pt>
                <c:pt idx="55">
                  <c:v>39.947249700097757</c:v>
                </c:pt>
                <c:pt idx="56">
                  <c:v>39.947249700097757</c:v>
                </c:pt>
                <c:pt idx="57">
                  <c:v>39.947249700097757</c:v>
                </c:pt>
                <c:pt idx="58">
                  <c:v>39.947249700097757</c:v>
                </c:pt>
                <c:pt idx="59">
                  <c:v>39.947249700097757</c:v>
                </c:pt>
                <c:pt idx="60">
                  <c:v>39.947249700097757</c:v>
                </c:pt>
              </c:numCache>
            </c:numRef>
          </c:val>
          <c:smooth val="0"/>
        </c:ser>
        <c:ser>
          <c:idx val="3"/>
          <c:order val="2"/>
          <c:tx>
            <c:strRef>
              <c:f>DataUB!$M$2</c:f>
              <c:strCache>
                <c:ptCount val="1"/>
                <c:pt idx="0">
                  <c:v>GRC</c:v>
                </c:pt>
              </c:strCache>
            </c:strRef>
          </c:tx>
          <c:spPr>
            <a:ln w="12700">
              <a:solidFill>
                <a:srgbClr val="0000FF"/>
              </a:solidFill>
              <a:prstDash val="lgDashDotDot"/>
            </a:ln>
          </c:spPr>
          <c:marker>
            <c:symbol val="none"/>
          </c:marker>
          <c:cat>
            <c:numRef>
              <c:f>DataUB!$A$3:$A$63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DataUB!$M$3:$M$63</c:f>
              <c:numCache>
                <c:formatCode>0</c:formatCode>
                <c:ptCount val="61"/>
                <c:pt idx="1">
                  <c:v>39.597794722190763</c:v>
                </c:pt>
                <c:pt idx="2">
                  <c:v>39.597794722190763</c:v>
                </c:pt>
                <c:pt idx="3">
                  <c:v>39.597794722190763</c:v>
                </c:pt>
                <c:pt idx="4">
                  <c:v>39.597794722190763</c:v>
                </c:pt>
                <c:pt idx="5">
                  <c:v>39.597794722190763</c:v>
                </c:pt>
                <c:pt idx="6">
                  <c:v>39.597794722190763</c:v>
                </c:pt>
                <c:pt idx="7">
                  <c:v>39.597794722190763</c:v>
                </c:pt>
                <c:pt idx="8">
                  <c:v>39.597794722190763</c:v>
                </c:pt>
                <c:pt idx="9">
                  <c:v>39.597794722190763</c:v>
                </c:pt>
                <c:pt idx="10">
                  <c:v>39.597794722190763</c:v>
                </c:pt>
                <c:pt idx="11">
                  <c:v>39.597794722190763</c:v>
                </c:pt>
                <c:pt idx="12">
                  <c:v>39.597794722190763</c:v>
                </c:pt>
                <c:pt idx="13">
                  <c:v>21.467184140718878</c:v>
                </c:pt>
                <c:pt idx="14">
                  <c:v>21.467184140718878</c:v>
                </c:pt>
                <c:pt idx="15">
                  <c:v>21.467184140718878</c:v>
                </c:pt>
                <c:pt idx="16">
                  <c:v>21.467184140718878</c:v>
                </c:pt>
                <c:pt idx="17">
                  <c:v>21.467184140718878</c:v>
                </c:pt>
                <c:pt idx="18">
                  <c:v>21.467184140718878</c:v>
                </c:pt>
                <c:pt idx="19">
                  <c:v>21.467184140718878</c:v>
                </c:pt>
                <c:pt idx="20">
                  <c:v>21.467184140718878</c:v>
                </c:pt>
                <c:pt idx="21">
                  <c:v>21.467184140718878</c:v>
                </c:pt>
                <c:pt idx="22">
                  <c:v>21.467184140718878</c:v>
                </c:pt>
                <c:pt idx="23">
                  <c:v>21.467184140718878</c:v>
                </c:pt>
                <c:pt idx="24">
                  <c:v>21.467184140718878</c:v>
                </c:pt>
                <c:pt idx="25">
                  <c:v>7.9368777366353784</c:v>
                </c:pt>
                <c:pt idx="26">
                  <c:v>7.9368777366353784</c:v>
                </c:pt>
                <c:pt idx="27">
                  <c:v>7.9368777366353784</c:v>
                </c:pt>
                <c:pt idx="28">
                  <c:v>7.9368777366353784</c:v>
                </c:pt>
                <c:pt idx="29">
                  <c:v>7.9368777366353784</c:v>
                </c:pt>
                <c:pt idx="30">
                  <c:v>7.9368777366353784</c:v>
                </c:pt>
                <c:pt idx="31">
                  <c:v>7.9368777366353784</c:v>
                </c:pt>
                <c:pt idx="32">
                  <c:v>7.9368777366353784</c:v>
                </c:pt>
                <c:pt idx="33">
                  <c:v>7.9368777366353784</c:v>
                </c:pt>
                <c:pt idx="34">
                  <c:v>7.9368777366353784</c:v>
                </c:pt>
                <c:pt idx="35">
                  <c:v>7.9368777366353784</c:v>
                </c:pt>
                <c:pt idx="36">
                  <c:v>7.9368777366353784</c:v>
                </c:pt>
                <c:pt idx="37">
                  <c:v>7.9368777366353784</c:v>
                </c:pt>
                <c:pt idx="38">
                  <c:v>7.9368777366353784</c:v>
                </c:pt>
                <c:pt idx="39">
                  <c:v>7.9368777366353784</c:v>
                </c:pt>
                <c:pt idx="40">
                  <c:v>7.9368777366353784</c:v>
                </c:pt>
                <c:pt idx="41">
                  <c:v>7.9368777366353784</c:v>
                </c:pt>
                <c:pt idx="42">
                  <c:v>7.9368777366353784</c:v>
                </c:pt>
                <c:pt idx="43">
                  <c:v>7.9368777366353784</c:v>
                </c:pt>
                <c:pt idx="44">
                  <c:v>7.9368777366353784</c:v>
                </c:pt>
                <c:pt idx="45">
                  <c:v>7.9368777366353784</c:v>
                </c:pt>
                <c:pt idx="46">
                  <c:v>7.9368777366353784</c:v>
                </c:pt>
                <c:pt idx="47">
                  <c:v>7.9368777366353784</c:v>
                </c:pt>
                <c:pt idx="48">
                  <c:v>7.9368777366353784</c:v>
                </c:pt>
                <c:pt idx="49">
                  <c:v>7.9368777366353784</c:v>
                </c:pt>
                <c:pt idx="50">
                  <c:v>7.9368777366353784</c:v>
                </c:pt>
                <c:pt idx="51">
                  <c:v>7.9368777366353784</c:v>
                </c:pt>
                <c:pt idx="52">
                  <c:v>7.9368777366353784</c:v>
                </c:pt>
                <c:pt idx="53">
                  <c:v>7.9368777366353784</c:v>
                </c:pt>
                <c:pt idx="54">
                  <c:v>7.9368777366353784</c:v>
                </c:pt>
                <c:pt idx="55">
                  <c:v>7.9368777366353784</c:v>
                </c:pt>
                <c:pt idx="56">
                  <c:v>7.9368777366353784</c:v>
                </c:pt>
                <c:pt idx="57">
                  <c:v>7.9368777366353784</c:v>
                </c:pt>
                <c:pt idx="58">
                  <c:v>7.9368777366353784</c:v>
                </c:pt>
                <c:pt idx="59">
                  <c:v>7.9368777366353784</c:v>
                </c:pt>
                <c:pt idx="60">
                  <c:v>7.9368777366353784</c:v>
                </c:pt>
              </c:numCache>
            </c:numRef>
          </c:val>
          <c:smooth val="0"/>
        </c:ser>
        <c:ser>
          <c:idx val="4"/>
          <c:order val="3"/>
          <c:tx>
            <c:strRef>
              <c:f>DataUB!$N$2</c:f>
              <c:strCache>
                <c:ptCount val="1"/>
                <c:pt idx="0">
                  <c:v>HUN</c:v>
                </c:pt>
              </c:strCache>
            </c:strRef>
          </c:tx>
          <c:spPr>
            <a:ln w="12700">
              <a:solidFill>
                <a:srgbClr val="000000"/>
              </a:solidFill>
              <a:prstDash val="lgDash"/>
            </a:ln>
          </c:spPr>
          <c:marker>
            <c:symbol val="none"/>
          </c:marker>
          <c:cat>
            <c:numRef>
              <c:f>DataUB!$A$3:$A$63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DataUB!$N$3:$N$63</c:f>
              <c:numCache>
                <c:formatCode>0</c:formatCode>
                <c:ptCount val="61"/>
                <c:pt idx="1">
                  <c:v>57.488127684547173</c:v>
                </c:pt>
                <c:pt idx="2">
                  <c:v>57.488127684547173</c:v>
                </c:pt>
                <c:pt idx="3">
                  <c:v>57.488127684547173</c:v>
                </c:pt>
                <c:pt idx="4">
                  <c:v>12.994411750190753</c:v>
                </c:pt>
                <c:pt idx="5">
                  <c:v>12.994411750190753</c:v>
                </c:pt>
                <c:pt idx="6">
                  <c:v>12.994411750190753</c:v>
                </c:pt>
                <c:pt idx="7">
                  <c:v>12.994411750190753</c:v>
                </c:pt>
                <c:pt idx="8">
                  <c:v>12.994411750190753</c:v>
                </c:pt>
                <c:pt idx="9">
                  <c:v>12.994411750190753</c:v>
                </c:pt>
                <c:pt idx="10">
                  <c:v>12.994411750190753</c:v>
                </c:pt>
                <c:pt idx="11">
                  <c:v>12.994411750190753</c:v>
                </c:pt>
                <c:pt idx="12">
                  <c:v>12.994411750190753</c:v>
                </c:pt>
                <c:pt idx="13">
                  <c:v>12.994411750190753</c:v>
                </c:pt>
                <c:pt idx="14">
                  <c:v>12.994411750190753</c:v>
                </c:pt>
                <c:pt idx="15">
                  <c:v>12.994411750190753</c:v>
                </c:pt>
                <c:pt idx="16">
                  <c:v>12.994411750190753</c:v>
                </c:pt>
                <c:pt idx="17">
                  <c:v>12.994411750190753</c:v>
                </c:pt>
                <c:pt idx="18">
                  <c:v>12.994411750190753</c:v>
                </c:pt>
                <c:pt idx="19">
                  <c:v>12.994411750190753</c:v>
                </c:pt>
                <c:pt idx="20">
                  <c:v>12.994411750190753</c:v>
                </c:pt>
                <c:pt idx="21">
                  <c:v>12.994411750190753</c:v>
                </c:pt>
                <c:pt idx="22">
                  <c:v>12.994411750190753</c:v>
                </c:pt>
                <c:pt idx="23">
                  <c:v>12.994411750190753</c:v>
                </c:pt>
                <c:pt idx="24">
                  <c:v>12.994411750190753</c:v>
                </c:pt>
                <c:pt idx="25">
                  <c:v>12.994411750190753</c:v>
                </c:pt>
                <c:pt idx="26">
                  <c:v>12.994411750190753</c:v>
                </c:pt>
                <c:pt idx="27">
                  <c:v>12.994411750190753</c:v>
                </c:pt>
                <c:pt idx="28">
                  <c:v>12.994411750190753</c:v>
                </c:pt>
                <c:pt idx="29">
                  <c:v>12.994411750190753</c:v>
                </c:pt>
                <c:pt idx="30">
                  <c:v>12.994411750190753</c:v>
                </c:pt>
                <c:pt idx="31">
                  <c:v>12.994411750190753</c:v>
                </c:pt>
                <c:pt idx="32">
                  <c:v>12.994411750190753</c:v>
                </c:pt>
                <c:pt idx="33">
                  <c:v>12.994411750190753</c:v>
                </c:pt>
                <c:pt idx="34">
                  <c:v>12.994411750190753</c:v>
                </c:pt>
                <c:pt idx="35">
                  <c:v>12.994411750190753</c:v>
                </c:pt>
                <c:pt idx="36">
                  <c:v>12.994411750190753</c:v>
                </c:pt>
                <c:pt idx="37">
                  <c:v>12.994411750190753</c:v>
                </c:pt>
                <c:pt idx="38">
                  <c:v>12.994411750190753</c:v>
                </c:pt>
                <c:pt idx="39">
                  <c:v>12.994411750190753</c:v>
                </c:pt>
                <c:pt idx="40">
                  <c:v>12.994411750190753</c:v>
                </c:pt>
                <c:pt idx="41">
                  <c:v>12.994411750190753</c:v>
                </c:pt>
                <c:pt idx="42">
                  <c:v>12.994411750190753</c:v>
                </c:pt>
                <c:pt idx="43">
                  <c:v>12.994411750190753</c:v>
                </c:pt>
                <c:pt idx="44">
                  <c:v>12.994411750190753</c:v>
                </c:pt>
                <c:pt idx="45">
                  <c:v>12.994411750190753</c:v>
                </c:pt>
                <c:pt idx="46">
                  <c:v>12.994411750190753</c:v>
                </c:pt>
                <c:pt idx="47">
                  <c:v>12.994411750190753</c:v>
                </c:pt>
                <c:pt idx="48">
                  <c:v>12.994411750190753</c:v>
                </c:pt>
                <c:pt idx="49">
                  <c:v>12.994411750190753</c:v>
                </c:pt>
                <c:pt idx="50">
                  <c:v>12.994411750190753</c:v>
                </c:pt>
                <c:pt idx="51">
                  <c:v>12.994411750190753</c:v>
                </c:pt>
                <c:pt idx="52">
                  <c:v>12.994411750190753</c:v>
                </c:pt>
                <c:pt idx="53">
                  <c:v>12.994411750190753</c:v>
                </c:pt>
                <c:pt idx="54">
                  <c:v>12.994411750190753</c:v>
                </c:pt>
                <c:pt idx="55">
                  <c:v>12.994411750190753</c:v>
                </c:pt>
                <c:pt idx="56">
                  <c:v>12.994411750190753</c:v>
                </c:pt>
                <c:pt idx="57">
                  <c:v>12.994411750190753</c:v>
                </c:pt>
                <c:pt idx="58">
                  <c:v>12.994411750190753</c:v>
                </c:pt>
                <c:pt idx="59">
                  <c:v>12.994411750190753</c:v>
                </c:pt>
                <c:pt idx="60">
                  <c:v>12.994411750190753</c:v>
                </c:pt>
              </c:numCache>
            </c:numRef>
          </c:val>
          <c:smooth val="0"/>
        </c:ser>
        <c:dLbls>
          <c:showLegendKey val="0"/>
          <c:showVal val="0"/>
          <c:showCatName val="0"/>
          <c:showSerName val="0"/>
          <c:showPercent val="0"/>
          <c:showBubbleSize val="0"/>
        </c:dLbls>
        <c:marker val="1"/>
        <c:smooth val="0"/>
        <c:axId val="414944256"/>
        <c:axId val="414963200"/>
      </c:lineChart>
      <c:lineChart>
        <c:grouping val="standard"/>
        <c:varyColors val="0"/>
        <c:ser>
          <c:idx val="5"/>
          <c:order val="4"/>
          <c:tx>
            <c:strRef>
              <c:f>DataUB!$O$2</c:f>
              <c:strCache>
                <c:ptCount val="1"/>
                <c:pt idx="0">
                  <c:v>ISL</c:v>
                </c:pt>
              </c:strCache>
            </c:strRef>
          </c:tx>
          <c:spPr>
            <a:ln w="25400">
              <a:solidFill>
                <a:srgbClr val="0000FF"/>
              </a:solidFill>
              <a:prstDash val="lgDashDot"/>
            </a:ln>
          </c:spPr>
          <c:marker>
            <c:symbol val="none"/>
          </c:marker>
          <c:val>
            <c:numRef>
              <c:f>DataUB!$O$3:$O$63</c:f>
              <c:numCache>
                <c:formatCode>0</c:formatCode>
                <c:ptCount val="61"/>
                <c:pt idx="1">
                  <c:v>55.786188397545743</c:v>
                </c:pt>
                <c:pt idx="2">
                  <c:v>63.758435873975472</c:v>
                </c:pt>
                <c:pt idx="3">
                  <c:v>63.758435873975472</c:v>
                </c:pt>
                <c:pt idx="4">
                  <c:v>55.786188397545743</c:v>
                </c:pt>
                <c:pt idx="5">
                  <c:v>47.393441503678936</c:v>
                </c:pt>
                <c:pt idx="6">
                  <c:v>47.393441503678936</c:v>
                </c:pt>
                <c:pt idx="7">
                  <c:v>47.393441503678936</c:v>
                </c:pt>
                <c:pt idx="8">
                  <c:v>47.393441503678936</c:v>
                </c:pt>
                <c:pt idx="9">
                  <c:v>47.393441503678936</c:v>
                </c:pt>
                <c:pt idx="10">
                  <c:v>47.393441503678936</c:v>
                </c:pt>
                <c:pt idx="11">
                  <c:v>47.393441503678936</c:v>
                </c:pt>
                <c:pt idx="12">
                  <c:v>47.393441503678936</c:v>
                </c:pt>
                <c:pt idx="13">
                  <c:v>47.393441503678936</c:v>
                </c:pt>
                <c:pt idx="14">
                  <c:v>47.393441503678936</c:v>
                </c:pt>
                <c:pt idx="15">
                  <c:v>47.393441503678936</c:v>
                </c:pt>
                <c:pt idx="16">
                  <c:v>47.393441503678936</c:v>
                </c:pt>
                <c:pt idx="17">
                  <c:v>47.393441503678936</c:v>
                </c:pt>
                <c:pt idx="18">
                  <c:v>47.393441503678936</c:v>
                </c:pt>
                <c:pt idx="19">
                  <c:v>47.393441503678936</c:v>
                </c:pt>
                <c:pt idx="20">
                  <c:v>47.393441503678936</c:v>
                </c:pt>
                <c:pt idx="21">
                  <c:v>47.393441503678936</c:v>
                </c:pt>
                <c:pt idx="22">
                  <c:v>47.393441503678936</c:v>
                </c:pt>
                <c:pt idx="23">
                  <c:v>47.393441503678936</c:v>
                </c:pt>
                <c:pt idx="24">
                  <c:v>47.393441503678936</c:v>
                </c:pt>
                <c:pt idx="25">
                  <c:v>47.393441503678936</c:v>
                </c:pt>
                <c:pt idx="26">
                  <c:v>47.393441503678936</c:v>
                </c:pt>
                <c:pt idx="27">
                  <c:v>47.393441503678936</c:v>
                </c:pt>
                <c:pt idx="28">
                  <c:v>47.393441503678936</c:v>
                </c:pt>
                <c:pt idx="29">
                  <c:v>47.393441503678936</c:v>
                </c:pt>
                <c:pt idx="30">
                  <c:v>47.393441503678936</c:v>
                </c:pt>
                <c:pt idx="31">
                  <c:v>47.393441503678936</c:v>
                </c:pt>
                <c:pt idx="32">
                  <c:v>47.393441503678936</c:v>
                </c:pt>
                <c:pt idx="33">
                  <c:v>47.393441503678936</c:v>
                </c:pt>
                <c:pt idx="34">
                  <c:v>47.393441503678936</c:v>
                </c:pt>
                <c:pt idx="35">
                  <c:v>47.393441503678936</c:v>
                </c:pt>
                <c:pt idx="36">
                  <c:v>47.393441503678936</c:v>
                </c:pt>
                <c:pt idx="37">
                  <c:v>10.603063189913257</c:v>
                </c:pt>
                <c:pt idx="38">
                  <c:v>10.603063189913257</c:v>
                </c:pt>
                <c:pt idx="39">
                  <c:v>10.603063189913257</c:v>
                </c:pt>
                <c:pt idx="40">
                  <c:v>10.603063189913257</c:v>
                </c:pt>
                <c:pt idx="41">
                  <c:v>10.603063189913257</c:v>
                </c:pt>
                <c:pt idx="42">
                  <c:v>10.603063189913257</c:v>
                </c:pt>
                <c:pt idx="43">
                  <c:v>10.603063189913257</c:v>
                </c:pt>
                <c:pt idx="44">
                  <c:v>10.603063189913257</c:v>
                </c:pt>
                <c:pt idx="45">
                  <c:v>10.603063189913257</c:v>
                </c:pt>
                <c:pt idx="46">
                  <c:v>10.603063189913257</c:v>
                </c:pt>
                <c:pt idx="47">
                  <c:v>10.603063189913257</c:v>
                </c:pt>
                <c:pt idx="48">
                  <c:v>10.603063189913257</c:v>
                </c:pt>
                <c:pt idx="49">
                  <c:v>10.603063189913257</c:v>
                </c:pt>
                <c:pt idx="50">
                  <c:v>10.603063189913257</c:v>
                </c:pt>
                <c:pt idx="51">
                  <c:v>10.603063189913257</c:v>
                </c:pt>
                <c:pt idx="52">
                  <c:v>10.603063189913257</c:v>
                </c:pt>
                <c:pt idx="53">
                  <c:v>10.603063189913257</c:v>
                </c:pt>
                <c:pt idx="54">
                  <c:v>10.603063189913257</c:v>
                </c:pt>
                <c:pt idx="55">
                  <c:v>10.603063189913257</c:v>
                </c:pt>
                <c:pt idx="56">
                  <c:v>10.603063189913257</c:v>
                </c:pt>
                <c:pt idx="57">
                  <c:v>10.603063189913257</c:v>
                </c:pt>
                <c:pt idx="58">
                  <c:v>10.603063189913257</c:v>
                </c:pt>
                <c:pt idx="59">
                  <c:v>10.603063189913257</c:v>
                </c:pt>
                <c:pt idx="60">
                  <c:v>10.603063189913257</c:v>
                </c:pt>
              </c:numCache>
            </c:numRef>
          </c:val>
          <c:smooth val="0"/>
        </c:ser>
        <c:ser>
          <c:idx val="6"/>
          <c:order val="5"/>
          <c:tx>
            <c:strRef>
              <c:f>DataUB!$P$2</c:f>
              <c:strCache>
                <c:ptCount val="1"/>
                <c:pt idx="0">
                  <c:v>IRL</c:v>
                </c:pt>
              </c:strCache>
            </c:strRef>
          </c:tx>
          <c:spPr>
            <a:ln w="38100">
              <a:solidFill>
                <a:srgbClr val="0000FF"/>
              </a:solidFill>
              <a:prstDash val="solid"/>
            </a:ln>
          </c:spPr>
          <c:marker>
            <c:symbol val="none"/>
          </c:marker>
          <c:val>
            <c:numRef>
              <c:f>DataUB!$P$3:$P$63</c:f>
              <c:numCache>
                <c:formatCode>0</c:formatCode>
                <c:ptCount val="61"/>
                <c:pt idx="1">
                  <c:v>64.918741722643603</c:v>
                </c:pt>
                <c:pt idx="2">
                  <c:v>64.918741722643603</c:v>
                </c:pt>
                <c:pt idx="3">
                  <c:v>64.918741722643603</c:v>
                </c:pt>
                <c:pt idx="4">
                  <c:v>64.918741722643603</c:v>
                </c:pt>
                <c:pt idx="5">
                  <c:v>64.918741722643603</c:v>
                </c:pt>
                <c:pt idx="6">
                  <c:v>64.918741722643603</c:v>
                </c:pt>
                <c:pt idx="7">
                  <c:v>64.918741722643603</c:v>
                </c:pt>
                <c:pt idx="8">
                  <c:v>64.918741722643603</c:v>
                </c:pt>
                <c:pt idx="9">
                  <c:v>64.918741722643603</c:v>
                </c:pt>
                <c:pt idx="10">
                  <c:v>64.918741722643603</c:v>
                </c:pt>
                <c:pt idx="11">
                  <c:v>64.918741722643603</c:v>
                </c:pt>
                <c:pt idx="12">
                  <c:v>64.918741722643603</c:v>
                </c:pt>
                <c:pt idx="13">
                  <c:v>64.918741722643603</c:v>
                </c:pt>
                <c:pt idx="14">
                  <c:v>64.918741722643603</c:v>
                </c:pt>
                <c:pt idx="15">
                  <c:v>64.918741722643603</c:v>
                </c:pt>
                <c:pt idx="16">
                  <c:v>64.918741722643603</c:v>
                </c:pt>
                <c:pt idx="17">
                  <c:v>64.918741722643603</c:v>
                </c:pt>
                <c:pt idx="18">
                  <c:v>64.918741722643603</c:v>
                </c:pt>
                <c:pt idx="19">
                  <c:v>64.918741722643603</c:v>
                </c:pt>
                <c:pt idx="20">
                  <c:v>64.918741722643603</c:v>
                </c:pt>
                <c:pt idx="21">
                  <c:v>64.918741722643603</c:v>
                </c:pt>
                <c:pt idx="22">
                  <c:v>64.918741722643603</c:v>
                </c:pt>
                <c:pt idx="23">
                  <c:v>64.918741722643603</c:v>
                </c:pt>
                <c:pt idx="24">
                  <c:v>64.918741722643603</c:v>
                </c:pt>
                <c:pt idx="25">
                  <c:v>64.918741722643603</c:v>
                </c:pt>
                <c:pt idx="26">
                  <c:v>64.918741722643603</c:v>
                </c:pt>
                <c:pt idx="27">
                  <c:v>64.918741722643603</c:v>
                </c:pt>
                <c:pt idx="28">
                  <c:v>64.918741722643603</c:v>
                </c:pt>
                <c:pt idx="29">
                  <c:v>64.918741722643603</c:v>
                </c:pt>
                <c:pt idx="30">
                  <c:v>64.918741722643603</c:v>
                </c:pt>
                <c:pt idx="31">
                  <c:v>64.918741722643603</c:v>
                </c:pt>
                <c:pt idx="32">
                  <c:v>64.918741722643603</c:v>
                </c:pt>
                <c:pt idx="33">
                  <c:v>64.918741722643603</c:v>
                </c:pt>
                <c:pt idx="34">
                  <c:v>64.918741722643603</c:v>
                </c:pt>
                <c:pt idx="35">
                  <c:v>64.918741722643603</c:v>
                </c:pt>
                <c:pt idx="36">
                  <c:v>64.918741722643603</c:v>
                </c:pt>
                <c:pt idx="37">
                  <c:v>64.918741722643603</c:v>
                </c:pt>
                <c:pt idx="38">
                  <c:v>64.918741722643603</c:v>
                </c:pt>
                <c:pt idx="39">
                  <c:v>64.918741722643603</c:v>
                </c:pt>
                <c:pt idx="40">
                  <c:v>64.918741722643603</c:v>
                </c:pt>
                <c:pt idx="41">
                  <c:v>64.918741722643603</c:v>
                </c:pt>
                <c:pt idx="42">
                  <c:v>64.918741722643603</c:v>
                </c:pt>
                <c:pt idx="43">
                  <c:v>64.918741722643603</c:v>
                </c:pt>
                <c:pt idx="44">
                  <c:v>64.918741722643603</c:v>
                </c:pt>
                <c:pt idx="45">
                  <c:v>64.918741722643603</c:v>
                </c:pt>
                <c:pt idx="46">
                  <c:v>64.918741722643603</c:v>
                </c:pt>
                <c:pt idx="47">
                  <c:v>64.918741722643603</c:v>
                </c:pt>
                <c:pt idx="48">
                  <c:v>64.918741722643603</c:v>
                </c:pt>
                <c:pt idx="49">
                  <c:v>64.918741722643603</c:v>
                </c:pt>
                <c:pt idx="50">
                  <c:v>64.918741722643603</c:v>
                </c:pt>
                <c:pt idx="51">
                  <c:v>64.918741722643603</c:v>
                </c:pt>
                <c:pt idx="52">
                  <c:v>64.918741722643603</c:v>
                </c:pt>
                <c:pt idx="53">
                  <c:v>64.918741722643603</c:v>
                </c:pt>
                <c:pt idx="54">
                  <c:v>64.918741722643603</c:v>
                </c:pt>
                <c:pt idx="55">
                  <c:v>64.918741722643603</c:v>
                </c:pt>
                <c:pt idx="56">
                  <c:v>64.918741722643603</c:v>
                </c:pt>
                <c:pt idx="57">
                  <c:v>64.918741722643603</c:v>
                </c:pt>
                <c:pt idx="58">
                  <c:v>64.918741722643603</c:v>
                </c:pt>
                <c:pt idx="59">
                  <c:v>64.918741722643603</c:v>
                </c:pt>
                <c:pt idx="60">
                  <c:v>64.918741722643603</c:v>
                </c:pt>
              </c:numCache>
            </c:numRef>
          </c:val>
          <c:smooth val="0"/>
        </c:ser>
        <c:ser>
          <c:idx val="7"/>
          <c:order val="6"/>
          <c:tx>
            <c:strRef>
              <c:f>DataUB!$Q$2</c:f>
              <c:strCache>
                <c:ptCount val="1"/>
                <c:pt idx="0">
                  <c:v>ISR</c:v>
                </c:pt>
              </c:strCache>
            </c:strRef>
          </c:tx>
          <c:spPr>
            <a:ln w="38100">
              <a:solidFill>
                <a:srgbClr val="0000FF"/>
              </a:solidFill>
              <a:prstDash val="sysDash"/>
            </a:ln>
          </c:spPr>
          <c:marker>
            <c:symbol val="none"/>
          </c:marker>
          <c:val>
            <c:numRef>
              <c:f>DataUB!$Q$3:$Q$63</c:f>
              <c:numCache>
                <c:formatCode>0</c:formatCode>
                <c:ptCount val="61"/>
                <c:pt idx="1">
                  <c:v>91.695879040796186</c:v>
                </c:pt>
                <c:pt idx="2">
                  <c:v>91.695879040796186</c:v>
                </c:pt>
                <c:pt idx="3">
                  <c:v>91.695879040796186</c:v>
                </c:pt>
                <c:pt idx="4">
                  <c:v>91.695879040796186</c:v>
                </c:pt>
                <c:pt idx="5">
                  <c:v>91.695879040796186</c:v>
                </c:pt>
                <c:pt idx="6">
                  <c:v>65.592719127614828</c:v>
                </c:pt>
                <c:pt idx="7">
                  <c:v>65.592719127614828</c:v>
                </c:pt>
                <c:pt idx="8">
                  <c:v>3.6201220952224209</c:v>
                </c:pt>
                <c:pt idx="9">
                  <c:v>3.6201220952224209</c:v>
                </c:pt>
                <c:pt idx="10">
                  <c:v>3.6201220952224209</c:v>
                </c:pt>
                <c:pt idx="11">
                  <c:v>3.6201220952224209</c:v>
                </c:pt>
                <c:pt idx="12">
                  <c:v>3.6201220952224209</c:v>
                </c:pt>
                <c:pt idx="13">
                  <c:v>3.6201220952224209</c:v>
                </c:pt>
                <c:pt idx="14">
                  <c:v>3.6201220952224209</c:v>
                </c:pt>
                <c:pt idx="15">
                  <c:v>3.6201220952224209</c:v>
                </c:pt>
                <c:pt idx="16">
                  <c:v>3.6201220952224209</c:v>
                </c:pt>
                <c:pt idx="17">
                  <c:v>3.6201220952224209</c:v>
                </c:pt>
                <c:pt idx="18">
                  <c:v>3.6201220952224209</c:v>
                </c:pt>
                <c:pt idx="19">
                  <c:v>3.6201220952224209</c:v>
                </c:pt>
                <c:pt idx="20">
                  <c:v>3.6201220952224209</c:v>
                </c:pt>
                <c:pt idx="21">
                  <c:v>3.6201220952224209</c:v>
                </c:pt>
                <c:pt idx="22">
                  <c:v>3.6201220952224209</c:v>
                </c:pt>
                <c:pt idx="23">
                  <c:v>3.6201220952224209</c:v>
                </c:pt>
                <c:pt idx="24">
                  <c:v>3.6201220952224209</c:v>
                </c:pt>
                <c:pt idx="25">
                  <c:v>3.6201220952224209</c:v>
                </c:pt>
                <c:pt idx="26">
                  <c:v>3.6201220952224209</c:v>
                </c:pt>
                <c:pt idx="27">
                  <c:v>3.6201220952224209</c:v>
                </c:pt>
                <c:pt idx="28">
                  <c:v>3.6201220952224209</c:v>
                </c:pt>
                <c:pt idx="29">
                  <c:v>3.6201220952224209</c:v>
                </c:pt>
                <c:pt idx="30">
                  <c:v>3.6201220952224209</c:v>
                </c:pt>
                <c:pt idx="31">
                  <c:v>3.6201220952224209</c:v>
                </c:pt>
                <c:pt idx="32">
                  <c:v>3.6201220952224209</c:v>
                </c:pt>
                <c:pt idx="33">
                  <c:v>3.6201220952224209</c:v>
                </c:pt>
                <c:pt idx="34">
                  <c:v>3.6201220952224209</c:v>
                </c:pt>
                <c:pt idx="35">
                  <c:v>3.6201220952224209</c:v>
                </c:pt>
                <c:pt idx="36">
                  <c:v>3.6201220952224209</c:v>
                </c:pt>
                <c:pt idx="37">
                  <c:v>3.6201220952224209</c:v>
                </c:pt>
                <c:pt idx="38">
                  <c:v>3.6201220952224209</c:v>
                </c:pt>
                <c:pt idx="39">
                  <c:v>3.6201220952224209</c:v>
                </c:pt>
                <c:pt idx="40">
                  <c:v>3.6201220952224209</c:v>
                </c:pt>
                <c:pt idx="41">
                  <c:v>3.6201220952224209</c:v>
                </c:pt>
                <c:pt idx="42">
                  <c:v>3.6201220952224209</c:v>
                </c:pt>
                <c:pt idx="43">
                  <c:v>3.6201220952224209</c:v>
                </c:pt>
                <c:pt idx="44">
                  <c:v>3.6201220952224209</c:v>
                </c:pt>
                <c:pt idx="45">
                  <c:v>3.6201220952224209</c:v>
                </c:pt>
                <c:pt idx="46">
                  <c:v>3.6201220952224209</c:v>
                </c:pt>
                <c:pt idx="47">
                  <c:v>3.6201220952224209</c:v>
                </c:pt>
                <c:pt idx="48">
                  <c:v>3.6201220952224209</c:v>
                </c:pt>
                <c:pt idx="49">
                  <c:v>3.6201220952224209</c:v>
                </c:pt>
                <c:pt idx="50">
                  <c:v>3.6201220952224209</c:v>
                </c:pt>
                <c:pt idx="51">
                  <c:v>3.6201220952224209</c:v>
                </c:pt>
                <c:pt idx="52">
                  <c:v>3.6201220952224209</c:v>
                </c:pt>
                <c:pt idx="53">
                  <c:v>3.6201220952224209</c:v>
                </c:pt>
                <c:pt idx="54">
                  <c:v>3.6201220952224209</c:v>
                </c:pt>
                <c:pt idx="55">
                  <c:v>3.6201220952224209</c:v>
                </c:pt>
                <c:pt idx="56">
                  <c:v>3.6201220952224209</c:v>
                </c:pt>
                <c:pt idx="57">
                  <c:v>3.6201220952224209</c:v>
                </c:pt>
                <c:pt idx="58">
                  <c:v>3.6201220952224209</c:v>
                </c:pt>
                <c:pt idx="59">
                  <c:v>3.6201220952224209</c:v>
                </c:pt>
                <c:pt idx="60">
                  <c:v>3.6201220952224209</c:v>
                </c:pt>
              </c:numCache>
            </c:numRef>
          </c:val>
          <c:smooth val="0"/>
        </c:ser>
        <c:ser>
          <c:idx val="0"/>
          <c:order val="7"/>
          <c:tx>
            <c:strRef>
              <c:f>DataUB!$R$2</c:f>
              <c:strCache>
                <c:ptCount val="1"/>
                <c:pt idx="0">
                  <c:v>ITA</c:v>
                </c:pt>
              </c:strCache>
            </c:strRef>
          </c:tx>
          <c:spPr>
            <a:ln w="19050">
              <a:solidFill>
                <a:schemeClr val="tx1"/>
              </a:solidFill>
            </a:ln>
          </c:spPr>
          <c:marker>
            <c:symbol val="square"/>
            <c:size val="3"/>
            <c:spPr>
              <a:solidFill>
                <a:schemeClr val="tx1"/>
              </a:solidFill>
              <a:ln>
                <a:solidFill>
                  <a:schemeClr val="tx1"/>
                </a:solidFill>
              </a:ln>
            </c:spPr>
          </c:marker>
          <c:val>
            <c:numRef>
              <c:f>DataUB!$R$3:$R$63</c:f>
              <c:numCache>
                <c:formatCode>0</c:formatCode>
                <c:ptCount val="61"/>
                <c:pt idx="1">
                  <c:v>72.842607083943406</c:v>
                </c:pt>
                <c:pt idx="2">
                  <c:v>72.842607083943406</c:v>
                </c:pt>
                <c:pt idx="3">
                  <c:v>72.842607083943406</c:v>
                </c:pt>
                <c:pt idx="4">
                  <c:v>71.035073882576256</c:v>
                </c:pt>
                <c:pt idx="5">
                  <c:v>69.227540681209064</c:v>
                </c:pt>
                <c:pt idx="6">
                  <c:v>67.420007479841885</c:v>
                </c:pt>
                <c:pt idx="7">
                  <c:v>65.612474278474707</c:v>
                </c:pt>
                <c:pt idx="8">
                  <c:v>63.804941077107522</c:v>
                </c:pt>
                <c:pt idx="9">
                  <c:v>61.99740787574035</c:v>
                </c:pt>
                <c:pt idx="10">
                  <c:v>60.189874674373165</c:v>
                </c:pt>
                <c:pt idx="11">
                  <c:v>58.382341473005994</c:v>
                </c:pt>
                <c:pt idx="12">
                  <c:v>56.574808271638808</c:v>
                </c:pt>
                <c:pt idx="13">
                  <c:v>54.767275070271637</c:v>
                </c:pt>
                <c:pt idx="14">
                  <c:v>52.959741868904452</c:v>
                </c:pt>
                <c:pt idx="15">
                  <c:v>51.15220866753728</c:v>
                </c:pt>
                <c:pt idx="16">
                  <c:v>49.344675466170102</c:v>
                </c:pt>
                <c:pt idx="17">
                  <c:v>47.537142264802917</c:v>
                </c:pt>
                <c:pt idx="18">
                  <c:v>45.729609063435738</c:v>
                </c:pt>
                <c:pt idx="19">
                  <c:v>43.92207586206856</c:v>
                </c:pt>
                <c:pt idx="20">
                  <c:v>42.114542660701382</c:v>
                </c:pt>
                <c:pt idx="21">
                  <c:v>40.307009459334168</c:v>
                </c:pt>
                <c:pt idx="22">
                  <c:v>38.499476257967025</c:v>
                </c:pt>
                <c:pt idx="23">
                  <c:v>36.691943056599854</c:v>
                </c:pt>
                <c:pt idx="24">
                  <c:v>34.884409855232668</c:v>
                </c:pt>
                <c:pt idx="25">
                  <c:v>12.591500371704134</c:v>
                </c:pt>
                <c:pt idx="26">
                  <c:v>12.591500371704134</c:v>
                </c:pt>
                <c:pt idx="27">
                  <c:v>12.591500371704134</c:v>
                </c:pt>
                <c:pt idx="28">
                  <c:v>12.591500371704134</c:v>
                </c:pt>
                <c:pt idx="29">
                  <c:v>12.591500371704134</c:v>
                </c:pt>
                <c:pt idx="30">
                  <c:v>12.591500371704134</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mooth val="0"/>
        </c:ser>
        <c:dLbls>
          <c:showLegendKey val="0"/>
          <c:showVal val="0"/>
          <c:showCatName val="0"/>
          <c:showSerName val="0"/>
          <c:showPercent val="0"/>
          <c:showBubbleSize val="0"/>
        </c:dLbls>
        <c:marker val="1"/>
        <c:smooth val="0"/>
        <c:axId val="414964736"/>
        <c:axId val="414970624"/>
      </c:lineChart>
      <c:catAx>
        <c:axId val="414944256"/>
        <c:scaling>
          <c:orientation val="minMax"/>
        </c:scaling>
        <c:delete val="0"/>
        <c:axPos val="b"/>
        <c:title>
          <c:tx>
            <c:rich>
              <a:bodyPr/>
              <a:lstStyle/>
              <a:p>
                <a:pPr>
                  <a:defRPr sz="575" b="0" i="0" u="none" strike="noStrike" baseline="0">
                    <a:solidFill>
                      <a:srgbClr val="000000"/>
                    </a:solidFill>
                    <a:latin typeface="Arial"/>
                    <a:ea typeface="Arial"/>
                    <a:cs typeface="Arial"/>
                  </a:defRPr>
                </a:pPr>
                <a:r>
                  <a:rPr lang="es-MX"/>
                  <a:t>Time (months)</a:t>
                </a:r>
              </a:p>
            </c:rich>
          </c:tx>
          <c:layout>
            <c:manualLayout>
              <c:xMode val="edge"/>
              <c:yMode val="edge"/>
              <c:x val="0.86744576635951398"/>
              <c:y val="0.90460875984251954"/>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4963200"/>
        <c:crosses val="autoZero"/>
        <c:auto val="1"/>
        <c:lblAlgn val="ctr"/>
        <c:lblOffset val="100"/>
        <c:tickLblSkip val="6"/>
        <c:tickMarkSkip val="6"/>
        <c:noMultiLvlLbl val="0"/>
      </c:catAx>
      <c:valAx>
        <c:axId val="414963200"/>
        <c:scaling>
          <c:orientation val="minMax"/>
          <c:max val="10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4944256"/>
        <c:crosses val="autoZero"/>
        <c:crossBetween val="between"/>
        <c:majorUnit val="20"/>
      </c:valAx>
      <c:catAx>
        <c:axId val="414964736"/>
        <c:scaling>
          <c:orientation val="minMax"/>
        </c:scaling>
        <c:delete val="1"/>
        <c:axPos val="b"/>
        <c:majorTickMark val="out"/>
        <c:minorTickMark val="none"/>
        <c:tickLblPos val="none"/>
        <c:crossAx val="414970624"/>
        <c:crosses val="autoZero"/>
        <c:auto val="1"/>
        <c:lblAlgn val="ctr"/>
        <c:lblOffset val="100"/>
        <c:noMultiLvlLbl val="0"/>
      </c:catAx>
      <c:valAx>
        <c:axId val="414970624"/>
        <c:scaling>
          <c:orientation val="minMax"/>
          <c:max val="1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4964736"/>
        <c:crosses val="max"/>
        <c:crossBetween val="between"/>
        <c:majorUnit val="20"/>
      </c:valAx>
      <c:spPr>
        <a:noFill/>
        <a:ln w="12700">
          <a:solidFill>
            <a:srgbClr val="808080"/>
          </a:solidFill>
          <a:prstDash val="solid"/>
        </a:ln>
      </c:spPr>
    </c:plotArea>
    <c:legend>
      <c:legendPos val="r"/>
      <c:layout>
        <c:manualLayout>
          <c:xMode val="edge"/>
          <c:yMode val="edge"/>
          <c:x val="0.16545037709702626"/>
          <c:y val="3.125E-2"/>
          <c:w val="0.66788397800639965"/>
          <c:h val="6.6406250000000014E-2"/>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1" r="0.7500000000000091"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92079895235226E-2"/>
          <c:y val="0.12786946658619727"/>
          <c:w val="0.87724890388582477"/>
          <c:h val="0.69180660127401994"/>
        </c:manualLayout>
      </c:layout>
      <c:lineChart>
        <c:grouping val="standard"/>
        <c:varyColors val="0"/>
        <c:ser>
          <c:idx val="2"/>
          <c:order val="0"/>
          <c:tx>
            <c:strRef>
              <c:f>DataUB!$S$2</c:f>
              <c:strCache>
                <c:ptCount val="1"/>
                <c:pt idx="0">
                  <c:v>JPN</c:v>
                </c:pt>
              </c:strCache>
            </c:strRef>
          </c:tx>
          <c:spPr>
            <a:ln w="25400">
              <a:solidFill>
                <a:srgbClr val="000000"/>
              </a:solidFill>
              <a:prstDash val="sysDash"/>
            </a:ln>
          </c:spPr>
          <c:marker>
            <c:symbol val="none"/>
          </c:marker>
          <c:cat>
            <c:numRef>
              <c:f>DataUB!$A$3:$A$63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DataUB!$S$3:$S$63</c:f>
              <c:numCache>
                <c:formatCode>0</c:formatCode>
                <c:ptCount val="61"/>
                <c:pt idx="1">
                  <c:v>55.339304597100423</c:v>
                </c:pt>
                <c:pt idx="2">
                  <c:v>55.339304597100423</c:v>
                </c:pt>
                <c:pt idx="3">
                  <c:v>55.339304597100423</c:v>
                </c:pt>
                <c:pt idx="4">
                  <c:v>55.339304597100423</c:v>
                </c:pt>
                <c:pt idx="5">
                  <c:v>55.339304597100423</c:v>
                </c:pt>
                <c:pt idx="6">
                  <c:v>55.339304597100423</c:v>
                </c:pt>
                <c:pt idx="7">
                  <c:v>55.339304597100423</c:v>
                </c:pt>
                <c:pt idx="8">
                  <c:v>55.339304597100423</c:v>
                </c:pt>
                <c:pt idx="9">
                  <c:v>55.339304597100423</c:v>
                </c:pt>
                <c:pt idx="10">
                  <c:v>5.6150846476739682</c:v>
                </c:pt>
                <c:pt idx="11">
                  <c:v>5.6150846476739682</c:v>
                </c:pt>
                <c:pt idx="12">
                  <c:v>5.6150846476739682</c:v>
                </c:pt>
                <c:pt idx="13">
                  <c:v>5.6150846476739682</c:v>
                </c:pt>
                <c:pt idx="14">
                  <c:v>5.6150846476739682</c:v>
                </c:pt>
                <c:pt idx="15">
                  <c:v>5.6150846476739682</c:v>
                </c:pt>
                <c:pt idx="16">
                  <c:v>5.6150846476739682</c:v>
                </c:pt>
                <c:pt idx="17">
                  <c:v>5.6150846476739682</c:v>
                </c:pt>
                <c:pt idx="18">
                  <c:v>5.6150846476739682</c:v>
                </c:pt>
                <c:pt idx="19">
                  <c:v>5.6150846476739682</c:v>
                </c:pt>
                <c:pt idx="20">
                  <c:v>5.6150846476739682</c:v>
                </c:pt>
                <c:pt idx="21">
                  <c:v>5.6150846476739682</c:v>
                </c:pt>
                <c:pt idx="22">
                  <c:v>5.6150846476739682</c:v>
                </c:pt>
                <c:pt idx="23">
                  <c:v>5.6150846476739682</c:v>
                </c:pt>
                <c:pt idx="24">
                  <c:v>5.6150846476739682</c:v>
                </c:pt>
                <c:pt idx="25">
                  <c:v>5.6150846476739682</c:v>
                </c:pt>
                <c:pt idx="26">
                  <c:v>5.6150846476739682</c:v>
                </c:pt>
                <c:pt idx="27">
                  <c:v>5.6150846476739682</c:v>
                </c:pt>
                <c:pt idx="28">
                  <c:v>5.6150846476739682</c:v>
                </c:pt>
                <c:pt idx="29">
                  <c:v>5.6150846476739682</c:v>
                </c:pt>
                <c:pt idx="30">
                  <c:v>5.6150846476739682</c:v>
                </c:pt>
                <c:pt idx="31">
                  <c:v>5.6150846476739682</c:v>
                </c:pt>
                <c:pt idx="32">
                  <c:v>5.6150846476739682</c:v>
                </c:pt>
                <c:pt idx="33">
                  <c:v>5.6150846476739682</c:v>
                </c:pt>
                <c:pt idx="34">
                  <c:v>5.6150846476739682</c:v>
                </c:pt>
                <c:pt idx="35">
                  <c:v>5.6150846476739682</c:v>
                </c:pt>
                <c:pt idx="36">
                  <c:v>5.6150846476739682</c:v>
                </c:pt>
                <c:pt idx="37">
                  <c:v>5.6150846476739682</c:v>
                </c:pt>
                <c:pt idx="38">
                  <c:v>5.6150846476739682</c:v>
                </c:pt>
                <c:pt idx="39">
                  <c:v>5.6150846476739682</c:v>
                </c:pt>
                <c:pt idx="40">
                  <c:v>5.6150846476739682</c:v>
                </c:pt>
                <c:pt idx="41">
                  <c:v>5.6150846476739682</c:v>
                </c:pt>
                <c:pt idx="42">
                  <c:v>5.6150846476739682</c:v>
                </c:pt>
                <c:pt idx="43">
                  <c:v>5.6150846476739682</c:v>
                </c:pt>
                <c:pt idx="44">
                  <c:v>5.6150846476739682</c:v>
                </c:pt>
                <c:pt idx="45">
                  <c:v>5.6150846476739682</c:v>
                </c:pt>
                <c:pt idx="46">
                  <c:v>5.6150846476739682</c:v>
                </c:pt>
                <c:pt idx="47">
                  <c:v>5.6150846476739682</c:v>
                </c:pt>
                <c:pt idx="48">
                  <c:v>5.6150846476739682</c:v>
                </c:pt>
                <c:pt idx="49">
                  <c:v>5.6150846476739682</c:v>
                </c:pt>
                <c:pt idx="50">
                  <c:v>5.6150846476739682</c:v>
                </c:pt>
                <c:pt idx="51">
                  <c:v>5.6150846476739682</c:v>
                </c:pt>
                <c:pt idx="52">
                  <c:v>5.6150846476739682</c:v>
                </c:pt>
                <c:pt idx="53">
                  <c:v>5.6150846476739682</c:v>
                </c:pt>
                <c:pt idx="54">
                  <c:v>5.6150846476739682</c:v>
                </c:pt>
                <c:pt idx="55">
                  <c:v>5.6150846476739682</c:v>
                </c:pt>
                <c:pt idx="56">
                  <c:v>5.6150846476739682</c:v>
                </c:pt>
                <c:pt idx="57">
                  <c:v>5.6150846476739682</c:v>
                </c:pt>
                <c:pt idx="58">
                  <c:v>5.6150846476739682</c:v>
                </c:pt>
                <c:pt idx="59">
                  <c:v>5.6150846476739682</c:v>
                </c:pt>
                <c:pt idx="60">
                  <c:v>5.6150846476739682</c:v>
                </c:pt>
              </c:numCache>
            </c:numRef>
          </c:val>
          <c:smooth val="0"/>
        </c:ser>
        <c:ser>
          <c:idx val="3"/>
          <c:order val="1"/>
          <c:tx>
            <c:strRef>
              <c:f>DataUB!$T$2</c:f>
              <c:strCache>
                <c:ptCount val="1"/>
                <c:pt idx="0">
                  <c:v>KOR</c:v>
                </c:pt>
              </c:strCache>
            </c:strRef>
          </c:tx>
          <c:spPr>
            <a:ln w="12700">
              <a:solidFill>
                <a:srgbClr val="0000FF"/>
              </a:solidFill>
              <a:prstDash val="solid"/>
            </a:ln>
          </c:spPr>
          <c:marker>
            <c:symbol val="none"/>
          </c:marker>
          <c:cat>
            <c:numRef>
              <c:f>DataUB!$A$3:$A$63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DataUB!$T$3:$T$63</c:f>
              <c:numCache>
                <c:formatCode>0</c:formatCode>
                <c:ptCount val="61"/>
                <c:pt idx="1">
                  <c:v>44.270617610099769</c:v>
                </c:pt>
                <c:pt idx="2">
                  <c:v>44.270617610099769</c:v>
                </c:pt>
                <c:pt idx="3">
                  <c:v>44.270617610099769</c:v>
                </c:pt>
                <c:pt idx="4">
                  <c:v>44.270617610099769</c:v>
                </c:pt>
                <c:pt idx="5">
                  <c:v>44.270617610099769</c:v>
                </c:pt>
                <c:pt idx="6">
                  <c:v>44.270617610099769</c:v>
                </c:pt>
                <c:pt idx="7">
                  <c:v>44.270617610099769</c:v>
                </c:pt>
                <c:pt idx="8">
                  <c:v>5.9423647798791635</c:v>
                </c:pt>
                <c:pt idx="9">
                  <c:v>5.9423647798791635</c:v>
                </c:pt>
                <c:pt idx="10">
                  <c:v>5.9423647798791635</c:v>
                </c:pt>
                <c:pt idx="11">
                  <c:v>5.9423647798791635</c:v>
                </c:pt>
                <c:pt idx="12">
                  <c:v>5.9423647798791635</c:v>
                </c:pt>
                <c:pt idx="13">
                  <c:v>5.9423647798791635</c:v>
                </c:pt>
                <c:pt idx="14">
                  <c:v>5.9423647798791635</c:v>
                </c:pt>
                <c:pt idx="15">
                  <c:v>5.9423647798791635</c:v>
                </c:pt>
                <c:pt idx="16">
                  <c:v>5.9423647798791635</c:v>
                </c:pt>
                <c:pt idx="17">
                  <c:v>5.9423647798791635</c:v>
                </c:pt>
                <c:pt idx="18">
                  <c:v>5.9423647798791635</c:v>
                </c:pt>
                <c:pt idx="19">
                  <c:v>5.9423647798791635</c:v>
                </c:pt>
                <c:pt idx="20">
                  <c:v>5.9423647798791635</c:v>
                </c:pt>
                <c:pt idx="21">
                  <c:v>5.9423647798791635</c:v>
                </c:pt>
                <c:pt idx="22">
                  <c:v>5.9423647798791635</c:v>
                </c:pt>
                <c:pt idx="23">
                  <c:v>5.9423647798791635</c:v>
                </c:pt>
                <c:pt idx="24">
                  <c:v>5.9423647798791635</c:v>
                </c:pt>
                <c:pt idx="25">
                  <c:v>5.9423647798791635</c:v>
                </c:pt>
                <c:pt idx="26">
                  <c:v>5.9423647798791635</c:v>
                </c:pt>
                <c:pt idx="27">
                  <c:v>5.9423647798791635</c:v>
                </c:pt>
                <c:pt idx="28">
                  <c:v>5.9423647798791635</c:v>
                </c:pt>
                <c:pt idx="29">
                  <c:v>5.9423647798791635</c:v>
                </c:pt>
                <c:pt idx="30">
                  <c:v>5.9423647798791635</c:v>
                </c:pt>
                <c:pt idx="31">
                  <c:v>5.9423647798791635</c:v>
                </c:pt>
                <c:pt idx="32">
                  <c:v>5.9423647798791635</c:v>
                </c:pt>
                <c:pt idx="33">
                  <c:v>5.9423647798791635</c:v>
                </c:pt>
                <c:pt idx="34">
                  <c:v>5.9423647798791635</c:v>
                </c:pt>
                <c:pt idx="35">
                  <c:v>5.9423647798791635</c:v>
                </c:pt>
                <c:pt idx="36">
                  <c:v>5.9423647798791635</c:v>
                </c:pt>
                <c:pt idx="37">
                  <c:v>5.9423647798791635</c:v>
                </c:pt>
                <c:pt idx="38">
                  <c:v>5.9423647798791635</c:v>
                </c:pt>
                <c:pt idx="39">
                  <c:v>5.9423647798791635</c:v>
                </c:pt>
                <c:pt idx="40">
                  <c:v>5.9423647798791635</c:v>
                </c:pt>
                <c:pt idx="41">
                  <c:v>5.9423647798791635</c:v>
                </c:pt>
                <c:pt idx="42">
                  <c:v>5.9423647798791635</c:v>
                </c:pt>
                <c:pt idx="43">
                  <c:v>5.9423647798791635</c:v>
                </c:pt>
                <c:pt idx="44">
                  <c:v>5.9423647798791635</c:v>
                </c:pt>
                <c:pt idx="45">
                  <c:v>5.9423647798791635</c:v>
                </c:pt>
                <c:pt idx="46">
                  <c:v>5.9423647798791635</c:v>
                </c:pt>
                <c:pt idx="47">
                  <c:v>5.9423647798791635</c:v>
                </c:pt>
                <c:pt idx="48">
                  <c:v>5.9423647798791635</c:v>
                </c:pt>
                <c:pt idx="49">
                  <c:v>5.9423647798791635</c:v>
                </c:pt>
                <c:pt idx="50">
                  <c:v>5.9423647798791635</c:v>
                </c:pt>
                <c:pt idx="51">
                  <c:v>5.9423647798791635</c:v>
                </c:pt>
                <c:pt idx="52">
                  <c:v>5.9423647798791635</c:v>
                </c:pt>
                <c:pt idx="53">
                  <c:v>5.9423647798791635</c:v>
                </c:pt>
                <c:pt idx="54">
                  <c:v>5.9423647798791635</c:v>
                </c:pt>
                <c:pt idx="55">
                  <c:v>5.9423647798791635</c:v>
                </c:pt>
                <c:pt idx="56">
                  <c:v>5.9423647798791635</c:v>
                </c:pt>
                <c:pt idx="57">
                  <c:v>5.9423647798791635</c:v>
                </c:pt>
                <c:pt idx="58">
                  <c:v>5.9423647798791635</c:v>
                </c:pt>
                <c:pt idx="59">
                  <c:v>5.9423647798791635</c:v>
                </c:pt>
                <c:pt idx="60">
                  <c:v>5.9423647798791635</c:v>
                </c:pt>
              </c:numCache>
            </c:numRef>
          </c:val>
          <c:smooth val="0"/>
        </c:ser>
        <c:ser>
          <c:idx val="4"/>
          <c:order val="2"/>
          <c:tx>
            <c:strRef>
              <c:f>DataUB!$U$2</c:f>
              <c:strCache>
                <c:ptCount val="1"/>
                <c:pt idx="0">
                  <c:v>LUX</c:v>
                </c:pt>
              </c:strCache>
            </c:strRef>
          </c:tx>
          <c:spPr>
            <a:ln w="12700">
              <a:solidFill>
                <a:srgbClr val="0000FF"/>
              </a:solidFill>
              <a:prstDash val="lgDashDotDot"/>
            </a:ln>
          </c:spPr>
          <c:marker>
            <c:symbol val="none"/>
          </c:marker>
          <c:cat>
            <c:numRef>
              <c:f>DataUB!$A$3:$A$63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DataUB!$U$3:$U$63</c:f>
              <c:numCache>
                <c:formatCode>0</c:formatCode>
                <c:ptCount val="61"/>
                <c:pt idx="1">
                  <c:v>89.197269983370248</c:v>
                </c:pt>
                <c:pt idx="2">
                  <c:v>89.197269983370248</c:v>
                </c:pt>
                <c:pt idx="3">
                  <c:v>89.197269983370248</c:v>
                </c:pt>
                <c:pt idx="4">
                  <c:v>89.197269983370248</c:v>
                </c:pt>
                <c:pt idx="5">
                  <c:v>89.197269983370248</c:v>
                </c:pt>
                <c:pt idx="6">
                  <c:v>89.197269983370248</c:v>
                </c:pt>
                <c:pt idx="7">
                  <c:v>89.197269983370248</c:v>
                </c:pt>
                <c:pt idx="8">
                  <c:v>89.197269983370248</c:v>
                </c:pt>
                <c:pt idx="9">
                  <c:v>89.197269983370248</c:v>
                </c:pt>
                <c:pt idx="10">
                  <c:v>87.388030635429899</c:v>
                </c:pt>
                <c:pt idx="11">
                  <c:v>87.388030635429899</c:v>
                </c:pt>
                <c:pt idx="12">
                  <c:v>87.388030635429899</c:v>
                </c:pt>
                <c:pt idx="13">
                  <c:v>14.263002666703766</c:v>
                </c:pt>
                <c:pt idx="14">
                  <c:v>14.263002666703766</c:v>
                </c:pt>
                <c:pt idx="15">
                  <c:v>14.263002666703766</c:v>
                </c:pt>
                <c:pt idx="16">
                  <c:v>14.263002666703766</c:v>
                </c:pt>
                <c:pt idx="17">
                  <c:v>14.263002666703766</c:v>
                </c:pt>
                <c:pt idx="18">
                  <c:v>14.263002666703766</c:v>
                </c:pt>
                <c:pt idx="19">
                  <c:v>14.263002666703766</c:v>
                </c:pt>
                <c:pt idx="20">
                  <c:v>14.263002666703766</c:v>
                </c:pt>
                <c:pt idx="21">
                  <c:v>14.263002666703766</c:v>
                </c:pt>
                <c:pt idx="22">
                  <c:v>14.263002666703766</c:v>
                </c:pt>
                <c:pt idx="23">
                  <c:v>14.263002666703766</c:v>
                </c:pt>
                <c:pt idx="24">
                  <c:v>14.263002666703766</c:v>
                </c:pt>
                <c:pt idx="25">
                  <c:v>14.263002666703766</c:v>
                </c:pt>
                <c:pt idx="26">
                  <c:v>14.263002666703766</c:v>
                </c:pt>
                <c:pt idx="27">
                  <c:v>14.263002666703766</c:v>
                </c:pt>
                <c:pt idx="28">
                  <c:v>14.263002666703766</c:v>
                </c:pt>
                <c:pt idx="29">
                  <c:v>14.263002666703766</c:v>
                </c:pt>
                <c:pt idx="30">
                  <c:v>14.263002666703766</c:v>
                </c:pt>
                <c:pt idx="31">
                  <c:v>14.263002666703766</c:v>
                </c:pt>
                <c:pt idx="32">
                  <c:v>14.263002666703766</c:v>
                </c:pt>
                <c:pt idx="33">
                  <c:v>14.263002666703766</c:v>
                </c:pt>
                <c:pt idx="34">
                  <c:v>14.263002666703766</c:v>
                </c:pt>
                <c:pt idx="35">
                  <c:v>14.263002666703766</c:v>
                </c:pt>
                <c:pt idx="36">
                  <c:v>14.263002666703766</c:v>
                </c:pt>
                <c:pt idx="37">
                  <c:v>14.263002666703766</c:v>
                </c:pt>
                <c:pt idx="38">
                  <c:v>14.263002666703766</c:v>
                </c:pt>
                <c:pt idx="39">
                  <c:v>14.263002666703766</c:v>
                </c:pt>
                <c:pt idx="40">
                  <c:v>14.263002666703766</c:v>
                </c:pt>
                <c:pt idx="41">
                  <c:v>14.263002666703766</c:v>
                </c:pt>
                <c:pt idx="42">
                  <c:v>14.263002666703766</c:v>
                </c:pt>
                <c:pt idx="43">
                  <c:v>14.263002666703766</c:v>
                </c:pt>
                <c:pt idx="44">
                  <c:v>14.263002666703766</c:v>
                </c:pt>
                <c:pt idx="45">
                  <c:v>14.263002666703766</c:v>
                </c:pt>
                <c:pt idx="46">
                  <c:v>14.263002666703766</c:v>
                </c:pt>
                <c:pt idx="47">
                  <c:v>14.263002666703766</c:v>
                </c:pt>
                <c:pt idx="48">
                  <c:v>14.263002666703766</c:v>
                </c:pt>
                <c:pt idx="49">
                  <c:v>14.263002666703766</c:v>
                </c:pt>
                <c:pt idx="50">
                  <c:v>14.263002666703766</c:v>
                </c:pt>
                <c:pt idx="51">
                  <c:v>14.263002666703766</c:v>
                </c:pt>
                <c:pt idx="52">
                  <c:v>14.263002666703766</c:v>
                </c:pt>
                <c:pt idx="53">
                  <c:v>14.263002666703766</c:v>
                </c:pt>
                <c:pt idx="54">
                  <c:v>14.263002666703766</c:v>
                </c:pt>
                <c:pt idx="55">
                  <c:v>14.263002666703766</c:v>
                </c:pt>
                <c:pt idx="56">
                  <c:v>14.263002666703766</c:v>
                </c:pt>
                <c:pt idx="57">
                  <c:v>14.263002666703766</c:v>
                </c:pt>
                <c:pt idx="58">
                  <c:v>14.263002666703766</c:v>
                </c:pt>
                <c:pt idx="59">
                  <c:v>14.263002666703766</c:v>
                </c:pt>
                <c:pt idx="60">
                  <c:v>14.263002666703766</c:v>
                </c:pt>
              </c:numCache>
            </c:numRef>
          </c:val>
          <c:smooth val="0"/>
        </c:ser>
        <c:dLbls>
          <c:showLegendKey val="0"/>
          <c:showVal val="0"/>
          <c:showCatName val="0"/>
          <c:showSerName val="0"/>
          <c:showPercent val="0"/>
          <c:showBubbleSize val="0"/>
        </c:dLbls>
        <c:marker val="1"/>
        <c:smooth val="0"/>
        <c:axId val="415365760"/>
        <c:axId val="415372416"/>
      </c:lineChart>
      <c:lineChart>
        <c:grouping val="standard"/>
        <c:varyColors val="0"/>
        <c:ser>
          <c:idx val="5"/>
          <c:order val="3"/>
          <c:tx>
            <c:strRef>
              <c:f>DataUB!$V$2</c:f>
              <c:strCache>
                <c:ptCount val="1"/>
                <c:pt idx="0">
                  <c:v>NLD</c:v>
                </c:pt>
              </c:strCache>
            </c:strRef>
          </c:tx>
          <c:spPr>
            <a:ln w="12700">
              <a:solidFill>
                <a:srgbClr val="000000"/>
              </a:solidFill>
              <a:prstDash val="lgDash"/>
            </a:ln>
          </c:spPr>
          <c:marker>
            <c:symbol val="none"/>
          </c:marker>
          <c:val>
            <c:numRef>
              <c:f>DataUB!$V$3:$V$63</c:f>
              <c:numCache>
                <c:formatCode>0</c:formatCode>
                <c:ptCount val="61"/>
                <c:pt idx="1">
                  <c:v>78.301834827429843</c:v>
                </c:pt>
                <c:pt idx="2">
                  <c:v>78.301834827429843</c:v>
                </c:pt>
                <c:pt idx="3">
                  <c:v>74.588425016067788</c:v>
                </c:pt>
                <c:pt idx="4">
                  <c:v>74.588425016067788</c:v>
                </c:pt>
                <c:pt idx="5">
                  <c:v>74.588425016067788</c:v>
                </c:pt>
                <c:pt idx="6">
                  <c:v>74.588425016067788</c:v>
                </c:pt>
                <c:pt idx="7">
                  <c:v>74.588425016067788</c:v>
                </c:pt>
                <c:pt idx="8">
                  <c:v>74.588425016067788</c:v>
                </c:pt>
                <c:pt idx="9">
                  <c:v>74.588425016067788</c:v>
                </c:pt>
                <c:pt idx="10">
                  <c:v>74.588425016067788</c:v>
                </c:pt>
                <c:pt idx="11">
                  <c:v>74.588425016067788</c:v>
                </c:pt>
                <c:pt idx="12">
                  <c:v>74.588425016067788</c:v>
                </c:pt>
                <c:pt idx="13">
                  <c:v>74.588425016067788</c:v>
                </c:pt>
                <c:pt idx="14">
                  <c:v>74.588425016067788</c:v>
                </c:pt>
                <c:pt idx="15">
                  <c:v>74.588425016067788</c:v>
                </c:pt>
                <c:pt idx="16">
                  <c:v>74.588425016067788</c:v>
                </c:pt>
                <c:pt idx="17">
                  <c:v>74.588425016067788</c:v>
                </c:pt>
                <c:pt idx="18">
                  <c:v>74.588425016067788</c:v>
                </c:pt>
                <c:pt idx="19">
                  <c:v>74.588425016067788</c:v>
                </c:pt>
                <c:pt idx="20">
                  <c:v>74.588425016067788</c:v>
                </c:pt>
                <c:pt idx="21">
                  <c:v>74.588425016067788</c:v>
                </c:pt>
                <c:pt idx="22">
                  <c:v>74.588425016067788</c:v>
                </c:pt>
                <c:pt idx="23">
                  <c:v>10.68519010028502</c:v>
                </c:pt>
                <c:pt idx="24">
                  <c:v>10.68519010028502</c:v>
                </c:pt>
                <c:pt idx="25">
                  <c:v>10.68519010028502</c:v>
                </c:pt>
                <c:pt idx="26">
                  <c:v>10.68519010028502</c:v>
                </c:pt>
                <c:pt idx="27">
                  <c:v>10.68519010028502</c:v>
                </c:pt>
                <c:pt idx="28">
                  <c:v>10.68519010028502</c:v>
                </c:pt>
                <c:pt idx="29">
                  <c:v>10.68519010028502</c:v>
                </c:pt>
                <c:pt idx="30">
                  <c:v>10.68519010028502</c:v>
                </c:pt>
                <c:pt idx="31">
                  <c:v>10.68519010028502</c:v>
                </c:pt>
                <c:pt idx="32">
                  <c:v>10.68519010028502</c:v>
                </c:pt>
                <c:pt idx="33">
                  <c:v>10.68519010028502</c:v>
                </c:pt>
                <c:pt idx="34">
                  <c:v>10.68519010028502</c:v>
                </c:pt>
                <c:pt idx="35">
                  <c:v>10.68519010028502</c:v>
                </c:pt>
                <c:pt idx="36">
                  <c:v>10.68519010028502</c:v>
                </c:pt>
                <c:pt idx="37">
                  <c:v>10.68519010028502</c:v>
                </c:pt>
                <c:pt idx="38">
                  <c:v>10.68519010028502</c:v>
                </c:pt>
                <c:pt idx="39">
                  <c:v>10.68519010028502</c:v>
                </c:pt>
                <c:pt idx="40">
                  <c:v>10.68519010028502</c:v>
                </c:pt>
                <c:pt idx="41">
                  <c:v>10.68519010028502</c:v>
                </c:pt>
                <c:pt idx="42">
                  <c:v>10.68519010028502</c:v>
                </c:pt>
                <c:pt idx="43">
                  <c:v>10.68519010028502</c:v>
                </c:pt>
                <c:pt idx="44">
                  <c:v>10.68519010028502</c:v>
                </c:pt>
                <c:pt idx="45">
                  <c:v>10.68519010028502</c:v>
                </c:pt>
                <c:pt idx="46">
                  <c:v>10.68519010028502</c:v>
                </c:pt>
                <c:pt idx="47">
                  <c:v>10.68519010028502</c:v>
                </c:pt>
                <c:pt idx="48">
                  <c:v>10.68519010028502</c:v>
                </c:pt>
                <c:pt idx="49">
                  <c:v>10.68519010028502</c:v>
                </c:pt>
                <c:pt idx="50">
                  <c:v>10.68519010028502</c:v>
                </c:pt>
                <c:pt idx="51">
                  <c:v>10.68519010028502</c:v>
                </c:pt>
                <c:pt idx="52">
                  <c:v>10.68519010028502</c:v>
                </c:pt>
                <c:pt idx="53">
                  <c:v>10.68519010028502</c:v>
                </c:pt>
                <c:pt idx="54">
                  <c:v>10.68519010028502</c:v>
                </c:pt>
                <c:pt idx="55">
                  <c:v>10.68519010028502</c:v>
                </c:pt>
                <c:pt idx="56">
                  <c:v>10.68519010028502</c:v>
                </c:pt>
                <c:pt idx="57">
                  <c:v>10.68519010028502</c:v>
                </c:pt>
                <c:pt idx="58">
                  <c:v>10.68519010028502</c:v>
                </c:pt>
                <c:pt idx="59">
                  <c:v>10.68519010028502</c:v>
                </c:pt>
                <c:pt idx="60">
                  <c:v>10.68519010028502</c:v>
                </c:pt>
              </c:numCache>
            </c:numRef>
          </c:val>
          <c:smooth val="0"/>
        </c:ser>
        <c:ser>
          <c:idx val="6"/>
          <c:order val="4"/>
          <c:tx>
            <c:strRef>
              <c:f>DataUB!$W$2</c:f>
              <c:strCache>
                <c:ptCount val="1"/>
                <c:pt idx="0">
                  <c:v>NZL</c:v>
                </c:pt>
              </c:strCache>
            </c:strRef>
          </c:tx>
          <c:spPr>
            <a:ln w="25400">
              <a:solidFill>
                <a:srgbClr val="0000FF"/>
              </a:solidFill>
              <a:prstDash val="lgDashDot"/>
            </a:ln>
          </c:spPr>
          <c:marker>
            <c:symbol val="none"/>
          </c:marker>
          <c:val>
            <c:numRef>
              <c:f>DataUB!$W$3:$W$63</c:f>
              <c:numCache>
                <c:formatCode>0</c:formatCode>
                <c:ptCount val="61"/>
                <c:pt idx="1">
                  <c:v>50.352169600646754</c:v>
                </c:pt>
                <c:pt idx="2">
                  <c:v>50.352169600646754</c:v>
                </c:pt>
                <c:pt idx="3">
                  <c:v>50.352169600646754</c:v>
                </c:pt>
                <c:pt idx="4">
                  <c:v>50.352169600646754</c:v>
                </c:pt>
                <c:pt idx="5">
                  <c:v>50.352169600646754</c:v>
                </c:pt>
                <c:pt idx="6">
                  <c:v>50.352169600646754</c:v>
                </c:pt>
                <c:pt idx="7">
                  <c:v>50.352169600646754</c:v>
                </c:pt>
                <c:pt idx="8">
                  <c:v>50.352169600646754</c:v>
                </c:pt>
                <c:pt idx="9">
                  <c:v>50.352169600646754</c:v>
                </c:pt>
                <c:pt idx="10">
                  <c:v>50.352169600646754</c:v>
                </c:pt>
                <c:pt idx="11">
                  <c:v>50.352169600646754</c:v>
                </c:pt>
                <c:pt idx="12">
                  <c:v>50.352169600646754</c:v>
                </c:pt>
                <c:pt idx="13">
                  <c:v>50.352169600646754</c:v>
                </c:pt>
                <c:pt idx="14">
                  <c:v>50.352169600646754</c:v>
                </c:pt>
                <c:pt idx="15">
                  <c:v>50.352169600646754</c:v>
                </c:pt>
                <c:pt idx="16">
                  <c:v>50.352169600646754</c:v>
                </c:pt>
                <c:pt idx="17">
                  <c:v>50.352169600646754</c:v>
                </c:pt>
                <c:pt idx="18">
                  <c:v>50.352169600646754</c:v>
                </c:pt>
                <c:pt idx="19">
                  <c:v>50.352169600646754</c:v>
                </c:pt>
                <c:pt idx="20">
                  <c:v>50.352169600646754</c:v>
                </c:pt>
                <c:pt idx="21">
                  <c:v>50.352169600646754</c:v>
                </c:pt>
                <c:pt idx="22">
                  <c:v>50.352169600646754</c:v>
                </c:pt>
                <c:pt idx="23">
                  <c:v>50.352169600646754</c:v>
                </c:pt>
                <c:pt idx="24">
                  <c:v>50.352169600646754</c:v>
                </c:pt>
                <c:pt idx="25">
                  <c:v>50.352169600646754</c:v>
                </c:pt>
                <c:pt idx="26">
                  <c:v>50.352169600646754</c:v>
                </c:pt>
                <c:pt idx="27">
                  <c:v>50.352169600646754</c:v>
                </c:pt>
                <c:pt idx="28">
                  <c:v>50.352169600646754</c:v>
                </c:pt>
                <c:pt idx="29">
                  <c:v>50.352169600646754</c:v>
                </c:pt>
                <c:pt idx="30">
                  <c:v>50.352169600646754</c:v>
                </c:pt>
                <c:pt idx="31">
                  <c:v>50.352169600646754</c:v>
                </c:pt>
                <c:pt idx="32">
                  <c:v>50.352169600646754</c:v>
                </c:pt>
                <c:pt idx="33">
                  <c:v>50.352169600646754</c:v>
                </c:pt>
                <c:pt idx="34">
                  <c:v>50.352169600646754</c:v>
                </c:pt>
                <c:pt idx="35">
                  <c:v>50.352169600646754</c:v>
                </c:pt>
                <c:pt idx="36">
                  <c:v>50.352169600646754</c:v>
                </c:pt>
                <c:pt idx="37">
                  <c:v>50.352169600646754</c:v>
                </c:pt>
                <c:pt idx="38">
                  <c:v>50.352169600646754</c:v>
                </c:pt>
                <c:pt idx="39">
                  <c:v>50.352169600646754</c:v>
                </c:pt>
                <c:pt idx="40">
                  <c:v>50.352169600646754</c:v>
                </c:pt>
                <c:pt idx="41">
                  <c:v>50.352169600646754</c:v>
                </c:pt>
                <c:pt idx="42">
                  <c:v>50.352169600646754</c:v>
                </c:pt>
                <c:pt idx="43">
                  <c:v>50.352169600646754</c:v>
                </c:pt>
                <c:pt idx="44">
                  <c:v>50.352169600646754</c:v>
                </c:pt>
                <c:pt idx="45">
                  <c:v>50.352169600646754</c:v>
                </c:pt>
                <c:pt idx="46">
                  <c:v>50.352169600646754</c:v>
                </c:pt>
                <c:pt idx="47">
                  <c:v>50.352169600646754</c:v>
                </c:pt>
                <c:pt idx="48">
                  <c:v>50.352169600646754</c:v>
                </c:pt>
                <c:pt idx="49">
                  <c:v>50.352169600646754</c:v>
                </c:pt>
                <c:pt idx="50">
                  <c:v>50.352169600646754</c:v>
                </c:pt>
                <c:pt idx="51">
                  <c:v>50.352169600646754</c:v>
                </c:pt>
                <c:pt idx="52">
                  <c:v>50.352169600646754</c:v>
                </c:pt>
                <c:pt idx="53">
                  <c:v>50.352169600646754</c:v>
                </c:pt>
                <c:pt idx="54">
                  <c:v>50.352169600646754</c:v>
                </c:pt>
                <c:pt idx="55">
                  <c:v>50.352169600646754</c:v>
                </c:pt>
                <c:pt idx="56">
                  <c:v>50.352169600646754</c:v>
                </c:pt>
                <c:pt idx="57">
                  <c:v>50.352169600646754</c:v>
                </c:pt>
                <c:pt idx="58">
                  <c:v>50.352169600646754</c:v>
                </c:pt>
                <c:pt idx="59">
                  <c:v>50.352169600646754</c:v>
                </c:pt>
                <c:pt idx="60">
                  <c:v>50.352169600646754</c:v>
                </c:pt>
              </c:numCache>
            </c:numRef>
          </c:val>
          <c:smooth val="0"/>
        </c:ser>
        <c:ser>
          <c:idx val="7"/>
          <c:order val="5"/>
          <c:tx>
            <c:strRef>
              <c:f>DataUB!$X$2</c:f>
              <c:strCache>
                <c:ptCount val="1"/>
                <c:pt idx="0">
                  <c:v>NOR</c:v>
                </c:pt>
              </c:strCache>
            </c:strRef>
          </c:tx>
          <c:spPr>
            <a:ln w="25400">
              <a:solidFill>
                <a:srgbClr val="0000FF"/>
              </a:solidFill>
              <a:prstDash val="solid"/>
            </a:ln>
          </c:spPr>
          <c:marker>
            <c:symbol val="none"/>
          </c:marker>
          <c:val>
            <c:numRef>
              <c:f>DataUB!$X$3:$X$63</c:f>
              <c:numCache>
                <c:formatCode>0</c:formatCode>
                <c:ptCount val="61"/>
                <c:pt idx="1">
                  <c:v>68.697739916534857</c:v>
                </c:pt>
                <c:pt idx="2">
                  <c:v>68.697739916534857</c:v>
                </c:pt>
                <c:pt idx="3">
                  <c:v>68.697739916534857</c:v>
                </c:pt>
                <c:pt idx="4">
                  <c:v>68.697739916534857</c:v>
                </c:pt>
                <c:pt idx="5">
                  <c:v>68.697739916534857</c:v>
                </c:pt>
                <c:pt idx="6">
                  <c:v>68.697739916534857</c:v>
                </c:pt>
                <c:pt idx="7">
                  <c:v>68.697739916534857</c:v>
                </c:pt>
                <c:pt idx="8">
                  <c:v>68.697739916534857</c:v>
                </c:pt>
                <c:pt idx="9">
                  <c:v>68.697739916534857</c:v>
                </c:pt>
                <c:pt idx="10">
                  <c:v>68.697739916534857</c:v>
                </c:pt>
                <c:pt idx="11">
                  <c:v>68.697739916534857</c:v>
                </c:pt>
                <c:pt idx="12">
                  <c:v>68.697739916534857</c:v>
                </c:pt>
                <c:pt idx="13">
                  <c:v>68.697739916534857</c:v>
                </c:pt>
                <c:pt idx="14">
                  <c:v>68.697739916534857</c:v>
                </c:pt>
                <c:pt idx="15">
                  <c:v>68.697739916534857</c:v>
                </c:pt>
                <c:pt idx="16">
                  <c:v>68.697739916534857</c:v>
                </c:pt>
                <c:pt idx="17">
                  <c:v>68.697739916534857</c:v>
                </c:pt>
                <c:pt idx="18">
                  <c:v>68.697739916534857</c:v>
                </c:pt>
                <c:pt idx="19">
                  <c:v>68.697739916534857</c:v>
                </c:pt>
                <c:pt idx="20">
                  <c:v>68.697739916534857</c:v>
                </c:pt>
                <c:pt idx="21">
                  <c:v>68.697739916534857</c:v>
                </c:pt>
                <c:pt idx="22">
                  <c:v>68.697739916534857</c:v>
                </c:pt>
                <c:pt idx="23">
                  <c:v>68.697739916534857</c:v>
                </c:pt>
                <c:pt idx="24">
                  <c:v>68.697739916534857</c:v>
                </c:pt>
                <c:pt idx="25">
                  <c:v>5.4842405552834599</c:v>
                </c:pt>
                <c:pt idx="26">
                  <c:v>5.4842405552834599</c:v>
                </c:pt>
                <c:pt idx="27">
                  <c:v>5.4842405552834599</c:v>
                </c:pt>
                <c:pt idx="28">
                  <c:v>5.4842405552834599</c:v>
                </c:pt>
                <c:pt idx="29">
                  <c:v>5.4842405552834599</c:v>
                </c:pt>
                <c:pt idx="30">
                  <c:v>5.4842405552834599</c:v>
                </c:pt>
                <c:pt idx="31">
                  <c:v>5.4842405552834599</c:v>
                </c:pt>
                <c:pt idx="32">
                  <c:v>5.4842405552834599</c:v>
                </c:pt>
                <c:pt idx="33">
                  <c:v>5.4842405552834599</c:v>
                </c:pt>
                <c:pt idx="34">
                  <c:v>5.4842405552834599</c:v>
                </c:pt>
                <c:pt idx="35">
                  <c:v>5.4842405552834599</c:v>
                </c:pt>
                <c:pt idx="36">
                  <c:v>5.4842405552834599</c:v>
                </c:pt>
                <c:pt idx="37">
                  <c:v>5.4842405552834599</c:v>
                </c:pt>
                <c:pt idx="38">
                  <c:v>5.4842405552834599</c:v>
                </c:pt>
                <c:pt idx="39">
                  <c:v>5.4842405552834599</c:v>
                </c:pt>
                <c:pt idx="40">
                  <c:v>5.4842405552834599</c:v>
                </c:pt>
                <c:pt idx="41">
                  <c:v>5.4842405552834599</c:v>
                </c:pt>
                <c:pt idx="42">
                  <c:v>5.4842405552834599</c:v>
                </c:pt>
                <c:pt idx="43">
                  <c:v>5.4842405552834599</c:v>
                </c:pt>
                <c:pt idx="44">
                  <c:v>5.4842405552834599</c:v>
                </c:pt>
                <c:pt idx="45">
                  <c:v>5.4842405552834599</c:v>
                </c:pt>
                <c:pt idx="46">
                  <c:v>5.4842405552834599</c:v>
                </c:pt>
                <c:pt idx="47">
                  <c:v>5.4842405552834599</c:v>
                </c:pt>
                <c:pt idx="48">
                  <c:v>5.4842405552834599</c:v>
                </c:pt>
                <c:pt idx="49">
                  <c:v>5.4842405552834599</c:v>
                </c:pt>
                <c:pt idx="50">
                  <c:v>5.4842405552834599</c:v>
                </c:pt>
                <c:pt idx="51">
                  <c:v>5.4842405552834599</c:v>
                </c:pt>
                <c:pt idx="52">
                  <c:v>5.4842405552834599</c:v>
                </c:pt>
                <c:pt idx="53">
                  <c:v>5.4842405552834599</c:v>
                </c:pt>
                <c:pt idx="54">
                  <c:v>5.4842405552834599</c:v>
                </c:pt>
                <c:pt idx="55">
                  <c:v>5.4842405552834599</c:v>
                </c:pt>
                <c:pt idx="56">
                  <c:v>5.4842405552834599</c:v>
                </c:pt>
                <c:pt idx="57">
                  <c:v>5.4842405552834599</c:v>
                </c:pt>
                <c:pt idx="58">
                  <c:v>5.4842405552834599</c:v>
                </c:pt>
                <c:pt idx="59">
                  <c:v>5.4842405552834599</c:v>
                </c:pt>
                <c:pt idx="60">
                  <c:v>5.4842405552834599</c:v>
                </c:pt>
              </c:numCache>
            </c:numRef>
          </c:val>
          <c:smooth val="0"/>
        </c:ser>
        <c:ser>
          <c:idx val="0"/>
          <c:order val="6"/>
          <c:tx>
            <c:strRef>
              <c:f>DataUB!$Y$2</c:f>
              <c:strCache>
                <c:ptCount val="1"/>
                <c:pt idx="0">
                  <c:v>POL</c:v>
                </c:pt>
              </c:strCache>
            </c:strRef>
          </c:tx>
          <c:spPr>
            <a:ln w="38100">
              <a:solidFill>
                <a:srgbClr val="0000FF"/>
              </a:solidFill>
              <a:prstDash val="sysDash"/>
            </a:ln>
          </c:spPr>
          <c:marker>
            <c:symbol val="none"/>
          </c:marker>
          <c:val>
            <c:numRef>
              <c:f>DataUB!$Y$3:$Y$63</c:f>
              <c:numCache>
                <c:formatCode>0</c:formatCode>
                <c:ptCount val="61"/>
                <c:pt idx="1">
                  <c:v>38.450700323076816</c:v>
                </c:pt>
                <c:pt idx="2">
                  <c:v>38.450700323076816</c:v>
                </c:pt>
                <c:pt idx="3">
                  <c:v>38.450700323076816</c:v>
                </c:pt>
                <c:pt idx="4">
                  <c:v>31.472812962697382</c:v>
                </c:pt>
                <c:pt idx="5">
                  <c:v>31.472812962697382</c:v>
                </c:pt>
                <c:pt idx="6">
                  <c:v>31.472812962697382</c:v>
                </c:pt>
                <c:pt idx="7">
                  <c:v>31.472812962697382</c:v>
                </c:pt>
                <c:pt idx="8">
                  <c:v>31.472812962697382</c:v>
                </c:pt>
                <c:pt idx="9">
                  <c:v>31.472812962697382</c:v>
                </c:pt>
                <c:pt idx="10">
                  <c:v>31.472812962697382</c:v>
                </c:pt>
                <c:pt idx="11">
                  <c:v>31.472812962697382</c:v>
                </c:pt>
                <c:pt idx="12">
                  <c:v>31.472812962697382</c:v>
                </c:pt>
                <c:pt idx="13">
                  <c:v>5.9615004059264081</c:v>
                </c:pt>
                <c:pt idx="14">
                  <c:v>5.9615004059264081</c:v>
                </c:pt>
                <c:pt idx="15">
                  <c:v>5.9615004059264081</c:v>
                </c:pt>
                <c:pt idx="16">
                  <c:v>5.9615004059264081</c:v>
                </c:pt>
                <c:pt idx="17">
                  <c:v>5.9615004059264081</c:v>
                </c:pt>
                <c:pt idx="18">
                  <c:v>5.9615004059264081</c:v>
                </c:pt>
                <c:pt idx="19">
                  <c:v>5.9615004059264081</c:v>
                </c:pt>
                <c:pt idx="20">
                  <c:v>5.9615004059264081</c:v>
                </c:pt>
                <c:pt idx="21">
                  <c:v>5.9615004059264081</c:v>
                </c:pt>
                <c:pt idx="22">
                  <c:v>5.9615004059264081</c:v>
                </c:pt>
                <c:pt idx="23">
                  <c:v>5.9615004059264081</c:v>
                </c:pt>
                <c:pt idx="24">
                  <c:v>5.9615004059264081</c:v>
                </c:pt>
                <c:pt idx="25">
                  <c:v>5.9615004059264081</c:v>
                </c:pt>
                <c:pt idx="26">
                  <c:v>5.9615004059264081</c:v>
                </c:pt>
                <c:pt idx="27">
                  <c:v>5.9615004059264081</c:v>
                </c:pt>
                <c:pt idx="28">
                  <c:v>5.9615004059264081</c:v>
                </c:pt>
                <c:pt idx="29">
                  <c:v>5.9615004059264081</c:v>
                </c:pt>
                <c:pt idx="30">
                  <c:v>5.9615004059264081</c:v>
                </c:pt>
                <c:pt idx="31">
                  <c:v>5.9615004059264081</c:v>
                </c:pt>
                <c:pt idx="32">
                  <c:v>5.9615004059264081</c:v>
                </c:pt>
                <c:pt idx="33">
                  <c:v>5.9615004059264081</c:v>
                </c:pt>
                <c:pt idx="34">
                  <c:v>5.9615004059264081</c:v>
                </c:pt>
                <c:pt idx="35">
                  <c:v>5.9615004059264081</c:v>
                </c:pt>
                <c:pt idx="36">
                  <c:v>5.9615004059264081</c:v>
                </c:pt>
                <c:pt idx="37">
                  <c:v>5.9615004059264081</c:v>
                </c:pt>
                <c:pt idx="38">
                  <c:v>5.9615004059264081</c:v>
                </c:pt>
                <c:pt idx="39">
                  <c:v>5.9615004059264081</c:v>
                </c:pt>
                <c:pt idx="40">
                  <c:v>5.9615004059264081</c:v>
                </c:pt>
                <c:pt idx="41">
                  <c:v>5.9615004059264081</c:v>
                </c:pt>
                <c:pt idx="42">
                  <c:v>5.9615004059264081</c:v>
                </c:pt>
                <c:pt idx="43">
                  <c:v>5.9615004059264081</c:v>
                </c:pt>
                <c:pt idx="44">
                  <c:v>5.9615004059264081</c:v>
                </c:pt>
                <c:pt idx="45">
                  <c:v>5.9615004059264081</c:v>
                </c:pt>
                <c:pt idx="46">
                  <c:v>5.9615004059264081</c:v>
                </c:pt>
                <c:pt idx="47">
                  <c:v>5.9615004059264081</c:v>
                </c:pt>
                <c:pt idx="48">
                  <c:v>5.9615004059264081</c:v>
                </c:pt>
                <c:pt idx="49">
                  <c:v>5.9615004059264081</c:v>
                </c:pt>
                <c:pt idx="50">
                  <c:v>5.9615004059264081</c:v>
                </c:pt>
                <c:pt idx="51">
                  <c:v>5.9615004059264081</c:v>
                </c:pt>
                <c:pt idx="52">
                  <c:v>5.9615004059264081</c:v>
                </c:pt>
                <c:pt idx="53">
                  <c:v>5.9615004059264081</c:v>
                </c:pt>
                <c:pt idx="54">
                  <c:v>5.9615004059264081</c:v>
                </c:pt>
                <c:pt idx="55">
                  <c:v>5.9615004059264081</c:v>
                </c:pt>
                <c:pt idx="56">
                  <c:v>5.9615004059264081</c:v>
                </c:pt>
                <c:pt idx="57">
                  <c:v>5.9615004059264081</c:v>
                </c:pt>
                <c:pt idx="58">
                  <c:v>5.9615004059264081</c:v>
                </c:pt>
                <c:pt idx="59">
                  <c:v>5.9615004059264081</c:v>
                </c:pt>
                <c:pt idx="60">
                  <c:v>5.9615004059264081</c:v>
                </c:pt>
              </c:numCache>
            </c:numRef>
          </c:val>
          <c:smooth val="0"/>
        </c:ser>
        <c:ser>
          <c:idx val="1"/>
          <c:order val="7"/>
          <c:tx>
            <c:strRef>
              <c:f>DataUB!$Z$2</c:f>
              <c:strCache>
                <c:ptCount val="1"/>
                <c:pt idx="0">
                  <c:v>PRT</c:v>
                </c:pt>
              </c:strCache>
            </c:strRef>
          </c:tx>
          <c:spPr>
            <a:ln w="19050">
              <a:solidFill>
                <a:schemeClr val="tx1"/>
              </a:solidFill>
            </a:ln>
          </c:spPr>
          <c:marker>
            <c:symbol val="square"/>
            <c:size val="3"/>
            <c:spPr>
              <a:solidFill>
                <a:schemeClr val="tx1"/>
              </a:solidFill>
              <a:ln>
                <a:solidFill>
                  <a:srgbClr val="000000"/>
                </a:solidFill>
              </a:ln>
            </c:spPr>
          </c:marker>
          <c:val>
            <c:numRef>
              <c:f>DataUB!$Z$3:$Z$63</c:f>
              <c:numCache>
                <c:formatCode>0</c:formatCode>
                <c:ptCount val="61"/>
                <c:pt idx="1">
                  <c:v>76.227570187197273</c:v>
                </c:pt>
                <c:pt idx="2">
                  <c:v>76.227570187197273</c:v>
                </c:pt>
                <c:pt idx="3">
                  <c:v>76.227570187197273</c:v>
                </c:pt>
                <c:pt idx="4">
                  <c:v>76.227570187197273</c:v>
                </c:pt>
                <c:pt idx="5">
                  <c:v>76.227570187197273</c:v>
                </c:pt>
                <c:pt idx="6">
                  <c:v>76.227570187197273</c:v>
                </c:pt>
                <c:pt idx="7">
                  <c:v>69.09584124335646</c:v>
                </c:pt>
                <c:pt idx="8">
                  <c:v>69.09584124335646</c:v>
                </c:pt>
                <c:pt idx="9">
                  <c:v>69.09584124335646</c:v>
                </c:pt>
                <c:pt idx="10">
                  <c:v>69.09584124335646</c:v>
                </c:pt>
                <c:pt idx="11">
                  <c:v>69.09584124335646</c:v>
                </c:pt>
                <c:pt idx="12">
                  <c:v>69.09584124335646</c:v>
                </c:pt>
                <c:pt idx="13">
                  <c:v>69.09584124335646</c:v>
                </c:pt>
                <c:pt idx="14">
                  <c:v>69.09584124335646</c:v>
                </c:pt>
                <c:pt idx="15">
                  <c:v>69.09584124335646</c:v>
                </c:pt>
                <c:pt idx="16">
                  <c:v>69.09584124335646</c:v>
                </c:pt>
                <c:pt idx="17">
                  <c:v>69.09584124335646</c:v>
                </c:pt>
                <c:pt idx="18">
                  <c:v>69.09584124335646</c:v>
                </c:pt>
                <c:pt idx="19">
                  <c:v>69.09584124335646</c:v>
                </c:pt>
                <c:pt idx="20">
                  <c:v>69.09584124335646</c:v>
                </c:pt>
                <c:pt idx="21">
                  <c:v>69.09584124335646</c:v>
                </c:pt>
                <c:pt idx="22">
                  <c:v>69.09584124335646</c:v>
                </c:pt>
                <c:pt idx="23">
                  <c:v>39.769337766133106</c:v>
                </c:pt>
                <c:pt idx="24">
                  <c:v>39.769337766133106</c:v>
                </c:pt>
                <c:pt idx="25">
                  <c:v>39.769337766133106</c:v>
                </c:pt>
                <c:pt idx="26">
                  <c:v>39.769337766133106</c:v>
                </c:pt>
                <c:pt idx="27">
                  <c:v>39.769337766133106</c:v>
                </c:pt>
                <c:pt idx="28">
                  <c:v>39.769337766133106</c:v>
                </c:pt>
                <c:pt idx="29">
                  <c:v>39.769337766133106</c:v>
                </c:pt>
                <c:pt idx="30">
                  <c:v>39.769337766133106</c:v>
                </c:pt>
                <c:pt idx="31">
                  <c:v>39.769337766133106</c:v>
                </c:pt>
                <c:pt idx="32">
                  <c:v>39.769337766133106</c:v>
                </c:pt>
                <c:pt idx="33">
                  <c:v>39.769337766133106</c:v>
                </c:pt>
                <c:pt idx="34">
                  <c:v>5.9195881997221163</c:v>
                </c:pt>
                <c:pt idx="35">
                  <c:v>5.9195881997221163</c:v>
                </c:pt>
                <c:pt idx="36">
                  <c:v>5.9195881997221163</c:v>
                </c:pt>
                <c:pt idx="37">
                  <c:v>5.9195881997221163</c:v>
                </c:pt>
                <c:pt idx="38">
                  <c:v>5.9195881997221163</c:v>
                </c:pt>
                <c:pt idx="39">
                  <c:v>5.9195881997221163</c:v>
                </c:pt>
                <c:pt idx="40">
                  <c:v>5.9195881997221163</c:v>
                </c:pt>
                <c:pt idx="41">
                  <c:v>5.9195881997221163</c:v>
                </c:pt>
                <c:pt idx="42">
                  <c:v>5.9195881997221163</c:v>
                </c:pt>
                <c:pt idx="43">
                  <c:v>5.9195881997221163</c:v>
                </c:pt>
                <c:pt idx="44">
                  <c:v>5.9195881997221163</c:v>
                </c:pt>
                <c:pt idx="45">
                  <c:v>5.9195881997221163</c:v>
                </c:pt>
                <c:pt idx="46">
                  <c:v>5.9195881997221163</c:v>
                </c:pt>
                <c:pt idx="47">
                  <c:v>5.9195881997221163</c:v>
                </c:pt>
                <c:pt idx="48">
                  <c:v>5.9195881997221163</c:v>
                </c:pt>
                <c:pt idx="49">
                  <c:v>5.9195881997221163</c:v>
                </c:pt>
                <c:pt idx="50">
                  <c:v>5.9195881997221163</c:v>
                </c:pt>
                <c:pt idx="51">
                  <c:v>5.9195881997221163</c:v>
                </c:pt>
                <c:pt idx="52">
                  <c:v>5.9195881997221163</c:v>
                </c:pt>
                <c:pt idx="53">
                  <c:v>5.9195881997221163</c:v>
                </c:pt>
                <c:pt idx="54">
                  <c:v>5.9195881997221163</c:v>
                </c:pt>
                <c:pt idx="55">
                  <c:v>5.9195881997221163</c:v>
                </c:pt>
                <c:pt idx="56">
                  <c:v>5.9195881997221163</c:v>
                </c:pt>
                <c:pt idx="57">
                  <c:v>5.9195881997221163</c:v>
                </c:pt>
                <c:pt idx="58">
                  <c:v>5.9195881997221163</c:v>
                </c:pt>
                <c:pt idx="59">
                  <c:v>5.9195881997221163</c:v>
                </c:pt>
                <c:pt idx="60">
                  <c:v>5.9195881997221163</c:v>
                </c:pt>
              </c:numCache>
            </c:numRef>
          </c:val>
          <c:smooth val="0"/>
        </c:ser>
        <c:dLbls>
          <c:showLegendKey val="0"/>
          <c:showVal val="0"/>
          <c:showCatName val="0"/>
          <c:showSerName val="0"/>
          <c:showPercent val="0"/>
          <c:showBubbleSize val="0"/>
        </c:dLbls>
        <c:marker val="1"/>
        <c:smooth val="0"/>
        <c:axId val="415373952"/>
        <c:axId val="415375744"/>
      </c:lineChart>
      <c:catAx>
        <c:axId val="415365760"/>
        <c:scaling>
          <c:orientation val="minMax"/>
        </c:scaling>
        <c:delete val="0"/>
        <c:axPos val="b"/>
        <c:title>
          <c:tx>
            <c:rich>
              <a:bodyPr/>
              <a:lstStyle/>
              <a:p>
                <a:pPr>
                  <a:defRPr sz="575" b="0" i="0" u="none" strike="noStrike" baseline="0">
                    <a:solidFill>
                      <a:srgbClr val="000000"/>
                    </a:solidFill>
                    <a:latin typeface="Arial"/>
                    <a:ea typeface="Arial"/>
                    <a:cs typeface="Arial"/>
                  </a:defRPr>
                </a:pPr>
                <a:r>
                  <a:rPr lang="es-MX"/>
                  <a:t>Time (months)</a:t>
                </a:r>
              </a:p>
            </c:rich>
          </c:tx>
          <c:layout>
            <c:manualLayout>
              <c:xMode val="edge"/>
              <c:yMode val="edge"/>
              <c:x val="0.86349234258340146"/>
              <c:y val="0.90492249015748061"/>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5372416"/>
        <c:crosses val="autoZero"/>
        <c:auto val="1"/>
        <c:lblAlgn val="ctr"/>
        <c:lblOffset val="100"/>
        <c:tickLblSkip val="6"/>
        <c:tickMarkSkip val="6"/>
        <c:noMultiLvlLbl val="0"/>
      </c:catAx>
      <c:valAx>
        <c:axId val="415372416"/>
        <c:scaling>
          <c:orientation val="minMax"/>
          <c:max val="10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5365760"/>
        <c:crosses val="autoZero"/>
        <c:crossBetween val="between"/>
        <c:majorUnit val="20"/>
      </c:valAx>
      <c:catAx>
        <c:axId val="415373952"/>
        <c:scaling>
          <c:orientation val="minMax"/>
        </c:scaling>
        <c:delete val="1"/>
        <c:axPos val="b"/>
        <c:majorTickMark val="out"/>
        <c:minorTickMark val="none"/>
        <c:tickLblPos val="none"/>
        <c:crossAx val="415375744"/>
        <c:crosses val="autoZero"/>
        <c:auto val="1"/>
        <c:lblAlgn val="ctr"/>
        <c:lblOffset val="100"/>
        <c:noMultiLvlLbl val="0"/>
      </c:catAx>
      <c:valAx>
        <c:axId val="415375744"/>
        <c:scaling>
          <c:orientation val="minMax"/>
          <c:max val="1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5373952"/>
        <c:crosses val="max"/>
        <c:crossBetween val="between"/>
        <c:majorUnit val="20"/>
      </c:valAx>
      <c:spPr>
        <a:noFill/>
        <a:ln w="12700">
          <a:solidFill>
            <a:srgbClr val="808080"/>
          </a:solidFill>
          <a:prstDash val="solid"/>
        </a:ln>
      </c:spPr>
    </c:plotArea>
    <c:legend>
      <c:legendPos val="r"/>
      <c:layout>
        <c:manualLayout>
          <c:xMode val="edge"/>
          <c:yMode val="edge"/>
          <c:x val="0.1577669902912672"/>
          <c:y val="3.125E-2"/>
          <c:w val="0.68325242718446599"/>
          <c:h val="6.6406250000000014E-2"/>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1" r="0.750000000000009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96228877050634E-2"/>
          <c:y val="0.12377855084588422"/>
          <c:w val="0.87315055638799965"/>
          <c:h val="0.68729669022320061"/>
        </c:manualLayout>
      </c:layout>
      <c:lineChart>
        <c:grouping val="standard"/>
        <c:varyColors val="0"/>
        <c:ser>
          <c:idx val="2"/>
          <c:order val="0"/>
          <c:tx>
            <c:strRef>
              <c:f>DataUB!$AA$2</c:f>
              <c:strCache>
                <c:ptCount val="1"/>
                <c:pt idx="0">
                  <c:v>SVK</c:v>
                </c:pt>
              </c:strCache>
            </c:strRef>
          </c:tx>
          <c:spPr>
            <a:ln w="25400">
              <a:solidFill>
                <a:srgbClr val="000000"/>
              </a:solidFill>
              <a:prstDash val="sysDash"/>
            </a:ln>
          </c:spPr>
          <c:marker>
            <c:symbol val="none"/>
          </c:marker>
          <c:cat>
            <c:numRef>
              <c:f>DataUB!$A$3:$A$63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DataUB!$AA$3:$AA$63</c:f>
              <c:numCache>
                <c:formatCode>0</c:formatCode>
                <c:ptCount val="61"/>
                <c:pt idx="1">
                  <c:v>58.938875040707231</c:v>
                </c:pt>
                <c:pt idx="2">
                  <c:v>58.938875040707231</c:v>
                </c:pt>
                <c:pt idx="3">
                  <c:v>58.938875040707231</c:v>
                </c:pt>
                <c:pt idx="4">
                  <c:v>58.938875040707231</c:v>
                </c:pt>
                <c:pt idx="5">
                  <c:v>58.938875040707231</c:v>
                </c:pt>
                <c:pt idx="6">
                  <c:v>58.938875040707231</c:v>
                </c:pt>
                <c:pt idx="7">
                  <c:v>5.6437666070611225</c:v>
                </c:pt>
                <c:pt idx="8">
                  <c:v>5.6437666070611225</c:v>
                </c:pt>
                <c:pt idx="9">
                  <c:v>5.6437666070611225</c:v>
                </c:pt>
                <c:pt idx="10">
                  <c:v>5.6437666070611225</c:v>
                </c:pt>
                <c:pt idx="11">
                  <c:v>5.6437666070611225</c:v>
                </c:pt>
                <c:pt idx="12">
                  <c:v>5.6437666070611225</c:v>
                </c:pt>
                <c:pt idx="13">
                  <c:v>5.6437666070611225</c:v>
                </c:pt>
                <c:pt idx="14">
                  <c:v>5.6437666070611225</c:v>
                </c:pt>
                <c:pt idx="15">
                  <c:v>5.6437666070611225</c:v>
                </c:pt>
                <c:pt idx="16">
                  <c:v>5.6437666070611225</c:v>
                </c:pt>
                <c:pt idx="17">
                  <c:v>5.6437666070611225</c:v>
                </c:pt>
                <c:pt idx="18">
                  <c:v>5.6437666070611225</c:v>
                </c:pt>
                <c:pt idx="19">
                  <c:v>5.6437666070611225</c:v>
                </c:pt>
                <c:pt idx="20">
                  <c:v>5.6437666070611225</c:v>
                </c:pt>
                <c:pt idx="21">
                  <c:v>5.6437666070611225</c:v>
                </c:pt>
                <c:pt idx="22">
                  <c:v>5.6437666070611225</c:v>
                </c:pt>
                <c:pt idx="23">
                  <c:v>5.6437666070611225</c:v>
                </c:pt>
                <c:pt idx="24">
                  <c:v>5.6437666070611225</c:v>
                </c:pt>
                <c:pt idx="25">
                  <c:v>5.6437666070611225</c:v>
                </c:pt>
                <c:pt idx="26">
                  <c:v>5.6437666070611225</c:v>
                </c:pt>
                <c:pt idx="27">
                  <c:v>5.6437666070611225</c:v>
                </c:pt>
                <c:pt idx="28">
                  <c:v>5.6437666070611225</c:v>
                </c:pt>
                <c:pt idx="29">
                  <c:v>5.6437666070611225</c:v>
                </c:pt>
                <c:pt idx="30">
                  <c:v>5.6437666070611225</c:v>
                </c:pt>
                <c:pt idx="31">
                  <c:v>5.6437666070611225</c:v>
                </c:pt>
                <c:pt idx="32">
                  <c:v>5.6437666070611225</c:v>
                </c:pt>
                <c:pt idx="33">
                  <c:v>5.6437666070611225</c:v>
                </c:pt>
                <c:pt idx="34">
                  <c:v>5.6437666070611225</c:v>
                </c:pt>
                <c:pt idx="35">
                  <c:v>5.6437666070611225</c:v>
                </c:pt>
                <c:pt idx="36">
                  <c:v>5.6437666070611225</c:v>
                </c:pt>
                <c:pt idx="37">
                  <c:v>5.6437666070611225</c:v>
                </c:pt>
                <c:pt idx="38">
                  <c:v>5.6437666070611225</c:v>
                </c:pt>
                <c:pt idx="39">
                  <c:v>5.6437666070611225</c:v>
                </c:pt>
                <c:pt idx="40">
                  <c:v>5.6437666070611225</c:v>
                </c:pt>
                <c:pt idx="41">
                  <c:v>5.6437666070611225</c:v>
                </c:pt>
                <c:pt idx="42">
                  <c:v>5.6437666070611225</c:v>
                </c:pt>
                <c:pt idx="43">
                  <c:v>5.6437666070611225</c:v>
                </c:pt>
                <c:pt idx="44">
                  <c:v>5.6437666070611225</c:v>
                </c:pt>
                <c:pt idx="45">
                  <c:v>5.6437666070611225</c:v>
                </c:pt>
                <c:pt idx="46">
                  <c:v>5.6437666070611225</c:v>
                </c:pt>
                <c:pt idx="47">
                  <c:v>5.6437666070611225</c:v>
                </c:pt>
                <c:pt idx="48">
                  <c:v>5.6437666070611225</c:v>
                </c:pt>
                <c:pt idx="49">
                  <c:v>5.6437666070611225</c:v>
                </c:pt>
                <c:pt idx="50">
                  <c:v>5.6437666070611225</c:v>
                </c:pt>
                <c:pt idx="51">
                  <c:v>5.6437666070611225</c:v>
                </c:pt>
                <c:pt idx="52">
                  <c:v>5.6437666070611225</c:v>
                </c:pt>
                <c:pt idx="53">
                  <c:v>5.6437666070611225</c:v>
                </c:pt>
                <c:pt idx="54">
                  <c:v>5.6437666070611225</c:v>
                </c:pt>
                <c:pt idx="55">
                  <c:v>5.6437666070611225</c:v>
                </c:pt>
                <c:pt idx="56">
                  <c:v>5.6437666070611225</c:v>
                </c:pt>
                <c:pt idx="57">
                  <c:v>5.6437666070611225</c:v>
                </c:pt>
                <c:pt idx="58">
                  <c:v>5.6437666070611225</c:v>
                </c:pt>
                <c:pt idx="59">
                  <c:v>5.6437666070611225</c:v>
                </c:pt>
                <c:pt idx="60">
                  <c:v>5.6437666070611225</c:v>
                </c:pt>
              </c:numCache>
            </c:numRef>
          </c:val>
          <c:smooth val="0"/>
        </c:ser>
        <c:ser>
          <c:idx val="3"/>
          <c:order val="1"/>
          <c:tx>
            <c:strRef>
              <c:f>DataUB!$AB$2</c:f>
              <c:strCache>
                <c:ptCount val="1"/>
                <c:pt idx="0">
                  <c:v>SLV</c:v>
                </c:pt>
              </c:strCache>
            </c:strRef>
          </c:tx>
          <c:spPr>
            <a:ln w="12700">
              <a:solidFill>
                <a:srgbClr val="0000FF"/>
              </a:solidFill>
              <a:prstDash val="solid"/>
            </a:ln>
          </c:spPr>
          <c:marker>
            <c:symbol val="none"/>
          </c:marker>
          <c:cat>
            <c:numRef>
              <c:f>DataUB!$A$3:$A$63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DataUB!$AB$3:$AB$63</c:f>
              <c:numCache>
                <c:formatCode>0</c:formatCode>
                <c:ptCount val="61"/>
                <c:pt idx="1">
                  <c:v>70.649450490387295</c:v>
                </c:pt>
                <c:pt idx="2">
                  <c:v>70.649450490387295</c:v>
                </c:pt>
                <c:pt idx="3">
                  <c:v>70.649450490387295</c:v>
                </c:pt>
                <c:pt idx="4">
                  <c:v>70.649450490387295</c:v>
                </c:pt>
                <c:pt idx="5">
                  <c:v>70.649450490387295</c:v>
                </c:pt>
                <c:pt idx="6">
                  <c:v>70.649450490387295</c:v>
                </c:pt>
                <c:pt idx="7">
                  <c:v>70.649450490387295</c:v>
                </c:pt>
                <c:pt idx="8">
                  <c:v>70.649450490387295</c:v>
                </c:pt>
                <c:pt idx="9">
                  <c:v>70.649450490387295</c:v>
                </c:pt>
                <c:pt idx="10">
                  <c:v>19.384958175359948</c:v>
                </c:pt>
                <c:pt idx="11">
                  <c:v>19.384958175359948</c:v>
                </c:pt>
                <c:pt idx="12">
                  <c:v>19.384958175359948</c:v>
                </c:pt>
                <c:pt idx="13">
                  <c:v>19.384958175359948</c:v>
                </c:pt>
                <c:pt idx="14">
                  <c:v>19.384958175359948</c:v>
                </c:pt>
                <c:pt idx="15">
                  <c:v>19.384958175359948</c:v>
                </c:pt>
                <c:pt idx="16">
                  <c:v>19.384958175359948</c:v>
                </c:pt>
                <c:pt idx="17">
                  <c:v>19.384958175359948</c:v>
                </c:pt>
                <c:pt idx="18">
                  <c:v>19.384958175359948</c:v>
                </c:pt>
                <c:pt idx="19">
                  <c:v>19.384958175359948</c:v>
                </c:pt>
                <c:pt idx="20">
                  <c:v>19.384958175359948</c:v>
                </c:pt>
                <c:pt idx="21">
                  <c:v>19.384958175359948</c:v>
                </c:pt>
                <c:pt idx="22">
                  <c:v>19.384958175359948</c:v>
                </c:pt>
                <c:pt idx="23">
                  <c:v>19.384958175359948</c:v>
                </c:pt>
                <c:pt idx="24">
                  <c:v>19.384958175359948</c:v>
                </c:pt>
                <c:pt idx="25">
                  <c:v>19.384958175359948</c:v>
                </c:pt>
                <c:pt idx="26">
                  <c:v>19.384958175359948</c:v>
                </c:pt>
                <c:pt idx="27">
                  <c:v>19.384958175359948</c:v>
                </c:pt>
                <c:pt idx="28">
                  <c:v>19.384958175359948</c:v>
                </c:pt>
                <c:pt idx="29">
                  <c:v>19.384958175359948</c:v>
                </c:pt>
                <c:pt idx="30">
                  <c:v>19.384958175359948</c:v>
                </c:pt>
                <c:pt idx="31">
                  <c:v>19.384958175359948</c:v>
                </c:pt>
                <c:pt idx="32">
                  <c:v>19.384958175359948</c:v>
                </c:pt>
                <c:pt idx="33">
                  <c:v>19.384958175359948</c:v>
                </c:pt>
                <c:pt idx="34">
                  <c:v>19.384958175359948</c:v>
                </c:pt>
                <c:pt idx="35">
                  <c:v>19.384958175359948</c:v>
                </c:pt>
                <c:pt idx="36">
                  <c:v>19.384958175359948</c:v>
                </c:pt>
                <c:pt idx="37">
                  <c:v>19.384958175359948</c:v>
                </c:pt>
                <c:pt idx="38">
                  <c:v>19.384958175359948</c:v>
                </c:pt>
                <c:pt idx="39">
                  <c:v>19.384958175359948</c:v>
                </c:pt>
                <c:pt idx="40">
                  <c:v>19.384958175359948</c:v>
                </c:pt>
                <c:pt idx="41">
                  <c:v>19.384958175359948</c:v>
                </c:pt>
                <c:pt idx="42">
                  <c:v>19.384958175359948</c:v>
                </c:pt>
                <c:pt idx="43">
                  <c:v>19.384958175359948</c:v>
                </c:pt>
                <c:pt idx="44">
                  <c:v>19.384958175359948</c:v>
                </c:pt>
                <c:pt idx="45">
                  <c:v>19.384958175359948</c:v>
                </c:pt>
                <c:pt idx="46">
                  <c:v>19.384958175359948</c:v>
                </c:pt>
                <c:pt idx="47">
                  <c:v>19.384958175359948</c:v>
                </c:pt>
                <c:pt idx="48">
                  <c:v>19.384958175359948</c:v>
                </c:pt>
                <c:pt idx="49">
                  <c:v>19.384958175359948</c:v>
                </c:pt>
                <c:pt idx="50">
                  <c:v>19.384958175359948</c:v>
                </c:pt>
                <c:pt idx="51">
                  <c:v>19.384958175359948</c:v>
                </c:pt>
                <c:pt idx="52">
                  <c:v>19.384958175359948</c:v>
                </c:pt>
                <c:pt idx="53">
                  <c:v>19.384958175359948</c:v>
                </c:pt>
                <c:pt idx="54">
                  <c:v>19.384958175359948</c:v>
                </c:pt>
                <c:pt idx="55">
                  <c:v>19.384958175359948</c:v>
                </c:pt>
                <c:pt idx="56">
                  <c:v>19.384958175359948</c:v>
                </c:pt>
                <c:pt idx="57">
                  <c:v>19.384958175359948</c:v>
                </c:pt>
                <c:pt idx="58">
                  <c:v>19.384958175359948</c:v>
                </c:pt>
                <c:pt idx="59">
                  <c:v>19.384958175359948</c:v>
                </c:pt>
                <c:pt idx="60">
                  <c:v>19.384958175359948</c:v>
                </c:pt>
              </c:numCache>
            </c:numRef>
          </c:val>
          <c:smooth val="0"/>
        </c:ser>
        <c:ser>
          <c:idx val="4"/>
          <c:order val="2"/>
          <c:tx>
            <c:strRef>
              <c:f>DataUB!$AC$2</c:f>
              <c:strCache>
                <c:ptCount val="1"/>
                <c:pt idx="0">
                  <c:v>ESP</c:v>
                </c:pt>
              </c:strCache>
            </c:strRef>
          </c:tx>
          <c:spPr>
            <a:ln w="12700">
              <a:solidFill>
                <a:srgbClr val="0000FF"/>
              </a:solidFill>
              <a:prstDash val="lgDashDotDot"/>
            </a:ln>
          </c:spPr>
          <c:marker>
            <c:symbol val="none"/>
          </c:marker>
          <c:cat>
            <c:numRef>
              <c:f>DataUB!$A$3:$A$63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DataUB!$AC$3:$AC$63</c:f>
              <c:numCache>
                <c:formatCode>0</c:formatCode>
                <c:ptCount val="61"/>
                <c:pt idx="1">
                  <c:v>68.287116502192575</c:v>
                </c:pt>
                <c:pt idx="2">
                  <c:v>68.287116502192575</c:v>
                </c:pt>
                <c:pt idx="3">
                  <c:v>68.287116502192575</c:v>
                </c:pt>
                <c:pt idx="4">
                  <c:v>68.287116502192575</c:v>
                </c:pt>
                <c:pt idx="5">
                  <c:v>68.287116502192575</c:v>
                </c:pt>
                <c:pt idx="6">
                  <c:v>68.287116502192575</c:v>
                </c:pt>
                <c:pt idx="7">
                  <c:v>55.295999814110843</c:v>
                </c:pt>
                <c:pt idx="8">
                  <c:v>55.295999814110843</c:v>
                </c:pt>
                <c:pt idx="9">
                  <c:v>55.295999814110843</c:v>
                </c:pt>
                <c:pt idx="10">
                  <c:v>55.295999814110843</c:v>
                </c:pt>
                <c:pt idx="11">
                  <c:v>55.295999814110843</c:v>
                </c:pt>
                <c:pt idx="12">
                  <c:v>55.295999814110843</c:v>
                </c:pt>
                <c:pt idx="13">
                  <c:v>55.295999814110843</c:v>
                </c:pt>
                <c:pt idx="14">
                  <c:v>55.295999814110843</c:v>
                </c:pt>
                <c:pt idx="15">
                  <c:v>55.295999814110843</c:v>
                </c:pt>
                <c:pt idx="16">
                  <c:v>55.295999814110843</c:v>
                </c:pt>
                <c:pt idx="17">
                  <c:v>55.295999814110843</c:v>
                </c:pt>
                <c:pt idx="18">
                  <c:v>55.295999814110843</c:v>
                </c:pt>
                <c:pt idx="19">
                  <c:v>55.295999814110843</c:v>
                </c:pt>
                <c:pt idx="20">
                  <c:v>55.295999814110843</c:v>
                </c:pt>
                <c:pt idx="21">
                  <c:v>55.295999814110843</c:v>
                </c:pt>
                <c:pt idx="22">
                  <c:v>55.295999814110843</c:v>
                </c:pt>
                <c:pt idx="23">
                  <c:v>55.295999814110843</c:v>
                </c:pt>
                <c:pt idx="24">
                  <c:v>55.295999814110843</c:v>
                </c:pt>
                <c:pt idx="25">
                  <c:v>25.038007716972565</c:v>
                </c:pt>
                <c:pt idx="26">
                  <c:v>25.038007716972565</c:v>
                </c:pt>
                <c:pt idx="27">
                  <c:v>25.038007716972565</c:v>
                </c:pt>
                <c:pt idx="28">
                  <c:v>25.038007716972565</c:v>
                </c:pt>
                <c:pt idx="29">
                  <c:v>25.038007716972565</c:v>
                </c:pt>
                <c:pt idx="30">
                  <c:v>25.038007716972565</c:v>
                </c:pt>
                <c:pt idx="31">
                  <c:v>25.038007716972565</c:v>
                </c:pt>
                <c:pt idx="32">
                  <c:v>25.038007716972565</c:v>
                </c:pt>
                <c:pt idx="33">
                  <c:v>25.038007716972565</c:v>
                </c:pt>
                <c:pt idx="34">
                  <c:v>25.038007716972565</c:v>
                </c:pt>
                <c:pt idx="35">
                  <c:v>25.038007716972565</c:v>
                </c:pt>
                <c:pt idx="36">
                  <c:v>25.038007716972565</c:v>
                </c:pt>
                <c:pt idx="37">
                  <c:v>25.038007716972565</c:v>
                </c:pt>
                <c:pt idx="38">
                  <c:v>25.038007716972565</c:v>
                </c:pt>
                <c:pt idx="39">
                  <c:v>25.038007716972565</c:v>
                </c:pt>
                <c:pt idx="40">
                  <c:v>25.038007716972565</c:v>
                </c:pt>
                <c:pt idx="41">
                  <c:v>25.038007716972565</c:v>
                </c:pt>
                <c:pt idx="42">
                  <c:v>25.038007716972565</c:v>
                </c:pt>
                <c:pt idx="43">
                  <c:v>25.038007716972565</c:v>
                </c:pt>
                <c:pt idx="44">
                  <c:v>25.038007716972565</c:v>
                </c:pt>
                <c:pt idx="45">
                  <c:v>25.038007716972565</c:v>
                </c:pt>
                <c:pt idx="46">
                  <c:v>25.038007716972565</c:v>
                </c:pt>
                <c:pt idx="47">
                  <c:v>25.038007716972565</c:v>
                </c:pt>
                <c:pt idx="48">
                  <c:v>2.5591631211131731</c:v>
                </c:pt>
                <c:pt idx="49">
                  <c:v>2.5591631211131731</c:v>
                </c:pt>
                <c:pt idx="50">
                  <c:v>2.5591631211131731</c:v>
                </c:pt>
                <c:pt idx="51">
                  <c:v>2.5591631211131731</c:v>
                </c:pt>
                <c:pt idx="52">
                  <c:v>2.5591631211131731</c:v>
                </c:pt>
                <c:pt idx="53">
                  <c:v>2.5591631211131731</c:v>
                </c:pt>
                <c:pt idx="54">
                  <c:v>2.5591631211131731</c:v>
                </c:pt>
                <c:pt idx="55">
                  <c:v>2.5591631211131731</c:v>
                </c:pt>
                <c:pt idx="56">
                  <c:v>2.5591631211131731</c:v>
                </c:pt>
                <c:pt idx="57">
                  <c:v>2.5591631211131731</c:v>
                </c:pt>
                <c:pt idx="58">
                  <c:v>2.5591631211131731</c:v>
                </c:pt>
                <c:pt idx="59">
                  <c:v>2.5591631211131731</c:v>
                </c:pt>
                <c:pt idx="60">
                  <c:v>2.5591631211131731</c:v>
                </c:pt>
              </c:numCache>
            </c:numRef>
          </c:val>
          <c:smooth val="0"/>
        </c:ser>
        <c:dLbls>
          <c:showLegendKey val="0"/>
          <c:showVal val="0"/>
          <c:showCatName val="0"/>
          <c:showSerName val="0"/>
          <c:showPercent val="0"/>
          <c:showBubbleSize val="0"/>
        </c:dLbls>
        <c:marker val="1"/>
        <c:smooth val="0"/>
        <c:axId val="415439104"/>
        <c:axId val="415445760"/>
      </c:lineChart>
      <c:lineChart>
        <c:grouping val="standard"/>
        <c:varyColors val="0"/>
        <c:ser>
          <c:idx val="5"/>
          <c:order val="3"/>
          <c:tx>
            <c:strRef>
              <c:f>DataUB!$AD$2</c:f>
              <c:strCache>
                <c:ptCount val="1"/>
                <c:pt idx="0">
                  <c:v>SWE</c:v>
                </c:pt>
              </c:strCache>
            </c:strRef>
          </c:tx>
          <c:spPr>
            <a:ln w="12700">
              <a:solidFill>
                <a:srgbClr val="000000"/>
              </a:solidFill>
              <a:prstDash val="lgDash"/>
            </a:ln>
          </c:spPr>
          <c:marker>
            <c:symbol val="none"/>
          </c:marker>
          <c:val>
            <c:numRef>
              <c:f>DataUB!$AD$3:$AD$63</c:f>
              <c:numCache>
                <c:formatCode>0</c:formatCode>
                <c:ptCount val="61"/>
                <c:pt idx="1">
                  <c:v>46.295382487907361</c:v>
                </c:pt>
                <c:pt idx="2">
                  <c:v>46.295382487907361</c:v>
                </c:pt>
                <c:pt idx="3">
                  <c:v>46.295382487907361</c:v>
                </c:pt>
                <c:pt idx="4">
                  <c:v>46.295382487907361</c:v>
                </c:pt>
                <c:pt idx="5">
                  <c:v>46.295382487907361</c:v>
                </c:pt>
                <c:pt idx="6">
                  <c:v>46.295382487907361</c:v>
                </c:pt>
                <c:pt idx="7">
                  <c:v>46.295382487907361</c:v>
                </c:pt>
                <c:pt idx="8">
                  <c:v>46.295382487907361</c:v>
                </c:pt>
                <c:pt idx="9">
                  <c:v>46.295382487907361</c:v>
                </c:pt>
                <c:pt idx="10">
                  <c:v>46.295382487907361</c:v>
                </c:pt>
                <c:pt idx="11">
                  <c:v>46.295382487907361</c:v>
                </c:pt>
                <c:pt idx="12">
                  <c:v>46.295382487907361</c:v>
                </c:pt>
                <c:pt idx="13">
                  <c:v>46.295382487907361</c:v>
                </c:pt>
                <c:pt idx="14">
                  <c:v>46.295382487907361</c:v>
                </c:pt>
                <c:pt idx="15">
                  <c:v>46.295382487907361</c:v>
                </c:pt>
                <c:pt idx="16">
                  <c:v>46.295382487907361</c:v>
                </c:pt>
                <c:pt idx="17">
                  <c:v>46.295382487907361</c:v>
                </c:pt>
                <c:pt idx="18">
                  <c:v>46.295382487907361</c:v>
                </c:pt>
                <c:pt idx="19">
                  <c:v>46.295382487907361</c:v>
                </c:pt>
                <c:pt idx="20">
                  <c:v>46.295382487907361</c:v>
                </c:pt>
                <c:pt idx="21">
                  <c:v>46.295382487907361</c:v>
                </c:pt>
                <c:pt idx="22">
                  <c:v>46.295382487907361</c:v>
                </c:pt>
                <c:pt idx="23">
                  <c:v>46.295382487907361</c:v>
                </c:pt>
                <c:pt idx="24">
                  <c:v>46.295382487907361</c:v>
                </c:pt>
                <c:pt idx="25">
                  <c:v>46.295382487907361</c:v>
                </c:pt>
                <c:pt idx="26">
                  <c:v>46.295382487907361</c:v>
                </c:pt>
                <c:pt idx="27">
                  <c:v>46.295382487907361</c:v>
                </c:pt>
                <c:pt idx="28">
                  <c:v>46.295382487907361</c:v>
                </c:pt>
                <c:pt idx="29">
                  <c:v>46.295382487907361</c:v>
                </c:pt>
                <c:pt idx="30">
                  <c:v>46.295382487907361</c:v>
                </c:pt>
                <c:pt idx="31">
                  <c:v>46.295382487907361</c:v>
                </c:pt>
                <c:pt idx="32">
                  <c:v>46.295382487907361</c:v>
                </c:pt>
                <c:pt idx="33">
                  <c:v>46.295382487907361</c:v>
                </c:pt>
                <c:pt idx="34">
                  <c:v>46.295382487907361</c:v>
                </c:pt>
                <c:pt idx="35">
                  <c:v>46.295382487907361</c:v>
                </c:pt>
                <c:pt idx="36">
                  <c:v>46.295382487907361</c:v>
                </c:pt>
                <c:pt idx="37">
                  <c:v>46.295382487907361</c:v>
                </c:pt>
                <c:pt idx="38">
                  <c:v>46.295382487907361</c:v>
                </c:pt>
                <c:pt idx="39">
                  <c:v>46.295382487907361</c:v>
                </c:pt>
                <c:pt idx="40">
                  <c:v>46.295382487907361</c:v>
                </c:pt>
                <c:pt idx="41">
                  <c:v>46.295382487907361</c:v>
                </c:pt>
                <c:pt idx="42">
                  <c:v>46.295382487907361</c:v>
                </c:pt>
                <c:pt idx="43">
                  <c:v>7.9780397069991045</c:v>
                </c:pt>
                <c:pt idx="44">
                  <c:v>7.9780397069991045</c:v>
                </c:pt>
                <c:pt idx="45">
                  <c:v>7.9780397069991045</c:v>
                </c:pt>
                <c:pt idx="46">
                  <c:v>7.9780397069991045</c:v>
                </c:pt>
                <c:pt idx="47">
                  <c:v>7.9780397069991045</c:v>
                </c:pt>
                <c:pt idx="48">
                  <c:v>7.9780397069991045</c:v>
                </c:pt>
                <c:pt idx="49">
                  <c:v>7.9780397069991045</c:v>
                </c:pt>
                <c:pt idx="50">
                  <c:v>7.9780397069991045</c:v>
                </c:pt>
                <c:pt idx="51">
                  <c:v>7.9780397069991045</c:v>
                </c:pt>
                <c:pt idx="52">
                  <c:v>7.9780397069991045</c:v>
                </c:pt>
                <c:pt idx="53">
                  <c:v>7.9780397069991045</c:v>
                </c:pt>
                <c:pt idx="54">
                  <c:v>7.9780397069991045</c:v>
                </c:pt>
                <c:pt idx="55">
                  <c:v>7.9780397069991045</c:v>
                </c:pt>
                <c:pt idx="56">
                  <c:v>7.9780397069991045</c:v>
                </c:pt>
                <c:pt idx="57">
                  <c:v>7.9780397069991045</c:v>
                </c:pt>
                <c:pt idx="58">
                  <c:v>7.9780397069991045</c:v>
                </c:pt>
                <c:pt idx="59">
                  <c:v>7.9780397069991045</c:v>
                </c:pt>
                <c:pt idx="60">
                  <c:v>7.9780397069991045</c:v>
                </c:pt>
              </c:numCache>
            </c:numRef>
          </c:val>
          <c:smooth val="0"/>
        </c:ser>
        <c:ser>
          <c:idx val="6"/>
          <c:order val="4"/>
          <c:tx>
            <c:strRef>
              <c:f>DataUB!$AE$2</c:f>
              <c:strCache>
                <c:ptCount val="1"/>
                <c:pt idx="0">
                  <c:v>CHE</c:v>
                </c:pt>
              </c:strCache>
            </c:strRef>
          </c:tx>
          <c:spPr>
            <a:ln w="25400">
              <a:solidFill>
                <a:srgbClr val="0000FF"/>
              </a:solidFill>
              <a:prstDash val="lgDashDot"/>
            </a:ln>
          </c:spPr>
          <c:marker>
            <c:symbol val="none"/>
          </c:marker>
          <c:val>
            <c:numRef>
              <c:f>DataUB!$AE$3:$AE$63</c:f>
              <c:numCache>
                <c:formatCode>0</c:formatCode>
                <c:ptCount val="61"/>
                <c:pt idx="1">
                  <c:v>85.367610041038873</c:v>
                </c:pt>
                <c:pt idx="2">
                  <c:v>85.367610041038873</c:v>
                </c:pt>
                <c:pt idx="3">
                  <c:v>85.367610041038873</c:v>
                </c:pt>
                <c:pt idx="4">
                  <c:v>85.367610041038873</c:v>
                </c:pt>
                <c:pt idx="5">
                  <c:v>85.367610041038873</c:v>
                </c:pt>
                <c:pt idx="6">
                  <c:v>85.367610041038873</c:v>
                </c:pt>
                <c:pt idx="7">
                  <c:v>85.367610041038873</c:v>
                </c:pt>
                <c:pt idx="8">
                  <c:v>85.367610041038873</c:v>
                </c:pt>
                <c:pt idx="9">
                  <c:v>85.367610041038873</c:v>
                </c:pt>
                <c:pt idx="10">
                  <c:v>85.367610041038873</c:v>
                </c:pt>
                <c:pt idx="11">
                  <c:v>85.367610041038873</c:v>
                </c:pt>
                <c:pt idx="12">
                  <c:v>85.367610041038873</c:v>
                </c:pt>
                <c:pt idx="13">
                  <c:v>85.367610041038873</c:v>
                </c:pt>
                <c:pt idx="14">
                  <c:v>85.367610041038873</c:v>
                </c:pt>
                <c:pt idx="15">
                  <c:v>85.367610041038873</c:v>
                </c:pt>
                <c:pt idx="16">
                  <c:v>85.367610041038873</c:v>
                </c:pt>
                <c:pt idx="17">
                  <c:v>85.367610041038873</c:v>
                </c:pt>
                <c:pt idx="18">
                  <c:v>85.367610041038873</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mooth val="0"/>
        </c:ser>
        <c:ser>
          <c:idx val="7"/>
          <c:order val="5"/>
          <c:tx>
            <c:strRef>
              <c:f>DataUB!$AF$2</c:f>
              <c:strCache>
                <c:ptCount val="1"/>
                <c:pt idx="0">
                  <c:v>TUR</c:v>
                </c:pt>
              </c:strCache>
            </c:strRef>
          </c:tx>
          <c:spPr>
            <a:ln w="25400">
              <a:solidFill>
                <a:srgbClr val="0000FF"/>
              </a:solidFill>
              <a:prstDash val="solid"/>
            </a:ln>
          </c:spPr>
          <c:marker>
            <c:symbol val="none"/>
          </c:marker>
          <c:val>
            <c:numRef>
              <c:f>DataUB!$AF$3:$AF$63</c:f>
              <c:numCache>
                <c:formatCode>0</c:formatCode>
                <c:ptCount val="61"/>
                <c:pt idx="1">
                  <c:v>52.307485348118</c:v>
                </c:pt>
                <c:pt idx="2">
                  <c:v>52.307485348118</c:v>
                </c:pt>
                <c:pt idx="3">
                  <c:v>52.307485348118</c:v>
                </c:pt>
                <c:pt idx="4">
                  <c:v>52.307485348118</c:v>
                </c:pt>
                <c:pt idx="5">
                  <c:v>52.307485348118</c:v>
                </c:pt>
                <c:pt idx="6">
                  <c:v>52.307485348118</c:v>
                </c:pt>
                <c:pt idx="7">
                  <c:v>52.307485348118</c:v>
                </c:pt>
                <c:pt idx="8">
                  <c:v>52.307485348118</c:v>
                </c:pt>
                <c:pt idx="9">
                  <c:v>52.307485348118</c:v>
                </c:pt>
                <c:pt idx="10">
                  <c:v>52.307485348118</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mooth val="0"/>
        </c:ser>
        <c:ser>
          <c:idx val="0"/>
          <c:order val="6"/>
          <c:tx>
            <c:strRef>
              <c:f>DataUB!$AG$2</c:f>
              <c:strCache>
                <c:ptCount val="1"/>
                <c:pt idx="0">
                  <c:v>GBR</c:v>
                </c:pt>
              </c:strCache>
            </c:strRef>
          </c:tx>
          <c:spPr>
            <a:ln w="38100">
              <a:solidFill>
                <a:srgbClr val="0000FF"/>
              </a:solidFill>
              <a:prstDash val="sysDash"/>
            </a:ln>
          </c:spPr>
          <c:marker>
            <c:symbol val="none"/>
          </c:marker>
          <c:val>
            <c:numRef>
              <c:f>DataUB!$AG$3:$AG$63</c:f>
              <c:numCache>
                <c:formatCode>0</c:formatCode>
                <c:ptCount val="61"/>
                <c:pt idx="1">
                  <c:v>46.952521945715766</c:v>
                </c:pt>
                <c:pt idx="2">
                  <c:v>46.952521945715766</c:v>
                </c:pt>
                <c:pt idx="3">
                  <c:v>46.952521945715766</c:v>
                </c:pt>
                <c:pt idx="4">
                  <c:v>46.952521945715766</c:v>
                </c:pt>
                <c:pt idx="5">
                  <c:v>46.952521945715766</c:v>
                </c:pt>
                <c:pt idx="6">
                  <c:v>46.952521945715766</c:v>
                </c:pt>
                <c:pt idx="7">
                  <c:v>46.952521945715766</c:v>
                </c:pt>
                <c:pt idx="8">
                  <c:v>46.952521945715766</c:v>
                </c:pt>
                <c:pt idx="9">
                  <c:v>46.952521945715766</c:v>
                </c:pt>
                <c:pt idx="10">
                  <c:v>46.952521945715766</c:v>
                </c:pt>
                <c:pt idx="11">
                  <c:v>46.952521945715766</c:v>
                </c:pt>
                <c:pt idx="12">
                  <c:v>46.952521945715766</c:v>
                </c:pt>
                <c:pt idx="13">
                  <c:v>46.952521945715766</c:v>
                </c:pt>
                <c:pt idx="14">
                  <c:v>46.952521945715766</c:v>
                </c:pt>
                <c:pt idx="15">
                  <c:v>46.952521945715766</c:v>
                </c:pt>
                <c:pt idx="16">
                  <c:v>46.952521945715766</c:v>
                </c:pt>
                <c:pt idx="17">
                  <c:v>46.952521945715766</c:v>
                </c:pt>
                <c:pt idx="18">
                  <c:v>46.952521945715766</c:v>
                </c:pt>
                <c:pt idx="19">
                  <c:v>46.952521945715766</c:v>
                </c:pt>
                <c:pt idx="20">
                  <c:v>46.952521945715766</c:v>
                </c:pt>
                <c:pt idx="21">
                  <c:v>46.952521945715766</c:v>
                </c:pt>
                <c:pt idx="22">
                  <c:v>46.952521945715766</c:v>
                </c:pt>
                <c:pt idx="23">
                  <c:v>46.952521945715766</c:v>
                </c:pt>
                <c:pt idx="24">
                  <c:v>46.952521945715766</c:v>
                </c:pt>
                <c:pt idx="25">
                  <c:v>46.952521945715766</c:v>
                </c:pt>
                <c:pt idx="26">
                  <c:v>46.952521945715766</c:v>
                </c:pt>
                <c:pt idx="27">
                  <c:v>46.952521945715766</c:v>
                </c:pt>
                <c:pt idx="28">
                  <c:v>46.952521945715766</c:v>
                </c:pt>
                <c:pt idx="29">
                  <c:v>46.952521945715766</c:v>
                </c:pt>
                <c:pt idx="30">
                  <c:v>46.952521945715766</c:v>
                </c:pt>
                <c:pt idx="31">
                  <c:v>46.952521945715766</c:v>
                </c:pt>
                <c:pt idx="32">
                  <c:v>46.952521945715766</c:v>
                </c:pt>
                <c:pt idx="33">
                  <c:v>46.952521945715766</c:v>
                </c:pt>
                <c:pt idx="34">
                  <c:v>46.952521945715766</c:v>
                </c:pt>
                <c:pt idx="35">
                  <c:v>46.952521945715766</c:v>
                </c:pt>
                <c:pt idx="36">
                  <c:v>46.952521945715766</c:v>
                </c:pt>
                <c:pt idx="37">
                  <c:v>46.952521945715766</c:v>
                </c:pt>
                <c:pt idx="38">
                  <c:v>46.952521945715766</c:v>
                </c:pt>
                <c:pt idx="39">
                  <c:v>46.952521945715766</c:v>
                </c:pt>
                <c:pt idx="40">
                  <c:v>46.952521945715766</c:v>
                </c:pt>
                <c:pt idx="41">
                  <c:v>46.952521945715766</c:v>
                </c:pt>
                <c:pt idx="42">
                  <c:v>46.952521945715766</c:v>
                </c:pt>
                <c:pt idx="43">
                  <c:v>46.952521945715766</c:v>
                </c:pt>
                <c:pt idx="44">
                  <c:v>46.952521945715766</c:v>
                </c:pt>
                <c:pt idx="45">
                  <c:v>46.952521945715766</c:v>
                </c:pt>
                <c:pt idx="46">
                  <c:v>46.952521945715766</c:v>
                </c:pt>
                <c:pt idx="47">
                  <c:v>46.952521945715766</c:v>
                </c:pt>
                <c:pt idx="48">
                  <c:v>46.952521945715766</c:v>
                </c:pt>
                <c:pt idx="49">
                  <c:v>46.952521945715766</c:v>
                </c:pt>
                <c:pt idx="50">
                  <c:v>46.952521945715766</c:v>
                </c:pt>
                <c:pt idx="51">
                  <c:v>46.952521945715766</c:v>
                </c:pt>
                <c:pt idx="52">
                  <c:v>46.952521945715766</c:v>
                </c:pt>
                <c:pt idx="53">
                  <c:v>46.952521945715766</c:v>
                </c:pt>
                <c:pt idx="54">
                  <c:v>46.952521945715766</c:v>
                </c:pt>
                <c:pt idx="55">
                  <c:v>46.952521945715766</c:v>
                </c:pt>
                <c:pt idx="56">
                  <c:v>46.952521945715766</c:v>
                </c:pt>
                <c:pt idx="57">
                  <c:v>46.952521945715766</c:v>
                </c:pt>
                <c:pt idx="58">
                  <c:v>46.952521945715766</c:v>
                </c:pt>
                <c:pt idx="59">
                  <c:v>46.952521945715766</c:v>
                </c:pt>
                <c:pt idx="60">
                  <c:v>46.952521945715766</c:v>
                </c:pt>
              </c:numCache>
            </c:numRef>
          </c:val>
          <c:smooth val="0"/>
        </c:ser>
        <c:ser>
          <c:idx val="1"/>
          <c:order val="7"/>
          <c:tx>
            <c:strRef>
              <c:f>DataUB!$AH$2</c:f>
              <c:strCache>
                <c:ptCount val="1"/>
                <c:pt idx="0">
                  <c:v>USA</c:v>
                </c:pt>
              </c:strCache>
            </c:strRef>
          </c:tx>
          <c:spPr>
            <a:ln w="12700">
              <a:solidFill>
                <a:srgbClr val="000000"/>
              </a:solidFill>
              <a:prstDash val="solid"/>
            </a:ln>
          </c:spPr>
          <c:marker>
            <c:symbol val="square"/>
            <c:size val="3"/>
            <c:spPr>
              <a:solidFill>
                <a:srgbClr val="000000"/>
              </a:solidFill>
              <a:ln>
                <a:solidFill>
                  <a:srgbClr val="000000"/>
                </a:solidFill>
                <a:prstDash val="solid"/>
              </a:ln>
            </c:spPr>
          </c:marker>
          <c:val>
            <c:numRef>
              <c:f>DataUB!$AH$3:$AH$63</c:f>
              <c:numCache>
                <c:formatCode>0</c:formatCode>
                <c:ptCount val="61"/>
                <c:pt idx="1">
                  <c:v>41.257750522149514</c:v>
                </c:pt>
                <c:pt idx="2">
                  <c:v>41.257750522149514</c:v>
                </c:pt>
                <c:pt idx="3">
                  <c:v>41.257750522149514</c:v>
                </c:pt>
                <c:pt idx="4">
                  <c:v>41.257750522149514</c:v>
                </c:pt>
                <c:pt idx="5">
                  <c:v>25.617623405932711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mooth val="0"/>
        </c:ser>
        <c:dLbls>
          <c:showLegendKey val="0"/>
          <c:showVal val="0"/>
          <c:showCatName val="0"/>
          <c:showSerName val="0"/>
          <c:showPercent val="0"/>
          <c:showBubbleSize val="0"/>
        </c:dLbls>
        <c:marker val="1"/>
        <c:smooth val="0"/>
        <c:axId val="415447296"/>
        <c:axId val="415453184"/>
      </c:lineChart>
      <c:catAx>
        <c:axId val="41543910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s-MX"/>
                  <a:t>Time (months)</a:t>
                </a:r>
              </a:p>
            </c:rich>
          </c:tx>
          <c:layout>
            <c:manualLayout>
              <c:xMode val="edge"/>
              <c:yMode val="edge"/>
              <c:x val="0.85306585165368698"/>
              <c:y val="0.89576580356922475"/>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5445760"/>
        <c:crosses val="autoZero"/>
        <c:auto val="1"/>
        <c:lblAlgn val="ctr"/>
        <c:lblOffset val="100"/>
        <c:tickLblSkip val="6"/>
        <c:tickMarkSkip val="6"/>
        <c:noMultiLvlLbl val="0"/>
      </c:catAx>
      <c:valAx>
        <c:axId val="415445760"/>
        <c:scaling>
          <c:orientation val="minMax"/>
          <c:max val="10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5439104"/>
        <c:crosses val="autoZero"/>
        <c:crossBetween val="between"/>
        <c:majorUnit val="20"/>
      </c:valAx>
      <c:catAx>
        <c:axId val="415447296"/>
        <c:scaling>
          <c:orientation val="minMax"/>
        </c:scaling>
        <c:delete val="1"/>
        <c:axPos val="b"/>
        <c:majorTickMark val="out"/>
        <c:minorTickMark val="none"/>
        <c:tickLblPos val="none"/>
        <c:crossAx val="415453184"/>
        <c:crosses val="autoZero"/>
        <c:auto val="1"/>
        <c:lblAlgn val="ctr"/>
        <c:lblOffset val="100"/>
        <c:noMultiLvlLbl val="0"/>
      </c:catAx>
      <c:valAx>
        <c:axId val="415453184"/>
        <c:scaling>
          <c:orientation val="minMax"/>
          <c:max val="1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5447296"/>
        <c:crosses val="max"/>
        <c:crossBetween val="between"/>
        <c:majorUnit val="20"/>
      </c:valAx>
      <c:spPr>
        <a:noFill/>
        <a:ln w="12700">
          <a:solidFill>
            <a:srgbClr val="808080"/>
          </a:solidFill>
          <a:prstDash val="solid"/>
        </a:ln>
      </c:spPr>
    </c:plotArea>
    <c:legend>
      <c:legendPos val="r"/>
      <c:layout>
        <c:manualLayout>
          <c:xMode val="edge"/>
          <c:yMode val="edge"/>
          <c:x val="0.15598548972189091"/>
          <c:y val="2.5078369905956112E-2"/>
          <c:w val="0.68561064087061652"/>
          <c:h val="5.3291536050156733E-2"/>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1" r="0.7500000000000091"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96184216379736E-2"/>
          <c:y val="0.1288548702985696"/>
          <c:w val="0.87315055638799965"/>
          <c:h val="0.68729669022320061"/>
        </c:manualLayout>
      </c:layout>
      <c:lineChart>
        <c:grouping val="standard"/>
        <c:varyColors val="0"/>
        <c:ser>
          <c:idx val="2"/>
          <c:order val="0"/>
          <c:tx>
            <c:strRef>
              <c:f>DataUB!$AI$2</c:f>
              <c:strCache>
                <c:ptCount val="1"/>
                <c:pt idx="0">
                  <c:v>BLG</c:v>
                </c:pt>
              </c:strCache>
            </c:strRef>
          </c:tx>
          <c:spPr>
            <a:ln w="25400">
              <a:solidFill>
                <a:srgbClr val="000000"/>
              </a:solidFill>
              <a:prstDash val="sysDash"/>
            </a:ln>
          </c:spPr>
          <c:marker>
            <c:symbol val="none"/>
          </c:marker>
          <c:cat>
            <c:numRef>
              <c:f>DataUB!$A$3:$A$63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DataUB!$AI$3:$AI$63</c:f>
              <c:numCache>
                <c:formatCode>0</c:formatCode>
                <c:ptCount val="61"/>
                <c:pt idx="1">
                  <c:v>79.060176495699537</c:v>
                </c:pt>
                <c:pt idx="2">
                  <c:v>79.060176495699537</c:v>
                </c:pt>
                <c:pt idx="3">
                  <c:v>79.060176495699537</c:v>
                </c:pt>
                <c:pt idx="4">
                  <c:v>79.060176495699537</c:v>
                </c:pt>
                <c:pt idx="5">
                  <c:v>79.060176495699537</c:v>
                </c:pt>
                <c:pt idx="6">
                  <c:v>79.060176495699537</c:v>
                </c:pt>
                <c:pt idx="7">
                  <c:v>79.060176495699537</c:v>
                </c:pt>
                <c:pt idx="8">
                  <c:v>79.060176495699537</c:v>
                </c:pt>
                <c:pt idx="9">
                  <c:v>79.060176495699537</c:v>
                </c:pt>
                <c:pt idx="10">
                  <c:v>79.060176495699537</c:v>
                </c:pt>
                <c:pt idx="11">
                  <c:v>79.060176495699537</c:v>
                </c:pt>
                <c:pt idx="12">
                  <c:v>10.741013349531624</c:v>
                </c:pt>
                <c:pt idx="13">
                  <c:v>10.741013349531624</c:v>
                </c:pt>
                <c:pt idx="14">
                  <c:v>10.741013349531624</c:v>
                </c:pt>
                <c:pt idx="15">
                  <c:v>10.741013349531624</c:v>
                </c:pt>
                <c:pt idx="16">
                  <c:v>10.741013349531624</c:v>
                </c:pt>
                <c:pt idx="17">
                  <c:v>10.741013349531624</c:v>
                </c:pt>
                <c:pt idx="18">
                  <c:v>10.741013349531624</c:v>
                </c:pt>
                <c:pt idx="19">
                  <c:v>10.741013349531624</c:v>
                </c:pt>
                <c:pt idx="20">
                  <c:v>10.741013349531624</c:v>
                </c:pt>
                <c:pt idx="21">
                  <c:v>10.741013349531624</c:v>
                </c:pt>
                <c:pt idx="22">
                  <c:v>10.741013349531624</c:v>
                </c:pt>
                <c:pt idx="23">
                  <c:v>10.741013349531624</c:v>
                </c:pt>
                <c:pt idx="24">
                  <c:v>10.741013349531624</c:v>
                </c:pt>
                <c:pt idx="25">
                  <c:v>10.741013349531624</c:v>
                </c:pt>
                <c:pt idx="26">
                  <c:v>10.741013349531624</c:v>
                </c:pt>
                <c:pt idx="27">
                  <c:v>10.741013349531624</c:v>
                </c:pt>
                <c:pt idx="28">
                  <c:v>10.741013349531624</c:v>
                </c:pt>
                <c:pt idx="29">
                  <c:v>10.741013349531624</c:v>
                </c:pt>
                <c:pt idx="30">
                  <c:v>10.741013349531624</c:v>
                </c:pt>
                <c:pt idx="31">
                  <c:v>10.741013349531624</c:v>
                </c:pt>
                <c:pt idx="32">
                  <c:v>10.741013349531624</c:v>
                </c:pt>
                <c:pt idx="33">
                  <c:v>10.741013349531624</c:v>
                </c:pt>
                <c:pt idx="34">
                  <c:v>10.741013349531624</c:v>
                </c:pt>
                <c:pt idx="35">
                  <c:v>10.741013349531624</c:v>
                </c:pt>
                <c:pt idx="36">
                  <c:v>10.741013349531624</c:v>
                </c:pt>
                <c:pt idx="37">
                  <c:v>10.741013349531624</c:v>
                </c:pt>
                <c:pt idx="38">
                  <c:v>10.741013349531624</c:v>
                </c:pt>
                <c:pt idx="39">
                  <c:v>10.741013349531624</c:v>
                </c:pt>
                <c:pt idx="40">
                  <c:v>10.741013349531624</c:v>
                </c:pt>
                <c:pt idx="41">
                  <c:v>10.741013349531624</c:v>
                </c:pt>
                <c:pt idx="42">
                  <c:v>10.741013349531624</c:v>
                </c:pt>
                <c:pt idx="43">
                  <c:v>10.741013349531624</c:v>
                </c:pt>
                <c:pt idx="44">
                  <c:v>10.741013349531624</c:v>
                </c:pt>
                <c:pt idx="45">
                  <c:v>10.741013349531624</c:v>
                </c:pt>
                <c:pt idx="46">
                  <c:v>10.741013349531624</c:v>
                </c:pt>
                <c:pt idx="47">
                  <c:v>10.741013349531624</c:v>
                </c:pt>
                <c:pt idx="48">
                  <c:v>10.741013349531624</c:v>
                </c:pt>
                <c:pt idx="49">
                  <c:v>10.741013349531624</c:v>
                </c:pt>
                <c:pt idx="50">
                  <c:v>10.741013349531624</c:v>
                </c:pt>
                <c:pt idx="51">
                  <c:v>10.741013349531624</c:v>
                </c:pt>
                <c:pt idx="52">
                  <c:v>10.741013349531624</c:v>
                </c:pt>
                <c:pt idx="53">
                  <c:v>10.741013349531624</c:v>
                </c:pt>
                <c:pt idx="54">
                  <c:v>10.741013349531624</c:v>
                </c:pt>
                <c:pt idx="55">
                  <c:v>10.741013349531624</c:v>
                </c:pt>
                <c:pt idx="56">
                  <c:v>10.741013349531624</c:v>
                </c:pt>
                <c:pt idx="57">
                  <c:v>10.741013349531624</c:v>
                </c:pt>
                <c:pt idx="58">
                  <c:v>10.741013349531624</c:v>
                </c:pt>
                <c:pt idx="59">
                  <c:v>10.741013349531624</c:v>
                </c:pt>
                <c:pt idx="60">
                  <c:v>10.741013349531624</c:v>
                </c:pt>
              </c:numCache>
            </c:numRef>
          </c:val>
          <c:smooth val="0"/>
        </c:ser>
        <c:ser>
          <c:idx val="3"/>
          <c:order val="2"/>
          <c:tx>
            <c:strRef>
              <c:f>DataUB!$AK$2</c:f>
              <c:strCache>
                <c:ptCount val="1"/>
                <c:pt idx="0">
                  <c:v>LTV</c:v>
                </c:pt>
              </c:strCache>
            </c:strRef>
          </c:tx>
          <c:spPr>
            <a:ln w="12700">
              <a:solidFill>
                <a:srgbClr val="0000FF"/>
              </a:solidFill>
              <a:prstDash val="solid"/>
            </a:ln>
          </c:spPr>
          <c:marker>
            <c:symbol val="none"/>
          </c:marker>
          <c:cat>
            <c:numRef>
              <c:f>DataUB!$A$3:$A$63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DataUB!$AK$3:$AK$63</c:f>
              <c:numCache>
                <c:formatCode>0</c:formatCode>
                <c:ptCount val="61"/>
                <c:pt idx="1">
                  <c:v>71.736403291180324</c:v>
                </c:pt>
                <c:pt idx="2">
                  <c:v>71.736403291180324</c:v>
                </c:pt>
                <c:pt idx="3">
                  <c:v>71.736403291180324</c:v>
                </c:pt>
                <c:pt idx="4">
                  <c:v>54.994556629872612</c:v>
                </c:pt>
                <c:pt idx="5">
                  <c:v>54.994556629872612</c:v>
                </c:pt>
                <c:pt idx="6">
                  <c:v>54.994556629872612</c:v>
                </c:pt>
                <c:pt idx="7">
                  <c:v>38.252709968564901</c:v>
                </c:pt>
                <c:pt idx="8">
                  <c:v>38.252709968564901</c:v>
                </c:pt>
                <c:pt idx="9">
                  <c:v>38.252709968564901</c:v>
                </c:pt>
                <c:pt idx="10">
                  <c:v>4.7690166459494812</c:v>
                </c:pt>
                <c:pt idx="11">
                  <c:v>4.7690166459494812</c:v>
                </c:pt>
                <c:pt idx="12">
                  <c:v>4.7690166459494812</c:v>
                </c:pt>
                <c:pt idx="13">
                  <c:v>4.7690166459494812</c:v>
                </c:pt>
                <c:pt idx="14">
                  <c:v>4.7690166459494812</c:v>
                </c:pt>
                <c:pt idx="15">
                  <c:v>4.7690166459494812</c:v>
                </c:pt>
                <c:pt idx="16">
                  <c:v>4.7690166459494812</c:v>
                </c:pt>
                <c:pt idx="17">
                  <c:v>4.7690166459494812</c:v>
                </c:pt>
                <c:pt idx="18">
                  <c:v>4.7690166459494812</c:v>
                </c:pt>
                <c:pt idx="19">
                  <c:v>4.7690166459494812</c:v>
                </c:pt>
                <c:pt idx="20">
                  <c:v>4.7690166459494812</c:v>
                </c:pt>
                <c:pt idx="21">
                  <c:v>4.7690166459494812</c:v>
                </c:pt>
                <c:pt idx="22">
                  <c:v>4.7690166459494812</c:v>
                </c:pt>
                <c:pt idx="23">
                  <c:v>4.7690166459494812</c:v>
                </c:pt>
                <c:pt idx="24">
                  <c:v>4.7690166459494812</c:v>
                </c:pt>
                <c:pt idx="25">
                  <c:v>4.7690166459494812</c:v>
                </c:pt>
                <c:pt idx="26">
                  <c:v>4.7690166459494812</c:v>
                </c:pt>
                <c:pt idx="27">
                  <c:v>4.7690166459494812</c:v>
                </c:pt>
                <c:pt idx="28">
                  <c:v>4.7690166459494812</c:v>
                </c:pt>
                <c:pt idx="29">
                  <c:v>4.7690166459494812</c:v>
                </c:pt>
                <c:pt idx="30">
                  <c:v>4.7690166459494812</c:v>
                </c:pt>
                <c:pt idx="31">
                  <c:v>4.7690166459494812</c:v>
                </c:pt>
                <c:pt idx="32">
                  <c:v>4.7690166459494812</c:v>
                </c:pt>
                <c:pt idx="33">
                  <c:v>4.7690166459494812</c:v>
                </c:pt>
                <c:pt idx="34">
                  <c:v>4.7690166459494812</c:v>
                </c:pt>
                <c:pt idx="35">
                  <c:v>4.7690166459494812</c:v>
                </c:pt>
                <c:pt idx="36">
                  <c:v>4.7690166459494812</c:v>
                </c:pt>
                <c:pt idx="37">
                  <c:v>4.7690166459494812</c:v>
                </c:pt>
                <c:pt idx="38">
                  <c:v>4.7690166459494812</c:v>
                </c:pt>
                <c:pt idx="39">
                  <c:v>4.7690166459494812</c:v>
                </c:pt>
                <c:pt idx="40">
                  <c:v>4.7690166459494812</c:v>
                </c:pt>
                <c:pt idx="41">
                  <c:v>4.7690166459494812</c:v>
                </c:pt>
                <c:pt idx="42">
                  <c:v>4.7690166459494812</c:v>
                </c:pt>
                <c:pt idx="43">
                  <c:v>4.7690166459494812</c:v>
                </c:pt>
                <c:pt idx="44">
                  <c:v>4.7690166459494812</c:v>
                </c:pt>
                <c:pt idx="45">
                  <c:v>4.7690166459494812</c:v>
                </c:pt>
                <c:pt idx="46">
                  <c:v>4.7690166459494812</c:v>
                </c:pt>
                <c:pt idx="47">
                  <c:v>4.7690166459494812</c:v>
                </c:pt>
                <c:pt idx="48">
                  <c:v>4.7690166459494812</c:v>
                </c:pt>
                <c:pt idx="49">
                  <c:v>4.7690166459494812</c:v>
                </c:pt>
                <c:pt idx="50">
                  <c:v>4.7690166459494812</c:v>
                </c:pt>
                <c:pt idx="51">
                  <c:v>4.7690166459494812</c:v>
                </c:pt>
                <c:pt idx="52">
                  <c:v>4.7690166459494812</c:v>
                </c:pt>
                <c:pt idx="53">
                  <c:v>4.7690166459494812</c:v>
                </c:pt>
                <c:pt idx="54">
                  <c:v>4.7690166459494812</c:v>
                </c:pt>
                <c:pt idx="55">
                  <c:v>4.7690166459494812</c:v>
                </c:pt>
                <c:pt idx="56">
                  <c:v>4.7690166459494812</c:v>
                </c:pt>
                <c:pt idx="57">
                  <c:v>4.7690166459494812</c:v>
                </c:pt>
                <c:pt idx="58">
                  <c:v>4.7690166459494812</c:v>
                </c:pt>
                <c:pt idx="59">
                  <c:v>4.7690166459494812</c:v>
                </c:pt>
                <c:pt idx="60">
                  <c:v>4.7690166459494812</c:v>
                </c:pt>
              </c:numCache>
            </c:numRef>
          </c:val>
          <c:smooth val="0"/>
        </c:ser>
        <c:ser>
          <c:idx val="4"/>
          <c:order val="3"/>
          <c:tx>
            <c:strRef>
              <c:f>DataUB!$AL$2</c:f>
              <c:strCache>
                <c:ptCount val="1"/>
                <c:pt idx="0">
                  <c:v>LIT</c:v>
                </c:pt>
              </c:strCache>
            </c:strRef>
          </c:tx>
          <c:spPr>
            <a:ln w="12700">
              <a:solidFill>
                <a:srgbClr val="0000FF"/>
              </a:solidFill>
              <a:prstDash val="lgDashDotDot"/>
            </a:ln>
          </c:spPr>
          <c:marker>
            <c:symbol val="none"/>
          </c:marker>
          <c:cat>
            <c:numRef>
              <c:f>DataUB!$A$3:$A$63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DataUB!$AL$3:$AL$63</c:f>
              <c:numCache>
                <c:formatCode>0</c:formatCode>
                <c:ptCount val="61"/>
                <c:pt idx="1">
                  <c:v>55.448577666003118</c:v>
                </c:pt>
                <c:pt idx="2">
                  <c:v>55.448577666003118</c:v>
                </c:pt>
                <c:pt idx="3">
                  <c:v>55.448577666003118</c:v>
                </c:pt>
                <c:pt idx="4">
                  <c:v>45.812271888500241</c:v>
                </c:pt>
                <c:pt idx="5">
                  <c:v>45.812271888500241</c:v>
                </c:pt>
                <c:pt idx="6">
                  <c:v>45.812271888500241</c:v>
                </c:pt>
                <c:pt idx="7">
                  <c:v>5.0437964124670698</c:v>
                </c:pt>
                <c:pt idx="8">
                  <c:v>5.0437964124670698</c:v>
                </c:pt>
                <c:pt idx="9">
                  <c:v>5.0437964124670698</c:v>
                </c:pt>
                <c:pt idx="10">
                  <c:v>5.0437964124670698</c:v>
                </c:pt>
                <c:pt idx="11">
                  <c:v>5.0437964124670698</c:v>
                </c:pt>
                <c:pt idx="12">
                  <c:v>5.0437964124670698</c:v>
                </c:pt>
                <c:pt idx="13">
                  <c:v>5.0437964124670698</c:v>
                </c:pt>
                <c:pt idx="14">
                  <c:v>5.0437964124670698</c:v>
                </c:pt>
                <c:pt idx="15">
                  <c:v>5.0437964124670698</c:v>
                </c:pt>
                <c:pt idx="16">
                  <c:v>5.0437964124670698</c:v>
                </c:pt>
                <c:pt idx="17">
                  <c:v>5.0437964124670698</c:v>
                </c:pt>
                <c:pt idx="18">
                  <c:v>5.0437964124670698</c:v>
                </c:pt>
                <c:pt idx="19">
                  <c:v>5.0437964124670698</c:v>
                </c:pt>
                <c:pt idx="20">
                  <c:v>5.0437964124670698</c:v>
                </c:pt>
                <c:pt idx="21">
                  <c:v>5.0437964124670698</c:v>
                </c:pt>
                <c:pt idx="22">
                  <c:v>5.0437964124670698</c:v>
                </c:pt>
                <c:pt idx="23">
                  <c:v>5.0437964124670698</c:v>
                </c:pt>
                <c:pt idx="24">
                  <c:v>5.0437964124670698</c:v>
                </c:pt>
                <c:pt idx="25">
                  <c:v>5.0437964124670698</c:v>
                </c:pt>
                <c:pt idx="26">
                  <c:v>5.0437964124670698</c:v>
                </c:pt>
                <c:pt idx="27">
                  <c:v>5.0437964124670698</c:v>
                </c:pt>
                <c:pt idx="28">
                  <c:v>5.0437964124670698</c:v>
                </c:pt>
                <c:pt idx="29">
                  <c:v>5.0437964124670698</c:v>
                </c:pt>
                <c:pt idx="30">
                  <c:v>5.0437964124670698</c:v>
                </c:pt>
                <c:pt idx="31">
                  <c:v>5.0437964124670698</c:v>
                </c:pt>
                <c:pt idx="32">
                  <c:v>5.0437964124670698</c:v>
                </c:pt>
                <c:pt idx="33">
                  <c:v>5.0437964124670698</c:v>
                </c:pt>
                <c:pt idx="34">
                  <c:v>5.0437964124670698</c:v>
                </c:pt>
                <c:pt idx="35">
                  <c:v>5.0437964124670698</c:v>
                </c:pt>
                <c:pt idx="36">
                  <c:v>5.0437964124670698</c:v>
                </c:pt>
                <c:pt idx="37">
                  <c:v>5.0437964124670698</c:v>
                </c:pt>
                <c:pt idx="38">
                  <c:v>5.0437964124670698</c:v>
                </c:pt>
                <c:pt idx="39">
                  <c:v>5.0437964124670698</c:v>
                </c:pt>
                <c:pt idx="40">
                  <c:v>5.0437964124670698</c:v>
                </c:pt>
                <c:pt idx="41">
                  <c:v>5.0437964124670698</c:v>
                </c:pt>
                <c:pt idx="42">
                  <c:v>5.0437964124670698</c:v>
                </c:pt>
                <c:pt idx="43">
                  <c:v>5.0437964124670698</c:v>
                </c:pt>
                <c:pt idx="44">
                  <c:v>5.0437964124670698</c:v>
                </c:pt>
                <c:pt idx="45">
                  <c:v>5.0437964124670698</c:v>
                </c:pt>
                <c:pt idx="46">
                  <c:v>5.0437964124670698</c:v>
                </c:pt>
                <c:pt idx="47">
                  <c:v>5.0437964124670698</c:v>
                </c:pt>
                <c:pt idx="48">
                  <c:v>5.0437964124670698</c:v>
                </c:pt>
                <c:pt idx="49">
                  <c:v>5.0437964124670698</c:v>
                </c:pt>
                <c:pt idx="50">
                  <c:v>5.0437964124670698</c:v>
                </c:pt>
                <c:pt idx="51">
                  <c:v>5.0437964124670698</c:v>
                </c:pt>
                <c:pt idx="52">
                  <c:v>5.0437964124670698</c:v>
                </c:pt>
                <c:pt idx="53">
                  <c:v>5.0437964124670698</c:v>
                </c:pt>
                <c:pt idx="54">
                  <c:v>5.0437964124670698</c:v>
                </c:pt>
                <c:pt idx="55">
                  <c:v>5.0437964124670698</c:v>
                </c:pt>
                <c:pt idx="56">
                  <c:v>5.0437964124670698</c:v>
                </c:pt>
                <c:pt idx="57">
                  <c:v>5.0437964124670698</c:v>
                </c:pt>
                <c:pt idx="58">
                  <c:v>5.0437964124670698</c:v>
                </c:pt>
                <c:pt idx="59">
                  <c:v>5.0437964124670698</c:v>
                </c:pt>
                <c:pt idx="60">
                  <c:v>5.0437964124670698</c:v>
                </c:pt>
              </c:numCache>
            </c:numRef>
          </c:val>
          <c:smooth val="0"/>
        </c:ser>
        <c:dLbls>
          <c:showLegendKey val="0"/>
          <c:showVal val="0"/>
          <c:showCatName val="0"/>
          <c:showSerName val="0"/>
          <c:showPercent val="0"/>
          <c:showBubbleSize val="0"/>
        </c:dLbls>
        <c:marker val="1"/>
        <c:smooth val="0"/>
        <c:axId val="415503104"/>
        <c:axId val="415505024"/>
      </c:lineChart>
      <c:lineChart>
        <c:grouping val="standard"/>
        <c:varyColors val="0"/>
        <c:ser>
          <c:idx val="0"/>
          <c:order val="1"/>
          <c:tx>
            <c:strRef>
              <c:f>DataUB!$AJ$2</c:f>
              <c:strCache>
                <c:ptCount val="1"/>
                <c:pt idx="0">
                  <c:v>HRV</c:v>
                </c:pt>
              </c:strCache>
            </c:strRef>
          </c:tx>
          <c:marker>
            <c:symbol val="none"/>
          </c:marker>
          <c:val>
            <c:numRef>
              <c:f>DataUB!$AJ$4:$AJ$63</c:f>
              <c:numCache>
                <c:formatCode>0</c:formatCode>
                <c:ptCount val="60"/>
                <c:pt idx="0">
                  <c:v>64.988732511609385</c:v>
                </c:pt>
                <c:pt idx="1">
                  <c:v>64.988732511609385</c:v>
                </c:pt>
                <c:pt idx="2">
                  <c:v>64.988732511609385</c:v>
                </c:pt>
                <c:pt idx="3">
                  <c:v>37.685586533716247</c:v>
                </c:pt>
                <c:pt idx="4">
                  <c:v>37.685586533716247</c:v>
                </c:pt>
                <c:pt idx="5">
                  <c:v>37.685586533716247</c:v>
                </c:pt>
                <c:pt idx="6">
                  <c:v>37.685586533716247</c:v>
                </c:pt>
                <c:pt idx="7">
                  <c:v>37.685586533716247</c:v>
                </c:pt>
                <c:pt idx="8">
                  <c:v>37.685586533716247</c:v>
                </c:pt>
                <c:pt idx="9">
                  <c:v>37.685586533716247</c:v>
                </c:pt>
                <c:pt idx="10">
                  <c:v>37.685586533716247</c:v>
                </c:pt>
                <c:pt idx="11">
                  <c:v>37.685586533716247</c:v>
                </c:pt>
                <c:pt idx="12">
                  <c:v>37.685586533716247</c:v>
                </c:pt>
                <c:pt idx="13">
                  <c:v>37.685586533716247</c:v>
                </c:pt>
                <c:pt idx="14">
                  <c:v>8.899234762134105</c:v>
                </c:pt>
                <c:pt idx="15">
                  <c:v>8.899234762134105</c:v>
                </c:pt>
                <c:pt idx="16">
                  <c:v>8.899234762134105</c:v>
                </c:pt>
                <c:pt idx="17">
                  <c:v>8.899234762134105</c:v>
                </c:pt>
                <c:pt idx="18">
                  <c:v>8.899234762134105</c:v>
                </c:pt>
                <c:pt idx="19">
                  <c:v>8.899234762134105</c:v>
                </c:pt>
                <c:pt idx="20">
                  <c:v>8.899234762134105</c:v>
                </c:pt>
                <c:pt idx="21">
                  <c:v>8.899234762134105</c:v>
                </c:pt>
                <c:pt idx="22">
                  <c:v>8.899234762134105</c:v>
                </c:pt>
                <c:pt idx="23">
                  <c:v>8.899234762134105</c:v>
                </c:pt>
                <c:pt idx="24">
                  <c:v>8.899234762134105</c:v>
                </c:pt>
                <c:pt idx="25">
                  <c:v>8.899234762134105</c:v>
                </c:pt>
                <c:pt idx="26">
                  <c:v>8.899234762134105</c:v>
                </c:pt>
                <c:pt idx="27">
                  <c:v>8.899234762134105</c:v>
                </c:pt>
                <c:pt idx="28">
                  <c:v>8.899234762134105</c:v>
                </c:pt>
                <c:pt idx="29">
                  <c:v>8.899234762134105</c:v>
                </c:pt>
                <c:pt idx="30">
                  <c:v>8.899234762134105</c:v>
                </c:pt>
                <c:pt idx="31">
                  <c:v>8.899234762134105</c:v>
                </c:pt>
                <c:pt idx="32">
                  <c:v>8.899234762134105</c:v>
                </c:pt>
                <c:pt idx="33">
                  <c:v>8.899234762134105</c:v>
                </c:pt>
                <c:pt idx="34">
                  <c:v>8.899234762134105</c:v>
                </c:pt>
                <c:pt idx="35">
                  <c:v>8.899234762134105</c:v>
                </c:pt>
                <c:pt idx="36">
                  <c:v>8.899234762134105</c:v>
                </c:pt>
                <c:pt idx="37">
                  <c:v>8.899234762134105</c:v>
                </c:pt>
                <c:pt idx="38">
                  <c:v>8.899234762134105</c:v>
                </c:pt>
                <c:pt idx="39">
                  <c:v>8.899234762134105</c:v>
                </c:pt>
                <c:pt idx="40">
                  <c:v>8.899234762134105</c:v>
                </c:pt>
                <c:pt idx="41">
                  <c:v>8.899234762134105</c:v>
                </c:pt>
                <c:pt idx="42">
                  <c:v>8.899234762134105</c:v>
                </c:pt>
                <c:pt idx="43">
                  <c:v>8.899234762134105</c:v>
                </c:pt>
                <c:pt idx="44">
                  <c:v>8.899234762134105</c:v>
                </c:pt>
                <c:pt idx="45">
                  <c:v>8.899234762134105</c:v>
                </c:pt>
                <c:pt idx="46">
                  <c:v>8.899234762134105</c:v>
                </c:pt>
                <c:pt idx="47">
                  <c:v>8.899234762134105</c:v>
                </c:pt>
                <c:pt idx="48">
                  <c:v>8.899234762134105</c:v>
                </c:pt>
                <c:pt idx="49">
                  <c:v>8.899234762134105</c:v>
                </c:pt>
                <c:pt idx="50">
                  <c:v>8.899234762134105</c:v>
                </c:pt>
                <c:pt idx="51">
                  <c:v>8.899234762134105</c:v>
                </c:pt>
                <c:pt idx="52">
                  <c:v>8.899234762134105</c:v>
                </c:pt>
                <c:pt idx="53">
                  <c:v>8.899234762134105</c:v>
                </c:pt>
                <c:pt idx="54">
                  <c:v>8.899234762134105</c:v>
                </c:pt>
                <c:pt idx="55">
                  <c:v>8.899234762134105</c:v>
                </c:pt>
                <c:pt idx="56">
                  <c:v>8.899234762134105</c:v>
                </c:pt>
                <c:pt idx="57">
                  <c:v>8.899234762134105</c:v>
                </c:pt>
                <c:pt idx="58">
                  <c:v>8.899234762134105</c:v>
                </c:pt>
                <c:pt idx="59">
                  <c:v>8.899234762134105</c:v>
                </c:pt>
              </c:numCache>
            </c:numRef>
          </c:val>
          <c:smooth val="0"/>
        </c:ser>
        <c:ser>
          <c:idx val="5"/>
          <c:order val="4"/>
          <c:tx>
            <c:strRef>
              <c:f>DataUB!$AM$2</c:f>
              <c:strCache>
                <c:ptCount val="1"/>
                <c:pt idx="0">
                  <c:v>MLT</c:v>
                </c:pt>
              </c:strCache>
            </c:strRef>
          </c:tx>
          <c:spPr>
            <a:ln w="12700">
              <a:solidFill>
                <a:srgbClr val="000000"/>
              </a:solidFill>
              <a:prstDash val="lgDash"/>
            </a:ln>
          </c:spPr>
          <c:marker>
            <c:symbol val="none"/>
          </c:marker>
          <c:val>
            <c:numRef>
              <c:f>DataUB!$AM$3:$AM$63</c:f>
              <c:numCache>
                <c:formatCode>0</c:formatCode>
                <c:ptCount val="61"/>
                <c:pt idx="1">
                  <c:v>48.023308713041516</c:v>
                </c:pt>
                <c:pt idx="2">
                  <c:v>48.023308713041516</c:v>
                </c:pt>
                <c:pt idx="3">
                  <c:v>48.023308713041516</c:v>
                </c:pt>
                <c:pt idx="4">
                  <c:v>48.023308713041516</c:v>
                </c:pt>
                <c:pt idx="5">
                  <c:v>48.023308713041516</c:v>
                </c:pt>
                <c:pt idx="6">
                  <c:v>48.023308713041516</c:v>
                </c:pt>
                <c:pt idx="7">
                  <c:v>47.805194193434374</c:v>
                </c:pt>
                <c:pt idx="8">
                  <c:v>47.805194193434374</c:v>
                </c:pt>
                <c:pt idx="9">
                  <c:v>47.805194193434374</c:v>
                </c:pt>
                <c:pt idx="10">
                  <c:v>47.805194193434374</c:v>
                </c:pt>
                <c:pt idx="11">
                  <c:v>47.805194193434374</c:v>
                </c:pt>
                <c:pt idx="12">
                  <c:v>47.805194193434374</c:v>
                </c:pt>
                <c:pt idx="13">
                  <c:v>47.805194193434374</c:v>
                </c:pt>
                <c:pt idx="14">
                  <c:v>47.805194193434374</c:v>
                </c:pt>
                <c:pt idx="15">
                  <c:v>47.805194193434374</c:v>
                </c:pt>
                <c:pt idx="16">
                  <c:v>47.805194193434374</c:v>
                </c:pt>
                <c:pt idx="17">
                  <c:v>47.805194193434374</c:v>
                </c:pt>
                <c:pt idx="18">
                  <c:v>47.805194193434374</c:v>
                </c:pt>
                <c:pt idx="19">
                  <c:v>47.805194193434374</c:v>
                </c:pt>
                <c:pt idx="20">
                  <c:v>47.805194193434374</c:v>
                </c:pt>
                <c:pt idx="21">
                  <c:v>47.805194193434374</c:v>
                </c:pt>
                <c:pt idx="22">
                  <c:v>47.805194193434374</c:v>
                </c:pt>
                <c:pt idx="23">
                  <c:v>47.805194193434374</c:v>
                </c:pt>
                <c:pt idx="24">
                  <c:v>47.805194193434374</c:v>
                </c:pt>
                <c:pt idx="25">
                  <c:v>47.805194193434374</c:v>
                </c:pt>
                <c:pt idx="26">
                  <c:v>47.805194193434374</c:v>
                </c:pt>
                <c:pt idx="27">
                  <c:v>47.805194193434374</c:v>
                </c:pt>
                <c:pt idx="28">
                  <c:v>47.805194193434374</c:v>
                </c:pt>
                <c:pt idx="29">
                  <c:v>47.805194193434374</c:v>
                </c:pt>
                <c:pt idx="30">
                  <c:v>47.805194193434374</c:v>
                </c:pt>
                <c:pt idx="31">
                  <c:v>47.805194193434374</c:v>
                </c:pt>
                <c:pt idx="32">
                  <c:v>47.805194193434374</c:v>
                </c:pt>
                <c:pt idx="33">
                  <c:v>47.805194193434374</c:v>
                </c:pt>
                <c:pt idx="34">
                  <c:v>47.805194193434374</c:v>
                </c:pt>
                <c:pt idx="35">
                  <c:v>47.805194193434374</c:v>
                </c:pt>
                <c:pt idx="36">
                  <c:v>47.805194193434374</c:v>
                </c:pt>
                <c:pt idx="37">
                  <c:v>47.805194193434374</c:v>
                </c:pt>
                <c:pt idx="38">
                  <c:v>47.805194193434374</c:v>
                </c:pt>
                <c:pt idx="39">
                  <c:v>47.805194193434374</c:v>
                </c:pt>
                <c:pt idx="40">
                  <c:v>47.805194193434374</c:v>
                </c:pt>
                <c:pt idx="41">
                  <c:v>47.805194193434374</c:v>
                </c:pt>
                <c:pt idx="42">
                  <c:v>47.805194193434374</c:v>
                </c:pt>
                <c:pt idx="43">
                  <c:v>47.805194193434374</c:v>
                </c:pt>
                <c:pt idx="44">
                  <c:v>47.805194193434374</c:v>
                </c:pt>
                <c:pt idx="45">
                  <c:v>47.805194193434374</c:v>
                </c:pt>
                <c:pt idx="46">
                  <c:v>47.805194193434374</c:v>
                </c:pt>
                <c:pt idx="47">
                  <c:v>47.805194193434374</c:v>
                </c:pt>
                <c:pt idx="48">
                  <c:v>47.805194193434374</c:v>
                </c:pt>
                <c:pt idx="49">
                  <c:v>47.805194193434374</c:v>
                </c:pt>
                <c:pt idx="50">
                  <c:v>47.805194193434374</c:v>
                </c:pt>
                <c:pt idx="51">
                  <c:v>47.805194193434374</c:v>
                </c:pt>
                <c:pt idx="52">
                  <c:v>47.805194193434374</c:v>
                </c:pt>
                <c:pt idx="53">
                  <c:v>47.805194193434374</c:v>
                </c:pt>
                <c:pt idx="54">
                  <c:v>47.805194193434374</c:v>
                </c:pt>
                <c:pt idx="55">
                  <c:v>47.805194193434374</c:v>
                </c:pt>
                <c:pt idx="56">
                  <c:v>47.805194193434374</c:v>
                </c:pt>
                <c:pt idx="57">
                  <c:v>47.805194193434374</c:v>
                </c:pt>
                <c:pt idx="58">
                  <c:v>47.805194193434374</c:v>
                </c:pt>
                <c:pt idx="59">
                  <c:v>47.805194193434374</c:v>
                </c:pt>
                <c:pt idx="60">
                  <c:v>47.805194193434374</c:v>
                </c:pt>
              </c:numCache>
            </c:numRef>
          </c:val>
          <c:smooth val="0"/>
        </c:ser>
        <c:ser>
          <c:idx val="6"/>
          <c:order val="5"/>
          <c:tx>
            <c:strRef>
              <c:f>DataUB!$AN$2</c:f>
              <c:strCache>
                <c:ptCount val="1"/>
                <c:pt idx="0">
                  <c:v>ROM</c:v>
                </c:pt>
              </c:strCache>
            </c:strRef>
          </c:tx>
          <c:spPr>
            <a:ln w="25400">
              <a:solidFill>
                <a:srgbClr val="0000FF"/>
              </a:solidFill>
              <a:prstDash val="lgDashDot"/>
            </a:ln>
          </c:spPr>
          <c:marker>
            <c:symbol val="none"/>
          </c:marker>
          <c:val>
            <c:numRef>
              <c:f>DataUB!$AN$3:$AN$63</c:f>
              <c:numCache>
                <c:formatCode>0</c:formatCode>
                <c:ptCount val="61"/>
                <c:pt idx="1">
                  <c:v>43.115628981329088</c:v>
                </c:pt>
                <c:pt idx="2">
                  <c:v>43.115628981329088</c:v>
                </c:pt>
                <c:pt idx="3">
                  <c:v>43.115628981329088</c:v>
                </c:pt>
                <c:pt idx="4">
                  <c:v>43.115628981329088</c:v>
                </c:pt>
                <c:pt idx="5">
                  <c:v>43.115628981329088</c:v>
                </c:pt>
                <c:pt idx="6">
                  <c:v>43.115628981329088</c:v>
                </c:pt>
                <c:pt idx="7">
                  <c:v>43.115628981329088</c:v>
                </c:pt>
                <c:pt idx="8">
                  <c:v>43.115628981329088</c:v>
                </c:pt>
                <c:pt idx="9">
                  <c:v>43.115628981329088</c:v>
                </c:pt>
                <c:pt idx="10">
                  <c:v>43.115628981329088</c:v>
                </c:pt>
                <c:pt idx="11">
                  <c:v>43.115628981329088</c:v>
                </c:pt>
                <c:pt idx="12">
                  <c:v>43.115628981329088</c:v>
                </c:pt>
                <c:pt idx="13">
                  <c:v>15.668113859239554</c:v>
                </c:pt>
                <c:pt idx="14">
                  <c:v>15.668113859239554</c:v>
                </c:pt>
                <c:pt idx="15">
                  <c:v>15.668113859239554</c:v>
                </c:pt>
                <c:pt idx="16">
                  <c:v>15.668113859239554</c:v>
                </c:pt>
                <c:pt idx="17">
                  <c:v>15.668113859239554</c:v>
                </c:pt>
                <c:pt idx="18">
                  <c:v>15.668113859239554</c:v>
                </c:pt>
                <c:pt idx="19">
                  <c:v>15.668113859239554</c:v>
                </c:pt>
                <c:pt idx="20">
                  <c:v>15.668113859239554</c:v>
                </c:pt>
                <c:pt idx="21">
                  <c:v>15.668113859239554</c:v>
                </c:pt>
                <c:pt idx="22">
                  <c:v>15.668113859239554</c:v>
                </c:pt>
                <c:pt idx="23">
                  <c:v>15.668113859239554</c:v>
                </c:pt>
                <c:pt idx="24">
                  <c:v>15.668113859239554</c:v>
                </c:pt>
                <c:pt idx="25">
                  <c:v>15.668113859239554</c:v>
                </c:pt>
                <c:pt idx="26">
                  <c:v>15.668113859239554</c:v>
                </c:pt>
                <c:pt idx="27">
                  <c:v>15.668113859239554</c:v>
                </c:pt>
                <c:pt idx="28">
                  <c:v>15.668113859239554</c:v>
                </c:pt>
                <c:pt idx="29">
                  <c:v>15.668113859239554</c:v>
                </c:pt>
                <c:pt idx="30">
                  <c:v>15.668113859239554</c:v>
                </c:pt>
                <c:pt idx="31">
                  <c:v>15.668113859239554</c:v>
                </c:pt>
                <c:pt idx="32">
                  <c:v>15.668113859239554</c:v>
                </c:pt>
                <c:pt idx="33">
                  <c:v>15.668113859239554</c:v>
                </c:pt>
                <c:pt idx="34">
                  <c:v>15.668113859239554</c:v>
                </c:pt>
                <c:pt idx="35">
                  <c:v>15.668113859239554</c:v>
                </c:pt>
                <c:pt idx="36">
                  <c:v>15.668113859239554</c:v>
                </c:pt>
                <c:pt idx="37">
                  <c:v>15.668113859239554</c:v>
                </c:pt>
                <c:pt idx="38">
                  <c:v>15.668113859239554</c:v>
                </c:pt>
                <c:pt idx="39">
                  <c:v>15.668113859239554</c:v>
                </c:pt>
                <c:pt idx="40">
                  <c:v>15.668113859239554</c:v>
                </c:pt>
                <c:pt idx="41">
                  <c:v>15.668113859239554</c:v>
                </c:pt>
                <c:pt idx="42">
                  <c:v>15.668113859239554</c:v>
                </c:pt>
                <c:pt idx="43">
                  <c:v>15.668113859239554</c:v>
                </c:pt>
                <c:pt idx="44">
                  <c:v>15.668113859239554</c:v>
                </c:pt>
                <c:pt idx="45">
                  <c:v>15.668113859239554</c:v>
                </c:pt>
                <c:pt idx="46">
                  <c:v>15.668113859239554</c:v>
                </c:pt>
                <c:pt idx="47">
                  <c:v>15.668113859239554</c:v>
                </c:pt>
                <c:pt idx="48">
                  <c:v>15.668113859239554</c:v>
                </c:pt>
                <c:pt idx="49">
                  <c:v>15.668113859239554</c:v>
                </c:pt>
                <c:pt idx="50">
                  <c:v>15.668113859239554</c:v>
                </c:pt>
                <c:pt idx="51">
                  <c:v>15.668113859239554</c:v>
                </c:pt>
                <c:pt idx="52">
                  <c:v>15.668113859239554</c:v>
                </c:pt>
                <c:pt idx="53">
                  <c:v>15.668113859239554</c:v>
                </c:pt>
                <c:pt idx="54">
                  <c:v>15.668113859239554</c:v>
                </c:pt>
                <c:pt idx="55">
                  <c:v>15.668113859239554</c:v>
                </c:pt>
                <c:pt idx="56">
                  <c:v>15.668113859239554</c:v>
                </c:pt>
                <c:pt idx="57">
                  <c:v>15.668113859239554</c:v>
                </c:pt>
                <c:pt idx="58">
                  <c:v>15.668113859239554</c:v>
                </c:pt>
                <c:pt idx="59">
                  <c:v>15.668113859239554</c:v>
                </c:pt>
                <c:pt idx="60">
                  <c:v>15.668113859239554</c:v>
                </c:pt>
              </c:numCache>
            </c:numRef>
          </c:val>
          <c:smooth val="0"/>
        </c:ser>
        <c:dLbls>
          <c:showLegendKey val="0"/>
          <c:showVal val="0"/>
          <c:showCatName val="0"/>
          <c:showSerName val="0"/>
          <c:showPercent val="0"/>
          <c:showBubbleSize val="0"/>
        </c:dLbls>
        <c:marker val="1"/>
        <c:smooth val="0"/>
        <c:axId val="415515008"/>
        <c:axId val="415516544"/>
      </c:lineChart>
      <c:catAx>
        <c:axId val="41550310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s-MX"/>
                  <a:t>Time (months)</a:t>
                </a:r>
              </a:p>
            </c:rich>
          </c:tx>
          <c:layout>
            <c:manualLayout>
              <c:xMode val="edge"/>
              <c:yMode val="edge"/>
              <c:x val="0.85306604728264457"/>
              <c:y val="0.89576601729564653"/>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5505024"/>
        <c:crosses val="autoZero"/>
        <c:auto val="1"/>
        <c:lblAlgn val="ctr"/>
        <c:lblOffset val="100"/>
        <c:tickLblSkip val="6"/>
        <c:tickMarkSkip val="6"/>
        <c:noMultiLvlLbl val="0"/>
      </c:catAx>
      <c:valAx>
        <c:axId val="415505024"/>
        <c:scaling>
          <c:orientation val="minMax"/>
          <c:max val="10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5503104"/>
        <c:crosses val="autoZero"/>
        <c:crossBetween val="between"/>
        <c:majorUnit val="20"/>
      </c:valAx>
      <c:catAx>
        <c:axId val="415515008"/>
        <c:scaling>
          <c:orientation val="minMax"/>
        </c:scaling>
        <c:delete val="1"/>
        <c:axPos val="b"/>
        <c:majorTickMark val="out"/>
        <c:minorTickMark val="none"/>
        <c:tickLblPos val="none"/>
        <c:crossAx val="415516544"/>
        <c:crosses val="autoZero"/>
        <c:auto val="1"/>
        <c:lblAlgn val="ctr"/>
        <c:lblOffset val="100"/>
        <c:noMultiLvlLbl val="0"/>
      </c:catAx>
      <c:valAx>
        <c:axId val="415516544"/>
        <c:scaling>
          <c:orientation val="minMax"/>
          <c:max val="10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5515008"/>
        <c:crosses val="max"/>
        <c:crossBetween val="between"/>
        <c:majorUnit val="20"/>
      </c:valAx>
      <c:spPr>
        <a:noFill/>
        <a:ln w="12700">
          <a:solidFill>
            <a:srgbClr val="808080"/>
          </a:solidFill>
          <a:prstDash val="solid"/>
        </a:ln>
      </c:spPr>
    </c:plotArea>
    <c:legend>
      <c:legendPos val="r"/>
      <c:layout>
        <c:manualLayout>
          <c:xMode val="edge"/>
          <c:yMode val="edge"/>
          <c:x val="7.0991432068543914E-2"/>
          <c:y val="1.9920318725099601E-2"/>
          <c:w val="0.88027965918498075"/>
          <c:h val="8.4483354996723672E-2"/>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33" r="0.75000000000000933"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66383125634534E-2"/>
          <c:y val="0.12541294545736206"/>
          <c:w val="0.87805025810213311"/>
          <c:h val="0.69307154068540999"/>
        </c:manualLayout>
      </c:layout>
      <c:lineChart>
        <c:grouping val="standard"/>
        <c:varyColors val="0"/>
        <c:ser>
          <c:idx val="1"/>
          <c:order val="0"/>
          <c:tx>
            <c:strRef>
              <c:f>DataInclSA!$B$2</c:f>
              <c:strCache>
                <c:ptCount val="1"/>
                <c:pt idx="0">
                  <c:v>AUS</c:v>
                </c:pt>
              </c:strCache>
            </c:strRef>
          </c:tx>
          <c:spPr>
            <a:ln w="12700">
              <a:solidFill>
                <a:srgbClr val="0000FF"/>
              </a:solidFill>
              <a:prstDash val="solid"/>
            </a:ln>
          </c:spPr>
          <c:marker>
            <c:symbol val="none"/>
          </c:marker>
          <c:val>
            <c:numRef>
              <c:f>DataInclSA!$B$3:$B$63</c:f>
              <c:numCache>
                <c:formatCode>0</c:formatCode>
                <c:ptCount val="61"/>
                <c:pt idx="1">
                  <c:v>57.73601991457803</c:v>
                </c:pt>
                <c:pt idx="2">
                  <c:v>57.73601991457803</c:v>
                </c:pt>
                <c:pt idx="3">
                  <c:v>57.73601991457803</c:v>
                </c:pt>
                <c:pt idx="4">
                  <c:v>57.73601991457803</c:v>
                </c:pt>
                <c:pt idx="5">
                  <c:v>57.73601991457803</c:v>
                </c:pt>
                <c:pt idx="6">
                  <c:v>57.73601991457803</c:v>
                </c:pt>
                <c:pt idx="7">
                  <c:v>57.73601991457803</c:v>
                </c:pt>
                <c:pt idx="8">
                  <c:v>57.73601991457803</c:v>
                </c:pt>
                <c:pt idx="9">
                  <c:v>57.73601991457803</c:v>
                </c:pt>
                <c:pt idx="10">
                  <c:v>57.73601991457803</c:v>
                </c:pt>
                <c:pt idx="11">
                  <c:v>57.73601991457803</c:v>
                </c:pt>
                <c:pt idx="12">
                  <c:v>57.73601991457803</c:v>
                </c:pt>
                <c:pt idx="13">
                  <c:v>57.73601991457803</c:v>
                </c:pt>
                <c:pt idx="14">
                  <c:v>57.73601991457803</c:v>
                </c:pt>
                <c:pt idx="15">
                  <c:v>57.73601991457803</c:v>
                </c:pt>
                <c:pt idx="16">
                  <c:v>57.73601991457803</c:v>
                </c:pt>
                <c:pt idx="17">
                  <c:v>57.73601991457803</c:v>
                </c:pt>
                <c:pt idx="18">
                  <c:v>57.73601991457803</c:v>
                </c:pt>
                <c:pt idx="19">
                  <c:v>57.73601991457803</c:v>
                </c:pt>
                <c:pt idx="20">
                  <c:v>57.73601991457803</c:v>
                </c:pt>
                <c:pt idx="21">
                  <c:v>57.73601991457803</c:v>
                </c:pt>
                <c:pt idx="22">
                  <c:v>57.73601991457803</c:v>
                </c:pt>
                <c:pt idx="23">
                  <c:v>57.73601991457803</c:v>
                </c:pt>
                <c:pt idx="24">
                  <c:v>57.73601991457803</c:v>
                </c:pt>
                <c:pt idx="25">
                  <c:v>57.73601991457803</c:v>
                </c:pt>
                <c:pt idx="26">
                  <c:v>57.73601991457803</c:v>
                </c:pt>
                <c:pt idx="27">
                  <c:v>57.73601991457803</c:v>
                </c:pt>
                <c:pt idx="28">
                  <c:v>57.73601991457803</c:v>
                </c:pt>
                <c:pt idx="29">
                  <c:v>57.73601991457803</c:v>
                </c:pt>
                <c:pt idx="30">
                  <c:v>57.73601991457803</c:v>
                </c:pt>
                <c:pt idx="31">
                  <c:v>57.73601991457803</c:v>
                </c:pt>
                <c:pt idx="32">
                  <c:v>57.73601991457803</c:v>
                </c:pt>
                <c:pt idx="33">
                  <c:v>57.73601991457803</c:v>
                </c:pt>
                <c:pt idx="34">
                  <c:v>57.73601991457803</c:v>
                </c:pt>
                <c:pt idx="35">
                  <c:v>57.73601991457803</c:v>
                </c:pt>
                <c:pt idx="36">
                  <c:v>57.73601991457803</c:v>
                </c:pt>
                <c:pt idx="37">
                  <c:v>57.73601991457803</c:v>
                </c:pt>
                <c:pt idx="38">
                  <c:v>57.73601991457803</c:v>
                </c:pt>
                <c:pt idx="39">
                  <c:v>57.73601991457803</c:v>
                </c:pt>
                <c:pt idx="40">
                  <c:v>57.73601991457803</c:v>
                </c:pt>
                <c:pt idx="41">
                  <c:v>57.73601991457803</c:v>
                </c:pt>
                <c:pt idx="42">
                  <c:v>57.73601991457803</c:v>
                </c:pt>
                <c:pt idx="43">
                  <c:v>57.73601991457803</c:v>
                </c:pt>
                <c:pt idx="44">
                  <c:v>57.73601991457803</c:v>
                </c:pt>
                <c:pt idx="45">
                  <c:v>57.73601991457803</c:v>
                </c:pt>
                <c:pt idx="46">
                  <c:v>57.73601991457803</c:v>
                </c:pt>
                <c:pt idx="47">
                  <c:v>57.73601991457803</c:v>
                </c:pt>
                <c:pt idx="48">
                  <c:v>57.73601991457803</c:v>
                </c:pt>
                <c:pt idx="49">
                  <c:v>57.73601991457803</c:v>
                </c:pt>
                <c:pt idx="50">
                  <c:v>57.73601991457803</c:v>
                </c:pt>
                <c:pt idx="51">
                  <c:v>57.73601991457803</c:v>
                </c:pt>
                <c:pt idx="52">
                  <c:v>57.73601991457803</c:v>
                </c:pt>
                <c:pt idx="53">
                  <c:v>57.73601991457803</c:v>
                </c:pt>
                <c:pt idx="54">
                  <c:v>57.73601991457803</c:v>
                </c:pt>
                <c:pt idx="55">
                  <c:v>57.73601991457803</c:v>
                </c:pt>
                <c:pt idx="56">
                  <c:v>57.73601991457803</c:v>
                </c:pt>
                <c:pt idx="57">
                  <c:v>57.73601991457803</c:v>
                </c:pt>
                <c:pt idx="58">
                  <c:v>57.73601991457803</c:v>
                </c:pt>
                <c:pt idx="59">
                  <c:v>57.73601991457803</c:v>
                </c:pt>
                <c:pt idx="60">
                  <c:v>57.73601991457803</c:v>
                </c:pt>
              </c:numCache>
            </c:numRef>
          </c:val>
          <c:smooth val="0"/>
        </c:ser>
        <c:ser>
          <c:idx val="2"/>
          <c:order val="1"/>
          <c:tx>
            <c:strRef>
              <c:f>DataInclSA!$C$2</c:f>
              <c:strCache>
                <c:ptCount val="1"/>
                <c:pt idx="0">
                  <c:v>AUT</c:v>
                </c:pt>
              </c:strCache>
            </c:strRef>
          </c:tx>
          <c:spPr>
            <a:ln w="12700">
              <a:solidFill>
                <a:srgbClr val="0000FF"/>
              </a:solidFill>
              <a:prstDash val="lgDashDotDot"/>
            </a:ln>
          </c:spPr>
          <c:marker>
            <c:symbol val="none"/>
          </c:marker>
          <c:val>
            <c:numRef>
              <c:f>DataInclSA!$C$3:$C$63</c:f>
              <c:numCache>
                <c:formatCode>0</c:formatCode>
                <c:ptCount val="61"/>
                <c:pt idx="1">
                  <c:v>75.836856930466311</c:v>
                </c:pt>
                <c:pt idx="2">
                  <c:v>75.836856930466311</c:v>
                </c:pt>
                <c:pt idx="3">
                  <c:v>75.836856930466311</c:v>
                </c:pt>
                <c:pt idx="4">
                  <c:v>75.836856930466311</c:v>
                </c:pt>
                <c:pt idx="5">
                  <c:v>75.836856930466311</c:v>
                </c:pt>
                <c:pt idx="6">
                  <c:v>75.836856930466311</c:v>
                </c:pt>
                <c:pt idx="7">
                  <c:v>75.836856930466311</c:v>
                </c:pt>
                <c:pt idx="8">
                  <c:v>75.836856930466311</c:v>
                </c:pt>
                <c:pt idx="9">
                  <c:v>75.836856930466311</c:v>
                </c:pt>
                <c:pt idx="10">
                  <c:v>75.836856930466311</c:v>
                </c:pt>
                <c:pt idx="11">
                  <c:v>75.836856930466311</c:v>
                </c:pt>
                <c:pt idx="12">
                  <c:v>75.836856930466311</c:v>
                </c:pt>
                <c:pt idx="13">
                  <c:v>75.836856930466311</c:v>
                </c:pt>
                <c:pt idx="14">
                  <c:v>75.836856930466311</c:v>
                </c:pt>
                <c:pt idx="15">
                  <c:v>75.836856930466311</c:v>
                </c:pt>
                <c:pt idx="16">
                  <c:v>75.836856930466311</c:v>
                </c:pt>
                <c:pt idx="17">
                  <c:v>75.836856930466311</c:v>
                </c:pt>
                <c:pt idx="18">
                  <c:v>75.836856930466311</c:v>
                </c:pt>
                <c:pt idx="19">
                  <c:v>75.836856930466311</c:v>
                </c:pt>
                <c:pt idx="20">
                  <c:v>75.836856930466311</c:v>
                </c:pt>
                <c:pt idx="21">
                  <c:v>75.836856930466311</c:v>
                </c:pt>
                <c:pt idx="22">
                  <c:v>75.836856930466311</c:v>
                </c:pt>
                <c:pt idx="23">
                  <c:v>75.836856930466311</c:v>
                </c:pt>
                <c:pt idx="24">
                  <c:v>75.836856930466311</c:v>
                </c:pt>
                <c:pt idx="25">
                  <c:v>75.836856930466311</c:v>
                </c:pt>
                <c:pt idx="26">
                  <c:v>75.836856930466311</c:v>
                </c:pt>
                <c:pt idx="27">
                  <c:v>75.836856930466311</c:v>
                </c:pt>
                <c:pt idx="28">
                  <c:v>75.836856930466311</c:v>
                </c:pt>
                <c:pt idx="29">
                  <c:v>75.836856930466311</c:v>
                </c:pt>
                <c:pt idx="30">
                  <c:v>75.836856930466311</c:v>
                </c:pt>
                <c:pt idx="31">
                  <c:v>75.836856930466311</c:v>
                </c:pt>
                <c:pt idx="32">
                  <c:v>75.836856930466311</c:v>
                </c:pt>
                <c:pt idx="33">
                  <c:v>75.836856930466311</c:v>
                </c:pt>
                <c:pt idx="34">
                  <c:v>75.836856930466311</c:v>
                </c:pt>
                <c:pt idx="35">
                  <c:v>75.836856930466311</c:v>
                </c:pt>
                <c:pt idx="36">
                  <c:v>75.836856930466311</c:v>
                </c:pt>
                <c:pt idx="37">
                  <c:v>75.836856930466311</c:v>
                </c:pt>
                <c:pt idx="38">
                  <c:v>75.836856930466311</c:v>
                </c:pt>
                <c:pt idx="39">
                  <c:v>75.836856930466311</c:v>
                </c:pt>
                <c:pt idx="40">
                  <c:v>75.836856930466311</c:v>
                </c:pt>
                <c:pt idx="41">
                  <c:v>75.836856930466311</c:v>
                </c:pt>
                <c:pt idx="42">
                  <c:v>75.836856930466311</c:v>
                </c:pt>
                <c:pt idx="43">
                  <c:v>75.836856930466311</c:v>
                </c:pt>
                <c:pt idx="44">
                  <c:v>75.836856930466311</c:v>
                </c:pt>
                <c:pt idx="45">
                  <c:v>75.836856930466311</c:v>
                </c:pt>
                <c:pt idx="46">
                  <c:v>75.836856930466311</c:v>
                </c:pt>
                <c:pt idx="47">
                  <c:v>75.836856930466311</c:v>
                </c:pt>
                <c:pt idx="48">
                  <c:v>75.836856930466311</c:v>
                </c:pt>
                <c:pt idx="49">
                  <c:v>75.836856930466311</c:v>
                </c:pt>
                <c:pt idx="50">
                  <c:v>75.836856930466311</c:v>
                </c:pt>
                <c:pt idx="51">
                  <c:v>75.836856930466311</c:v>
                </c:pt>
                <c:pt idx="52">
                  <c:v>75.836856930466311</c:v>
                </c:pt>
                <c:pt idx="53">
                  <c:v>75.836856930466311</c:v>
                </c:pt>
                <c:pt idx="54">
                  <c:v>75.836856930466311</c:v>
                </c:pt>
                <c:pt idx="55">
                  <c:v>75.836856930466311</c:v>
                </c:pt>
                <c:pt idx="56">
                  <c:v>75.836856930466311</c:v>
                </c:pt>
                <c:pt idx="57">
                  <c:v>75.836856930466311</c:v>
                </c:pt>
                <c:pt idx="58">
                  <c:v>75.836856930466311</c:v>
                </c:pt>
                <c:pt idx="59">
                  <c:v>75.836856930466311</c:v>
                </c:pt>
                <c:pt idx="60">
                  <c:v>75.836856930466311</c:v>
                </c:pt>
              </c:numCache>
            </c:numRef>
          </c:val>
          <c:smooth val="0"/>
        </c:ser>
        <c:ser>
          <c:idx val="3"/>
          <c:order val="2"/>
          <c:tx>
            <c:strRef>
              <c:f>DataInclSA!$D$2</c:f>
              <c:strCache>
                <c:ptCount val="1"/>
                <c:pt idx="0">
                  <c:v>BEL</c:v>
                </c:pt>
              </c:strCache>
            </c:strRef>
          </c:tx>
          <c:spPr>
            <a:ln w="12700">
              <a:solidFill>
                <a:srgbClr val="000000"/>
              </a:solidFill>
              <a:prstDash val="lgDash"/>
            </a:ln>
          </c:spPr>
          <c:marker>
            <c:symbol val="none"/>
          </c:marker>
          <c:val>
            <c:numRef>
              <c:f>DataInclSA!$D$3:$D$63</c:f>
              <c:numCache>
                <c:formatCode>0</c:formatCode>
                <c:ptCount val="61"/>
                <c:pt idx="1">
                  <c:v>63.6875906644201</c:v>
                </c:pt>
                <c:pt idx="2">
                  <c:v>63.6875906644201</c:v>
                </c:pt>
                <c:pt idx="3">
                  <c:v>63.6875906644201</c:v>
                </c:pt>
                <c:pt idx="4">
                  <c:v>60.170876200997178</c:v>
                </c:pt>
                <c:pt idx="5">
                  <c:v>60.170876200997178</c:v>
                </c:pt>
                <c:pt idx="6">
                  <c:v>60.170876200997178</c:v>
                </c:pt>
                <c:pt idx="7">
                  <c:v>60.136987202064084</c:v>
                </c:pt>
                <c:pt idx="8">
                  <c:v>60.136987202064084</c:v>
                </c:pt>
                <c:pt idx="9">
                  <c:v>60.136987202064084</c:v>
                </c:pt>
                <c:pt idx="10">
                  <c:v>60.136987202064084</c:v>
                </c:pt>
                <c:pt idx="11">
                  <c:v>60.136987202064084</c:v>
                </c:pt>
                <c:pt idx="12">
                  <c:v>60.136987202064084</c:v>
                </c:pt>
                <c:pt idx="13">
                  <c:v>57.863741324596631</c:v>
                </c:pt>
                <c:pt idx="14">
                  <c:v>57.863741324596631</c:v>
                </c:pt>
                <c:pt idx="15">
                  <c:v>57.863741324596631</c:v>
                </c:pt>
                <c:pt idx="16">
                  <c:v>57.863741324596631</c:v>
                </c:pt>
                <c:pt idx="17">
                  <c:v>57.863741324596631</c:v>
                </c:pt>
                <c:pt idx="18">
                  <c:v>57.863741324596631</c:v>
                </c:pt>
                <c:pt idx="19">
                  <c:v>57.863741324596631</c:v>
                </c:pt>
                <c:pt idx="20">
                  <c:v>57.863741324596631</c:v>
                </c:pt>
                <c:pt idx="21">
                  <c:v>57.863741324596631</c:v>
                </c:pt>
                <c:pt idx="22">
                  <c:v>57.863741324596631</c:v>
                </c:pt>
                <c:pt idx="23">
                  <c:v>57.863741324596631</c:v>
                </c:pt>
                <c:pt idx="24">
                  <c:v>57.863741324596631</c:v>
                </c:pt>
                <c:pt idx="25">
                  <c:v>57.016997046289795</c:v>
                </c:pt>
                <c:pt idx="26">
                  <c:v>57.016997046289795</c:v>
                </c:pt>
                <c:pt idx="27">
                  <c:v>57.016997046289795</c:v>
                </c:pt>
                <c:pt idx="28">
                  <c:v>57.016997046289795</c:v>
                </c:pt>
                <c:pt idx="29">
                  <c:v>57.016997046289795</c:v>
                </c:pt>
                <c:pt idx="30">
                  <c:v>57.016997046289795</c:v>
                </c:pt>
                <c:pt idx="31">
                  <c:v>55.98396779707052</c:v>
                </c:pt>
                <c:pt idx="32">
                  <c:v>55.98396779707052</c:v>
                </c:pt>
                <c:pt idx="33">
                  <c:v>55.98396779707052</c:v>
                </c:pt>
                <c:pt idx="34">
                  <c:v>55.98396779707052</c:v>
                </c:pt>
                <c:pt idx="35">
                  <c:v>55.98396779707052</c:v>
                </c:pt>
                <c:pt idx="36">
                  <c:v>55.98396779707052</c:v>
                </c:pt>
                <c:pt idx="37">
                  <c:v>54.950455617040127</c:v>
                </c:pt>
                <c:pt idx="38">
                  <c:v>54.950455617040127</c:v>
                </c:pt>
                <c:pt idx="39">
                  <c:v>54.950455617040127</c:v>
                </c:pt>
                <c:pt idx="40">
                  <c:v>54.950455617040127</c:v>
                </c:pt>
                <c:pt idx="41">
                  <c:v>54.950455617040127</c:v>
                </c:pt>
                <c:pt idx="42">
                  <c:v>54.950455617040127</c:v>
                </c:pt>
                <c:pt idx="43">
                  <c:v>53.91726539088382</c:v>
                </c:pt>
                <c:pt idx="44">
                  <c:v>53.91726539088382</c:v>
                </c:pt>
                <c:pt idx="45">
                  <c:v>53.91726539088382</c:v>
                </c:pt>
                <c:pt idx="46">
                  <c:v>53.91726539088382</c:v>
                </c:pt>
                <c:pt idx="47">
                  <c:v>53.91726539088382</c:v>
                </c:pt>
                <c:pt idx="48">
                  <c:v>53.91726539088382</c:v>
                </c:pt>
                <c:pt idx="49">
                  <c:v>52.883914187790459</c:v>
                </c:pt>
                <c:pt idx="50">
                  <c:v>52.883914187790459</c:v>
                </c:pt>
                <c:pt idx="51">
                  <c:v>52.883914187790459</c:v>
                </c:pt>
                <c:pt idx="52">
                  <c:v>52.883914187790459</c:v>
                </c:pt>
                <c:pt idx="53">
                  <c:v>52.883914187790459</c:v>
                </c:pt>
                <c:pt idx="54">
                  <c:v>52.883914187790459</c:v>
                </c:pt>
                <c:pt idx="55">
                  <c:v>52.883914187790459</c:v>
                </c:pt>
                <c:pt idx="56">
                  <c:v>52.883914187790459</c:v>
                </c:pt>
                <c:pt idx="57">
                  <c:v>52.883914187790459</c:v>
                </c:pt>
                <c:pt idx="58">
                  <c:v>52.883914187790459</c:v>
                </c:pt>
                <c:pt idx="59">
                  <c:v>52.883914187790459</c:v>
                </c:pt>
                <c:pt idx="60">
                  <c:v>52.883914187790459</c:v>
                </c:pt>
              </c:numCache>
            </c:numRef>
          </c:val>
          <c:smooth val="0"/>
        </c:ser>
        <c:ser>
          <c:idx val="4"/>
          <c:order val="3"/>
          <c:tx>
            <c:strRef>
              <c:f>DataInclSA!$E$2</c:f>
              <c:strCache>
                <c:ptCount val="1"/>
                <c:pt idx="0">
                  <c:v>CAN</c:v>
                </c:pt>
              </c:strCache>
            </c:strRef>
          </c:tx>
          <c:spPr>
            <a:ln w="25400">
              <a:solidFill>
                <a:srgbClr val="0000FF"/>
              </a:solidFill>
              <a:prstDash val="lgDashDot"/>
            </a:ln>
          </c:spPr>
          <c:marker>
            <c:symbol val="none"/>
          </c:marker>
          <c:val>
            <c:numRef>
              <c:f>DataInclSA!$E$3:$E$63</c:f>
              <c:numCache>
                <c:formatCode>0</c:formatCode>
                <c:ptCount val="61"/>
                <c:pt idx="1">
                  <c:v>84.789246941231411</c:v>
                </c:pt>
                <c:pt idx="2">
                  <c:v>84.789246941231411</c:v>
                </c:pt>
                <c:pt idx="3">
                  <c:v>84.789246941231411</c:v>
                </c:pt>
                <c:pt idx="4">
                  <c:v>84.789246941231411</c:v>
                </c:pt>
                <c:pt idx="5">
                  <c:v>84.789246941231411</c:v>
                </c:pt>
                <c:pt idx="6">
                  <c:v>84.789246941231411</c:v>
                </c:pt>
                <c:pt idx="7">
                  <c:v>84.789246941231411</c:v>
                </c:pt>
                <c:pt idx="8">
                  <c:v>84.789246941231411</c:v>
                </c:pt>
                <c:pt idx="9">
                  <c:v>62.06409215252944</c:v>
                </c:pt>
                <c:pt idx="10">
                  <c:v>62.06409215252944</c:v>
                </c:pt>
                <c:pt idx="11">
                  <c:v>62.06409215252944</c:v>
                </c:pt>
                <c:pt idx="12">
                  <c:v>62.06409215252944</c:v>
                </c:pt>
                <c:pt idx="13">
                  <c:v>62.06409215252944</c:v>
                </c:pt>
                <c:pt idx="14">
                  <c:v>62.06409215252944</c:v>
                </c:pt>
                <c:pt idx="15">
                  <c:v>62.06409215252944</c:v>
                </c:pt>
                <c:pt idx="16">
                  <c:v>62.06409215252944</c:v>
                </c:pt>
                <c:pt idx="17">
                  <c:v>62.06409215252944</c:v>
                </c:pt>
                <c:pt idx="18">
                  <c:v>62.06409215252944</c:v>
                </c:pt>
                <c:pt idx="19">
                  <c:v>62.06409215252944</c:v>
                </c:pt>
                <c:pt idx="20">
                  <c:v>62.06409215252944</c:v>
                </c:pt>
                <c:pt idx="21">
                  <c:v>62.06409215252944</c:v>
                </c:pt>
                <c:pt idx="22">
                  <c:v>62.06409215252944</c:v>
                </c:pt>
                <c:pt idx="23">
                  <c:v>62.06409215252944</c:v>
                </c:pt>
                <c:pt idx="24">
                  <c:v>62.06409215252944</c:v>
                </c:pt>
                <c:pt idx="25">
                  <c:v>62.06409215252944</c:v>
                </c:pt>
                <c:pt idx="26">
                  <c:v>62.06409215252944</c:v>
                </c:pt>
                <c:pt idx="27">
                  <c:v>62.06409215252944</c:v>
                </c:pt>
                <c:pt idx="28">
                  <c:v>62.06409215252944</c:v>
                </c:pt>
                <c:pt idx="29">
                  <c:v>62.06409215252944</c:v>
                </c:pt>
                <c:pt idx="30">
                  <c:v>62.06409215252944</c:v>
                </c:pt>
                <c:pt idx="31">
                  <c:v>62.06409215252944</c:v>
                </c:pt>
                <c:pt idx="32">
                  <c:v>62.06409215252944</c:v>
                </c:pt>
                <c:pt idx="33">
                  <c:v>62.06409215252944</c:v>
                </c:pt>
                <c:pt idx="34">
                  <c:v>62.06409215252944</c:v>
                </c:pt>
                <c:pt idx="35">
                  <c:v>62.06409215252944</c:v>
                </c:pt>
                <c:pt idx="36">
                  <c:v>62.06409215252944</c:v>
                </c:pt>
                <c:pt idx="37">
                  <c:v>62.06409215252944</c:v>
                </c:pt>
                <c:pt idx="38">
                  <c:v>62.06409215252944</c:v>
                </c:pt>
                <c:pt idx="39">
                  <c:v>62.06409215252944</c:v>
                </c:pt>
                <c:pt idx="40">
                  <c:v>62.06409215252944</c:v>
                </c:pt>
                <c:pt idx="41">
                  <c:v>62.06409215252944</c:v>
                </c:pt>
                <c:pt idx="42">
                  <c:v>62.06409215252944</c:v>
                </c:pt>
                <c:pt idx="43">
                  <c:v>62.06409215252944</c:v>
                </c:pt>
                <c:pt idx="44">
                  <c:v>62.06409215252944</c:v>
                </c:pt>
                <c:pt idx="45">
                  <c:v>62.06409215252944</c:v>
                </c:pt>
                <c:pt idx="46">
                  <c:v>62.06409215252944</c:v>
                </c:pt>
                <c:pt idx="47">
                  <c:v>62.06409215252944</c:v>
                </c:pt>
                <c:pt idx="48">
                  <c:v>62.06409215252944</c:v>
                </c:pt>
                <c:pt idx="49">
                  <c:v>62.06409215252944</c:v>
                </c:pt>
                <c:pt idx="50">
                  <c:v>62.06409215252944</c:v>
                </c:pt>
                <c:pt idx="51">
                  <c:v>62.06409215252944</c:v>
                </c:pt>
                <c:pt idx="52">
                  <c:v>62.06409215252944</c:v>
                </c:pt>
                <c:pt idx="53">
                  <c:v>62.06409215252944</c:v>
                </c:pt>
                <c:pt idx="54">
                  <c:v>62.06409215252944</c:v>
                </c:pt>
                <c:pt idx="55">
                  <c:v>62.06409215252944</c:v>
                </c:pt>
                <c:pt idx="56">
                  <c:v>62.06409215252944</c:v>
                </c:pt>
                <c:pt idx="57">
                  <c:v>62.06409215252944</c:v>
                </c:pt>
                <c:pt idx="58">
                  <c:v>62.06409215252944</c:v>
                </c:pt>
                <c:pt idx="59">
                  <c:v>62.06409215252944</c:v>
                </c:pt>
                <c:pt idx="60">
                  <c:v>62.06409215252944</c:v>
                </c:pt>
              </c:numCache>
            </c:numRef>
          </c:val>
          <c:smooth val="0"/>
        </c:ser>
        <c:dLbls>
          <c:showLegendKey val="0"/>
          <c:showVal val="0"/>
          <c:showCatName val="0"/>
          <c:showSerName val="0"/>
          <c:showPercent val="0"/>
          <c:showBubbleSize val="0"/>
        </c:dLbls>
        <c:marker val="1"/>
        <c:smooth val="0"/>
        <c:axId val="414537600"/>
        <c:axId val="414547968"/>
      </c:lineChart>
      <c:lineChart>
        <c:grouping val="standard"/>
        <c:varyColors val="0"/>
        <c:ser>
          <c:idx val="5"/>
          <c:order val="4"/>
          <c:tx>
            <c:strRef>
              <c:f>DataInclSA!$F$2</c:f>
              <c:strCache>
                <c:ptCount val="1"/>
                <c:pt idx="0">
                  <c:v>CHL</c:v>
                </c:pt>
              </c:strCache>
            </c:strRef>
          </c:tx>
          <c:spPr>
            <a:ln w="25400">
              <a:solidFill>
                <a:srgbClr val="0000FF"/>
              </a:solidFill>
              <a:prstDash val="solid"/>
            </a:ln>
          </c:spPr>
          <c:marker>
            <c:symbol val="none"/>
          </c:marker>
          <c:val>
            <c:numRef>
              <c:f>DataInclSA!$F$3:$F$63</c:f>
              <c:numCache>
                <c:formatCode>0</c:formatCode>
                <c:ptCount val="61"/>
                <c:pt idx="1">
                  <c:v>66.486684626718329</c:v>
                </c:pt>
                <c:pt idx="2">
                  <c:v>60.332080983192974</c:v>
                </c:pt>
                <c:pt idx="3">
                  <c:v>54.177477339667611</c:v>
                </c:pt>
                <c:pt idx="4">
                  <c:v>48.022873696142263</c:v>
                </c:pt>
                <c:pt idx="5">
                  <c:v>41.8682700526169</c:v>
                </c:pt>
                <c:pt idx="6">
                  <c:v>35.713666409091552</c:v>
                </c:pt>
                <c:pt idx="7">
                  <c:v>29.559062765566189</c:v>
                </c:pt>
                <c:pt idx="8">
                  <c:v>29.559062765566189</c:v>
                </c:pt>
                <c:pt idx="9">
                  <c:v>29.559062765566189</c:v>
                </c:pt>
                <c:pt idx="10">
                  <c:v>29.559062765566189</c:v>
                </c:pt>
                <c:pt idx="11">
                  <c:v>29.559062765566189</c:v>
                </c:pt>
                <c:pt idx="12">
                  <c:v>29.559062765566189</c:v>
                </c:pt>
                <c:pt idx="13">
                  <c:v>29.559062765566189</c:v>
                </c:pt>
                <c:pt idx="14">
                  <c:v>29.559062765566189</c:v>
                </c:pt>
                <c:pt idx="15">
                  <c:v>29.559062765566189</c:v>
                </c:pt>
                <c:pt idx="16">
                  <c:v>29.559062765566189</c:v>
                </c:pt>
                <c:pt idx="17">
                  <c:v>29.559062765566189</c:v>
                </c:pt>
                <c:pt idx="18">
                  <c:v>29.559062765566189</c:v>
                </c:pt>
                <c:pt idx="19">
                  <c:v>29.559062765566189</c:v>
                </c:pt>
                <c:pt idx="20">
                  <c:v>29.559062765566189</c:v>
                </c:pt>
                <c:pt idx="21">
                  <c:v>29.559062765566189</c:v>
                </c:pt>
                <c:pt idx="22">
                  <c:v>29.559062765566189</c:v>
                </c:pt>
                <c:pt idx="23">
                  <c:v>29.559062765566189</c:v>
                </c:pt>
                <c:pt idx="24">
                  <c:v>29.559062765566189</c:v>
                </c:pt>
                <c:pt idx="25">
                  <c:v>29.559062765566189</c:v>
                </c:pt>
                <c:pt idx="26">
                  <c:v>19.058958546809315</c:v>
                </c:pt>
                <c:pt idx="27">
                  <c:v>8.0678881259309492</c:v>
                </c:pt>
                <c:pt idx="28">
                  <c:v>8.0678881259309492</c:v>
                </c:pt>
                <c:pt idx="29">
                  <c:v>8.0678881259309492</c:v>
                </c:pt>
                <c:pt idx="30">
                  <c:v>8.0678881259309492</c:v>
                </c:pt>
                <c:pt idx="31">
                  <c:v>8.0678881259309492</c:v>
                </c:pt>
                <c:pt idx="32">
                  <c:v>8.0678881259309492</c:v>
                </c:pt>
                <c:pt idx="33">
                  <c:v>8.0678881259309492</c:v>
                </c:pt>
                <c:pt idx="34">
                  <c:v>8.0678881259309492</c:v>
                </c:pt>
                <c:pt idx="35">
                  <c:v>8.0678881259309492</c:v>
                </c:pt>
                <c:pt idx="36">
                  <c:v>8.0678881259309492</c:v>
                </c:pt>
                <c:pt idx="37">
                  <c:v>8.0678881259309492</c:v>
                </c:pt>
                <c:pt idx="38">
                  <c:v>8.0678881259309492</c:v>
                </c:pt>
                <c:pt idx="39">
                  <c:v>8.0678881259309492</c:v>
                </c:pt>
                <c:pt idx="40">
                  <c:v>8.0678881259309492</c:v>
                </c:pt>
                <c:pt idx="41">
                  <c:v>8.0678881259309492</c:v>
                </c:pt>
                <c:pt idx="42">
                  <c:v>8.0678881259309492</c:v>
                </c:pt>
                <c:pt idx="43">
                  <c:v>8.0678881259309492</c:v>
                </c:pt>
                <c:pt idx="44">
                  <c:v>8.0678881259309492</c:v>
                </c:pt>
                <c:pt idx="45">
                  <c:v>8.0678881259309492</c:v>
                </c:pt>
                <c:pt idx="46">
                  <c:v>8.0678881259309492</c:v>
                </c:pt>
                <c:pt idx="47">
                  <c:v>8.0678881259309492</c:v>
                </c:pt>
                <c:pt idx="48">
                  <c:v>8.0678881259309492</c:v>
                </c:pt>
                <c:pt idx="49">
                  <c:v>8.0678881259309492</c:v>
                </c:pt>
                <c:pt idx="50">
                  <c:v>8.0678881259309492</c:v>
                </c:pt>
                <c:pt idx="51">
                  <c:v>8.0678881259309492</c:v>
                </c:pt>
                <c:pt idx="52">
                  <c:v>8.0678881259309492</c:v>
                </c:pt>
                <c:pt idx="53">
                  <c:v>8.0678881259309492</c:v>
                </c:pt>
                <c:pt idx="54">
                  <c:v>8.0678881259309492</c:v>
                </c:pt>
                <c:pt idx="55">
                  <c:v>8.0678881259309492</c:v>
                </c:pt>
                <c:pt idx="56">
                  <c:v>8.0678881259309492</c:v>
                </c:pt>
                <c:pt idx="57">
                  <c:v>8.0678881259309492</c:v>
                </c:pt>
                <c:pt idx="58">
                  <c:v>8.0678881259309492</c:v>
                </c:pt>
                <c:pt idx="59">
                  <c:v>8.0678881259309492</c:v>
                </c:pt>
                <c:pt idx="60">
                  <c:v>8.0678881259309492</c:v>
                </c:pt>
              </c:numCache>
            </c:numRef>
          </c:val>
          <c:smooth val="0"/>
        </c:ser>
        <c:ser>
          <c:idx val="6"/>
          <c:order val="5"/>
          <c:tx>
            <c:strRef>
              <c:f>DataInclSA!$G$2</c:f>
              <c:strCache>
                <c:ptCount val="1"/>
                <c:pt idx="0">
                  <c:v>CZE</c:v>
                </c:pt>
              </c:strCache>
            </c:strRef>
          </c:tx>
          <c:spPr>
            <a:ln w="38100">
              <a:solidFill>
                <a:srgbClr val="0000FF"/>
              </a:solidFill>
              <a:prstDash val="sysDash"/>
            </a:ln>
          </c:spPr>
          <c:marker>
            <c:symbol val="none"/>
          </c:marker>
          <c:val>
            <c:numRef>
              <c:f>DataInclSA!$G$3:$G$63</c:f>
              <c:numCache>
                <c:formatCode>0</c:formatCode>
                <c:ptCount val="61"/>
                <c:pt idx="1">
                  <c:v>65.540373827935923</c:v>
                </c:pt>
                <c:pt idx="2">
                  <c:v>65.540373827935923</c:v>
                </c:pt>
                <c:pt idx="3">
                  <c:v>59.48416904442427</c:v>
                </c:pt>
                <c:pt idx="4">
                  <c:v>59.48416904442427</c:v>
                </c:pt>
                <c:pt idx="5">
                  <c:v>55.98416904442427</c:v>
                </c:pt>
                <c:pt idx="6">
                  <c:v>60.923064190723686</c:v>
                </c:pt>
                <c:pt idx="7">
                  <c:v>57.147845251285631</c:v>
                </c:pt>
                <c:pt idx="8">
                  <c:v>57.147845251285631</c:v>
                </c:pt>
                <c:pt idx="9">
                  <c:v>57.147845251285631</c:v>
                </c:pt>
                <c:pt idx="10">
                  <c:v>57.147845251285631</c:v>
                </c:pt>
                <c:pt idx="11">
                  <c:v>57.147845251285631</c:v>
                </c:pt>
                <c:pt idx="12">
                  <c:v>57.147845251285631</c:v>
                </c:pt>
                <c:pt idx="13">
                  <c:v>57.147845251285631</c:v>
                </c:pt>
                <c:pt idx="14">
                  <c:v>57.147845251285631</c:v>
                </c:pt>
                <c:pt idx="15">
                  <c:v>57.147845251285631</c:v>
                </c:pt>
                <c:pt idx="16">
                  <c:v>57.147845251285631</c:v>
                </c:pt>
                <c:pt idx="17">
                  <c:v>57.147845251285631</c:v>
                </c:pt>
                <c:pt idx="18">
                  <c:v>57.147845251285631</c:v>
                </c:pt>
                <c:pt idx="19">
                  <c:v>57.147845251285631</c:v>
                </c:pt>
                <c:pt idx="20">
                  <c:v>57.147845251285631</c:v>
                </c:pt>
                <c:pt idx="21">
                  <c:v>57.147845251285631</c:v>
                </c:pt>
                <c:pt idx="22">
                  <c:v>57.147845251285631</c:v>
                </c:pt>
                <c:pt idx="23">
                  <c:v>57.147845251285631</c:v>
                </c:pt>
                <c:pt idx="24">
                  <c:v>57.147845251285631</c:v>
                </c:pt>
                <c:pt idx="25">
                  <c:v>57.147845251285631</c:v>
                </c:pt>
                <c:pt idx="26">
                  <c:v>57.147845251285631</c:v>
                </c:pt>
                <c:pt idx="27">
                  <c:v>57.147845251285631</c:v>
                </c:pt>
                <c:pt idx="28">
                  <c:v>57.147845251285631</c:v>
                </c:pt>
                <c:pt idx="29">
                  <c:v>57.147845251285631</c:v>
                </c:pt>
                <c:pt idx="30">
                  <c:v>57.147845251285631</c:v>
                </c:pt>
                <c:pt idx="31">
                  <c:v>57.147845251285631</c:v>
                </c:pt>
                <c:pt idx="32">
                  <c:v>57.147845251285631</c:v>
                </c:pt>
                <c:pt idx="33">
                  <c:v>57.147845251285631</c:v>
                </c:pt>
                <c:pt idx="34">
                  <c:v>57.147845251285631</c:v>
                </c:pt>
                <c:pt idx="35">
                  <c:v>57.147845251285631</c:v>
                </c:pt>
                <c:pt idx="36">
                  <c:v>57.147845251285631</c:v>
                </c:pt>
                <c:pt idx="37">
                  <c:v>57.147845251285631</c:v>
                </c:pt>
                <c:pt idx="38">
                  <c:v>57.147845251285631</c:v>
                </c:pt>
                <c:pt idx="39">
                  <c:v>57.147845251285631</c:v>
                </c:pt>
                <c:pt idx="40">
                  <c:v>57.147845251285631</c:v>
                </c:pt>
                <c:pt idx="41">
                  <c:v>57.147845251285631</c:v>
                </c:pt>
                <c:pt idx="42">
                  <c:v>57.147845251285631</c:v>
                </c:pt>
                <c:pt idx="43">
                  <c:v>57.147845251285631</c:v>
                </c:pt>
                <c:pt idx="44">
                  <c:v>57.147845251285631</c:v>
                </c:pt>
                <c:pt idx="45">
                  <c:v>57.147845251285631</c:v>
                </c:pt>
                <c:pt idx="46">
                  <c:v>57.147845251285631</c:v>
                </c:pt>
                <c:pt idx="47">
                  <c:v>57.147845251285631</c:v>
                </c:pt>
                <c:pt idx="48">
                  <c:v>57.147845251285631</c:v>
                </c:pt>
                <c:pt idx="49">
                  <c:v>57.147845251285631</c:v>
                </c:pt>
                <c:pt idx="50">
                  <c:v>57.147845251285631</c:v>
                </c:pt>
                <c:pt idx="51">
                  <c:v>57.147845251285631</c:v>
                </c:pt>
                <c:pt idx="52">
                  <c:v>57.147845251285631</c:v>
                </c:pt>
                <c:pt idx="53">
                  <c:v>57.147845251285631</c:v>
                </c:pt>
                <c:pt idx="54">
                  <c:v>57.147845251285631</c:v>
                </c:pt>
                <c:pt idx="55">
                  <c:v>57.147845251285631</c:v>
                </c:pt>
                <c:pt idx="56">
                  <c:v>57.147845251285631</c:v>
                </c:pt>
                <c:pt idx="57">
                  <c:v>57.147845251285631</c:v>
                </c:pt>
                <c:pt idx="58">
                  <c:v>57.147845251285631</c:v>
                </c:pt>
                <c:pt idx="59">
                  <c:v>57.147845251285631</c:v>
                </c:pt>
                <c:pt idx="60">
                  <c:v>57.147845251285631</c:v>
                </c:pt>
              </c:numCache>
            </c:numRef>
          </c:val>
          <c:smooth val="0"/>
        </c:ser>
        <c:ser>
          <c:idx val="7"/>
          <c:order val="6"/>
          <c:tx>
            <c:strRef>
              <c:f>DataInclSA!$H$2</c:f>
              <c:strCache>
                <c:ptCount val="1"/>
                <c:pt idx="0">
                  <c:v>DNK</c:v>
                </c:pt>
              </c:strCache>
            </c:strRef>
          </c:tx>
          <c:spPr>
            <a:ln w="19050">
              <a:solidFill>
                <a:schemeClr val="tx1"/>
              </a:solidFill>
            </a:ln>
          </c:spPr>
          <c:marker>
            <c:symbol val="square"/>
            <c:size val="3"/>
            <c:spPr>
              <a:solidFill>
                <a:schemeClr val="tx1"/>
              </a:solidFill>
              <a:ln>
                <a:solidFill>
                  <a:schemeClr val="tx1"/>
                </a:solidFill>
              </a:ln>
            </c:spPr>
          </c:marker>
          <c:val>
            <c:numRef>
              <c:f>DataInclSA!$H$3:$H$63</c:f>
              <c:numCache>
                <c:formatCode>0</c:formatCode>
                <c:ptCount val="61"/>
                <c:pt idx="1">
                  <c:v>99.881458803801635</c:v>
                </c:pt>
                <c:pt idx="2">
                  <c:v>99.881458803801635</c:v>
                </c:pt>
                <c:pt idx="3">
                  <c:v>99.881458803801635</c:v>
                </c:pt>
                <c:pt idx="4">
                  <c:v>99.881458803801635</c:v>
                </c:pt>
                <c:pt idx="5">
                  <c:v>99.881458803801635</c:v>
                </c:pt>
                <c:pt idx="6">
                  <c:v>99.881458803801635</c:v>
                </c:pt>
                <c:pt idx="7">
                  <c:v>99.532544505310923</c:v>
                </c:pt>
                <c:pt idx="8">
                  <c:v>99.532544505310923</c:v>
                </c:pt>
                <c:pt idx="9">
                  <c:v>99.532544505310923</c:v>
                </c:pt>
                <c:pt idx="10">
                  <c:v>99.532544505310923</c:v>
                </c:pt>
                <c:pt idx="11">
                  <c:v>99.532544505310923</c:v>
                </c:pt>
                <c:pt idx="12">
                  <c:v>99.532544505310923</c:v>
                </c:pt>
                <c:pt idx="13">
                  <c:v>99.532544505310923</c:v>
                </c:pt>
                <c:pt idx="14">
                  <c:v>99.532544505310923</c:v>
                </c:pt>
                <c:pt idx="15">
                  <c:v>99.532544505310923</c:v>
                </c:pt>
                <c:pt idx="16">
                  <c:v>99.532544505310923</c:v>
                </c:pt>
                <c:pt idx="17">
                  <c:v>99.532544505310923</c:v>
                </c:pt>
                <c:pt idx="18">
                  <c:v>99.532544505310923</c:v>
                </c:pt>
                <c:pt idx="19">
                  <c:v>99.532544505310923</c:v>
                </c:pt>
                <c:pt idx="20">
                  <c:v>99.532544505310923</c:v>
                </c:pt>
                <c:pt idx="21">
                  <c:v>99.532544505310923</c:v>
                </c:pt>
                <c:pt idx="22">
                  <c:v>99.532544505310923</c:v>
                </c:pt>
                <c:pt idx="23">
                  <c:v>99.532544505310923</c:v>
                </c:pt>
                <c:pt idx="24">
                  <c:v>99.532544505310923</c:v>
                </c:pt>
                <c:pt idx="25">
                  <c:v>66.896553891765862</c:v>
                </c:pt>
                <c:pt idx="26">
                  <c:v>66.896553891765862</c:v>
                </c:pt>
                <c:pt idx="27">
                  <c:v>66.896553891765862</c:v>
                </c:pt>
                <c:pt idx="28">
                  <c:v>66.896553891765862</c:v>
                </c:pt>
                <c:pt idx="29">
                  <c:v>66.896553891765862</c:v>
                </c:pt>
                <c:pt idx="30">
                  <c:v>66.896553891765862</c:v>
                </c:pt>
                <c:pt idx="31">
                  <c:v>66.896553891765862</c:v>
                </c:pt>
                <c:pt idx="32">
                  <c:v>66.896553891765862</c:v>
                </c:pt>
                <c:pt idx="33">
                  <c:v>66.896553891765862</c:v>
                </c:pt>
                <c:pt idx="34">
                  <c:v>66.896553891765862</c:v>
                </c:pt>
                <c:pt idx="35">
                  <c:v>66.896553891765862</c:v>
                </c:pt>
                <c:pt idx="36">
                  <c:v>66.896553891765862</c:v>
                </c:pt>
                <c:pt idx="37">
                  <c:v>66.896553891765862</c:v>
                </c:pt>
                <c:pt idx="38">
                  <c:v>66.896553891765862</c:v>
                </c:pt>
                <c:pt idx="39">
                  <c:v>66.896553891765862</c:v>
                </c:pt>
                <c:pt idx="40">
                  <c:v>66.896553891765862</c:v>
                </c:pt>
                <c:pt idx="41">
                  <c:v>66.896553891765862</c:v>
                </c:pt>
                <c:pt idx="42">
                  <c:v>66.896553891765862</c:v>
                </c:pt>
                <c:pt idx="43">
                  <c:v>66.896553891765862</c:v>
                </c:pt>
                <c:pt idx="44">
                  <c:v>66.896553891765862</c:v>
                </c:pt>
                <c:pt idx="45">
                  <c:v>66.896553891765862</c:v>
                </c:pt>
                <c:pt idx="46">
                  <c:v>66.896553891765862</c:v>
                </c:pt>
                <c:pt idx="47">
                  <c:v>66.896553891765862</c:v>
                </c:pt>
                <c:pt idx="48">
                  <c:v>66.896553891765862</c:v>
                </c:pt>
                <c:pt idx="49">
                  <c:v>66.896553891765862</c:v>
                </c:pt>
                <c:pt idx="50">
                  <c:v>66.896553891765862</c:v>
                </c:pt>
                <c:pt idx="51">
                  <c:v>66.896553891765862</c:v>
                </c:pt>
                <c:pt idx="52">
                  <c:v>66.896553891765862</c:v>
                </c:pt>
                <c:pt idx="53">
                  <c:v>66.896553891765862</c:v>
                </c:pt>
                <c:pt idx="54">
                  <c:v>66.896553891765862</c:v>
                </c:pt>
                <c:pt idx="55">
                  <c:v>66.896553891765862</c:v>
                </c:pt>
                <c:pt idx="56">
                  <c:v>66.896553891765862</c:v>
                </c:pt>
                <c:pt idx="57">
                  <c:v>66.896553891765862</c:v>
                </c:pt>
                <c:pt idx="58">
                  <c:v>66.896553891765862</c:v>
                </c:pt>
                <c:pt idx="59">
                  <c:v>66.896553891765862</c:v>
                </c:pt>
                <c:pt idx="60">
                  <c:v>66.896553891765862</c:v>
                </c:pt>
              </c:numCache>
            </c:numRef>
          </c:val>
          <c:smooth val="0"/>
        </c:ser>
        <c:ser>
          <c:idx val="8"/>
          <c:order val="7"/>
          <c:tx>
            <c:strRef>
              <c:f>DataInclSA!$I$2</c:f>
              <c:strCache>
                <c:ptCount val="1"/>
                <c:pt idx="0">
                  <c:v>EST</c:v>
                </c:pt>
              </c:strCache>
            </c:strRef>
          </c:tx>
          <c:marker>
            <c:symbol val="none"/>
          </c:marker>
          <c:val>
            <c:numRef>
              <c:f>DataInclSA!$I$3:$I$63</c:f>
              <c:numCache>
                <c:formatCode>0</c:formatCode>
                <c:ptCount val="61"/>
                <c:pt idx="1">
                  <c:v>69.285358723409729</c:v>
                </c:pt>
                <c:pt idx="2">
                  <c:v>69.285358723409729</c:v>
                </c:pt>
                <c:pt idx="3">
                  <c:v>69.285358723409729</c:v>
                </c:pt>
                <c:pt idx="4">
                  <c:v>60.233116814811574</c:v>
                </c:pt>
                <c:pt idx="5">
                  <c:v>60.233116814811574</c:v>
                </c:pt>
                <c:pt idx="6">
                  <c:v>60.233116814811574</c:v>
                </c:pt>
                <c:pt idx="7">
                  <c:v>60.233116814811574</c:v>
                </c:pt>
                <c:pt idx="8">
                  <c:v>60.233116814811574</c:v>
                </c:pt>
                <c:pt idx="9">
                  <c:v>60.233116814811574</c:v>
                </c:pt>
                <c:pt idx="10">
                  <c:v>60.233116814811574</c:v>
                </c:pt>
                <c:pt idx="11">
                  <c:v>60.233116814811574</c:v>
                </c:pt>
                <c:pt idx="12">
                  <c:v>60.233116814811574</c:v>
                </c:pt>
                <c:pt idx="13">
                  <c:v>53.167226015110579</c:v>
                </c:pt>
                <c:pt idx="14">
                  <c:v>53.167226015110579</c:v>
                </c:pt>
                <c:pt idx="15">
                  <c:v>53.167226015110579</c:v>
                </c:pt>
                <c:pt idx="16">
                  <c:v>53.167226015110579</c:v>
                </c:pt>
                <c:pt idx="17">
                  <c:v>53.167226015110579</c:v>
                </c:pt>
                <c:pt idx="18">
                  <c:v>53.167226015110579</c:v>
                </c:pt>
                <c:pt idx="19">
                  <c:v>53.167226015110579</c:v>
                </c:pt>
                <c:pt idx="20">
                  <c:v>53.167226015110579</c:v>
                </c:pt>
                <c:pt idx="21">
                  <c:v>53.167226015110579</c:v>
                </c:pt>
                <c:pt idx="22">
                  <c:v>53.167226015110579</c:v>
                </c:pt>
                <c:pt idx="23">
                  <c:v>53.167226015110579</c:v>
                </c:pt>
                <c:pt idx="24">
                  <c:v>53.167226015110579</c:v>
                </c:pt>
                <c:pt idx="25">
                  <c:v>53.167226015110579</c:v>
                </c:pt>
                <c:pt idx="26">
                  <c:v>53.167226015110579</c:v>
                </c:pt>
                <c:pt idx="27">
                  <c:v>53.167226015110579</c:v>
                </c:pt>
                <c:pt idx="28">
                  <c:v>53.167226015110579</c:v>
                </c:pt>
                <c:pt idx="29">
                  <c:v>53.167226015110579</c:v>
                </c:pt>
                <c:pt idx="30">
                  <c:v>53.167226015110579</c:v>
                </c:pt>
                <c:pt idx="31">
                  <c:v>53.167226015110579</c:v>
                </c:pt>
                <c:pt idx="32">
                  <c:v>53.167226015110579</c:v>
                </c:pt>
                <c:pt idx="33">
                  <c:v>53.167226015110579</c:v>
                </c:pt>
                <c:pt idx="34">
                  <c:v>53.167226015110579</c:v>
                </c:pt>
                <c:pt idx="35">
                  <c:v>53.167226015110579</c:v>
                </c:pt>
                <c:pt idx="36">
                  <c:v>53.167226015110579</c:v>
                </c:pt>
                <c:pt idx="37">
                  <c:v>53.167226015110579</c:v>
                </c:pt>
                <c:pt idx="38">
                  <c:v>53.167226015110579</c:v>
                </c:pt>
                <c:pt idx="39">
                  <c:v>53.167226015110579</c:v>
                </c:pt>
                <c:pt idx="40">
                  <c:v>53.167226015110579</c:v>
                </c:pt>
                <c:pt idx="41">
                  <c:v>53.167226015110579</c:v>
                </c:pt>
                <c:pt idx="42">
                  <c:v>53.167226015110579</c:v>
                </c:pt>
                <c:pt idx="43">
                  <c:v>53.167226015110579</c:v>
                </c:pt>
                <c:pt idx="44">
                  <c:v>53.167226015110579</c:v>
                </c:pt>
                <c:pt idx="45">
                  <c:v>53.167226015110579</c:v>
                </c:pt>
                <c:pt idx="46">
                  <c:v>53.167226015110579</c:v>
                </c:pt>
                <c:pt idx="47">
                  <c:v>53.167226015110579</c:v>
                </c:pt>
                <c:pt idx="48">
                  <c:v>53.167226015110579</c:v>
                </c:pt>
                <c:pt idx="49">
                  <c:v>53.167226015110579</c:v>
                </c:pt>
                <c:pt idx="50">
                  <c:v>53.167226015110579</c:v>
                </c:pt>
                <c:pt idx="51">
                  <c:v>53.167226015110579</c:v>
                </c:pt>
                <c:pt idx="52">
                  <c:v>53.167226015110579</c:v>
                </c:pt>
                <c:pt idx="53">
                  <c:v>53.167226015110579</c:v>
                </c:pt>
                <c:pt idx="54">
                  <c:v>53.167226015110579</c:v>
                </c:pt>
                <c:pt idx="55">
                  <c:v>53.167226015110579</c:v>
                </c:pt>
                <c:pt idx="56">
                  <c:v>53.167226015110579</c:v>
                </c:pt>
                <c:pt idx="57">
                  <c:v>53.167226015110579</c:v>
                </c:pt>
                <c:pt idx="58">
                  <c:v>53.167226015110579</c:v>
                </c:pt>
                <c:pt idx="59">
                  <c:v>53.167226015110579</c:v>
                </c:pt>
                <c:pt idx="60">
                  <c:v>53.167226015110579</c:v>
                </c:pt>
              </c:numCache>
            </c:numRef>
          </c:val>
          <c:smooth val="0"/>
        </c:ser>
        <c:ser>
          <c:idx val="9"/>
          <c:order val="8"/>
          <c:tx>
            <c:strRef>
              <c:f>DataInclSA!$J$2</c:f>
              <c:strCache>
                <c:ptCount val="1"/>
                <c:pt idx="0">
                  <c:v>FIN</c:v>
                </c:pt>
              </c:strCache>
            </c:strRef>
          </c:tx>
          <c:marker>
            <c:symbol val="none"/>
          </c:marker>
          <c:val>
            <c:numRef>
              <c:f>DataInclSA!$J$3:$J$63</c:f>
              <c:numCache>
                <c:formatCode>0</c:formatCode>
                <c:ptCount val="61"/>
                <c:pt idx="1">
                  <c:v>78.952204574132082</c:v>
                </c:pt>
                <c:pt idx="2">
                  <c:v>78.952204574132082</c:v>
                </c:pt>
                <c:pt idx="3">
                  <c:v>78.952204574132082</c:v>
                </c:pt>
                <c:pt idx="4">
                  <c:v>78.952204574132082</c:v>
                </c:pt>
                <c:pt idx="5">
                  <c:v>78.952204574132082</c:v>
                </c:pt>
                <c:pt idx="6">
                  <c:v>78.952204574132082</c:v>
                </c:pt>
                <c:pt idx="7">
                  <c:v>78.952204574132082</c:v>
                </c:pt>
                <c:pt idx="8">
                  <c:v>78.952204574132082</c:v>
                </c:pt>
                <c:pt idx="9">
                  <c:v>78.952204574132082</c:v>
                </c:pt>
                <c:pt idx="10">
                  <c:v>78.952204574132082</c:v>
                </c:pt>
                <c:pt idx="11">
                  <c:v>78.952204574132082</c:v>
                </c:pt>
                <c:pt idx="12">
                  <c:v>78.952204574132082</c:v>
                </c:pt>
                <c:pt idx="13">
                  <c:v>78.952204574132082</c:v>
                </c:pt>
                <c:pt idx="14">
                  <c:v>78.952204574132082</c:v>
                </c:pt>
                <c:pt idx="15">
                  <c:v>78.952204574132082</c:v>
                </c:pt>
                <c:pt idx="16">
                  <c:v>78.952204574132082</c:v>
                </c:pt>
                <c:pt idx="17">
                  <c:v>78.952204574132082</c:v>
                </c:pt>
                <c:pt idx="18">
                  <c:v>78.952204574132082</c:v>
                </c:pt>
                <c:pt idx="19">
                  <c:v>78.952204574132082</c:v>
                </c:pt>
                <c:pt idx="20">
                  <c:v>78.952204574132082</c:v>
                </c:pt>
                <c:pt idx="21">
                  <c:v>78.952204574132082</c:v>
                </c:pt>
                <c:pt idx="22">
                  <c:v>78.952204574132082</c:v>
                </c:pt>
                <c:pt idx="23">
                  <c:v>78.952204574132082</c:v>
                </c:pt>
                <c:pt idx="24">
                  <c:v>78.952204574132082</c:v>
                </c:pt>
                <c:pt idx="25">
                  <c:v>78.952204574132082</c:v>
                </c:pt>
                <c:pt idx="26">
                  <c:v>78.952204574132082</c:v>
                </c:pt>
                <c:pt idx="27">
                  <c:v>78.952204574132082</c:v>
                </c:pt>
                <c:pt idx="28">
                  <c:v>78.952204574132082</c:v>
                </c:pt>
                <c:pt idx="29">
                  <c:v>78.952204574132082</c:v>
                </c:pt>
                <c:pt idx="30">
                  <c:v>78.952204574132082</c:v>
                </c:pt>
                <c:pt idx="31">
                  <c:v>78.952204574132082</c:v>
                </c:pt>
                <c:pt idx="32">
                  <c:v>78.952204574132082</c:v>
                </c:pt>
                <c:pt idx="33">
                  <c:v>78.952204574132082</c:v>
                </c:pt>
                <c:pt idx="34">
                  <c:v>78.952204574132082</c:v>
                </c:pt>
                <c:pt idx="35">
                  <c:v>78.952204574132082</c:v>
                </c:pt>
                <c:pt idx="36">
                  <c:v>78.952204574132082</c:v>
                </c:pt>
                <c:pt idx="37">
                  <c:v>78.952204574132082</c:v>
                </c:pt>
                <c:pt idx="38">
                  <c:v>78.952204574132082</c:v>
                </c:pt>
                <c:pt idx="39">
                  <c:v>78.952204574132082</c:v>
                </c:pt>
                <c:pt idx="40">
                  <c:v>78.952204574132082</c:v>
                </c:pt>
                <c:pt idx="41">
                  <c:v>78.952204574132082</c:v>
                </c:pt>
                <c:pt idx="42">
                  <c:v>78.952204574132082</c:v>
                </c:pt>
                <c:pt idx="43">
                  <c:v>78.952204574132082</c:v>
                </c:pt>
                <c:pt idx="44">
                  <c:v>78.952204574132082</c:v>
                </c:pt>
                <c:pt idx="45">
                  <c:v>78.952204574132082</c:v>
                </c:pt>
                <c:pt idx="46">
                  <c:v>78.952204574132082</c:v>
                </c:pt>
                <c:pt idx="47">
                  <c:v>78.952204574132082</c:v>
                </c:pt>
                <c:pt idx="48">
                  <c:v>78.952204574132082</c:v>
                </c:pt>
                <c:pt idx="49">
                  <c:v>78.952204574132082</c:v>
                </c:pt>
                <c:pt idx="50">
                  <c:v>78.952204574132082</c:v>
                </c:pt>
                <c:pt idx="51">
                  <c:v>78.952204574132082</c:v>
                </c:pt>
                <c:pt idx="52">
                  <c:v>78.952204574132082</c:v>
                </c:pt>
                <c:pt idx="53">
                  <c:v>78.952204574132082</c:v>
                </c:pt>
                <c:pt idx="54">
                  <c:v>78.952204574132082</c:v>
                </c:pt>
                <c:pt idx="55">
                  <c:v>78.952204574132082</c:v>
                </c:pt>
                <c:pt idx="56">
                  <c:v>78.952204574132082</c:v>
                </c:pt>
                <c:pt idx="57">
                  <c:v>78.952204574132082</c:v>
                </c:pt>
                <c:pt idx="58">
                  <c:v>78.952204574132082</c:v>
                </c:pt>
                <c:pt idx="59">
                  <c:v>78.952204574132082</c:v>
                </c:pt>
                <c:pt idx="60">
                  <c:v>78.952204574132082</c:v>
                </c:pt>
              </c:numCache>
            </c:numRef>
          </c:val>
          <c:smooth val="0"/>
        </c:ser>
        <c:dLbls>
          <c:showLegendKey val="0"/>
          <c:showVal val="0"/>
          <c:showCatName val="0"/>
          <c:showSerName val="0"/>
          <c:showPercent val="0"/>
          <c:showBubbleSize val="0"/>
        </c:dLbls>
        <c:marker val="1"/>
        <c:smooth val="0"/>
        <c:axId val="414549504"/>
        <c:axId val="414551040"/>
      </c:lineChart>
      <c:catAx>
        <c:axId val="414537600"/>
        <c:scaling>
          <c:orientation val="minMax"/>
        </c:scaling>
        <c:delete val="0"/>
        <c:axPos val="b"/>
        <c:title>
          <c:tx>
            <c:rich>
              <a:bodyPr/>
              <a:lstStyle/>
              <a:p>
                <a:pPr>
                  <a:defRPr sz="575" b="0" i="0" u="none" strike="noStrike" baseline="0">
                    <a:solidFill>
                      <a:srgbClr val="000000"/>
                    </a:solidFill>
                    <a:latin typeface="Arial"/>
                    <a:ea typeface="Arial"/>
                    <a:cs typeface="Arial"/>
                  </a:defRPr>
                </a:pPr>
                <a:r>
                  <a:rPr lang="es-MX"/>
                  <a:t>Time (months)</a:t>
                </a:r>
              </a:p>
            </c:rich>
          </c:tx>
          <c:layout>
            <c:manualLayout>
              <c:xMode val="edge"/>
              <c:yMode val="edge"/>
              <c:x val="0.86320388783518864"/>
              <c:y val="0.90429362321612661"/>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4547968"/>
        <c:crosses val="autoZero"/>
        <c:auto val="1"/>
        <c:lblAlgn val="ctr"/>
        <c:lblOffset val="100"/>
        <c:tickLblSkip val="6"/>
        <c:tickMarkSkip val="6"/>
        <c:noMultiLvlLbl val="0"/>
      </c:catAx>
      <c:valAx>
        <c:axId val="414547968"/>
        <c:scaling>
          <c:orientation val="minMax"/>
          <c:max val="10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4537600"/>
        <c:crosses val="autoZero"/>
        <c:crossBetween val="between"/>
        <c:majorUnit val="20"/>
      </c:valAx>
      <c:catAx>
        <c:axId val="414549504"/>
        <c:scaling>
          <c:orientation val="minMax"/>
        </c:scaling>
        <c:delete val="1"/>
        <c:axPos val="b"/>
        <c:majorTickMark val="out"/>
        <c:minorTickMark val="none"/>
        <c:tickLblPos val="none"/>
        <c:crossAx val="414551040"/>
        <c:crosses val="autoZero"/>
        <c:auto val="1"/>
        <c:lblAlgn val="ctr"/>
        <c:lblOffset val="100"/>
        <c:noMultiLvlLbl val="0"/>
      </c:catAx>
      <c:valAx>
        <c:axId val="414551040"/>
        <c:scaling>
          <c:orientation val="minMax"/>
          <c:max val="1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4549504"/>
        <c:crosses val="max"/>
        <c:crossBetween val="between"/>
        <c:majorUnit val="20"/>
      </c:valAx>
      <c:spPr>
        <a:noFill/>
        <a:ln w="12700">
          <a:solidFill>
            <a:srgbClr val="808080"/>
          </a:solidFill>
          <a:prstDash val="solid"/>
        </a:ln>
      </c:spPr>
    </c:plotArea>
    <c:legend>
      <c:legendPos val="r"/>
      <c:layout>
        <c:manualLayout>
          <c:xMode val="edge"/>
          <c:yMode val="edge"/>
          <c:x val="6.1086078761890157E-2"/>
          <c:y val="1.5752982338478223E-2"/>
          <c:w val="0.91836730810290512"/>
          <c:h val="0.1190533888909993"/>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33" r="0.75000000000000933"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87277468876314E-2"/>
          <c:y val="0.1282899888289154"/>
          <c:w val="0.88017115244536503"/>
          <c:h val="0.69079224754031365"/>
        </c:manualLayout>
      </c:layout>
      <c:lineChart>
        <c:grouping val="standard"/>
        <c:varyColors val="0"/>
        <c:ser>
          <c:idx val="1"/>
          <c:order val="0"/>
          <c:tx>
            <c:strRef>
              <c:f>DataInclSA!$K$2</c:f>
              <c:strCache>
                <c:ptCount val="1"/>
                <c:pt idx="0">
                  <c:v>FRA</c:v>
                </c:pt>
              </c:strCache>
            </c:strRef>
          </c:tx>
          <c:spPr>
            <a:ln w="25400">
              <a:solidFill>
                <a:srgbClr val="000000"/>
              </a:solidFill>
              <a:prstDash val="sysDash"/>
            </a:ln>
          </c:spPr>
          <c:marker>
            <c:symbol val="none"/>
          </c:marker>
          <c:cat>
            <c:numRef>
              <c:f>DataInclSA!$A$3:$A$63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DataInclSA!$K$3:$K$63</c:f>
              <c:numCache>
                <c:formatCode>0</c:formatCode>
                <c:ptCount val="61"/>
                <c:pt idx="1">
                  <c:v>66.893033801044083</c:v>
                </c:pt>
                <c:pt idx="2">
                  <c:v>66.893033801044083</c:v>
                </c:pt>
                <c:pt idx="3">
                  <c:v>68.045791713536943</c:v>
                </c:pt>
                <c:pt idx="4">
                  <c:v>68.045791713536943</c:v>
                </c:pt>
                <c:pt idx="5">
                  <c:v>68.045791713536943</c:v>
                </c:pt>
                <c:pt idx="6">
                  <c:v>68.045791713536943</c:v>
                </c:pt>
                <c:pt idx="7">
                  <c:v>68.045791713536943</c:v>
                </c:pt>
                <c:pt idx="8">
                  <c:v>68.045791713536943</c:v>
                </c:pt>
                <c:pt idx="9">
                  <c:v>68.045791713536943</c:v>
                </c:pt>
                <c:pt idx="10">
                  <c:v>68.045791713536943</c:v>
                </c:pt>
                <c:pt idx="11">
                  <c:v>68.045791713536943</c:v>
                </c:pt>
                <c:pt idx="12">
                  <c:v>68.045791713536943</c:v>
                </c:pt>
                <c:pt idx="13">
                  <c:v>68.045791713536943</c:v>
                </c:pt>
                <c:pt idx="14">
                  <c:v>68.045791713536943</c:v>
                </c:pt>
                <c:pt idx="15">
                  <c:v>68.045791713536943</c:v>
                </c:pt>
                <c:pt idx="16">
                  <c:v>68.045791713536943</c:v>
                </c:pt>
                <c:pt idx="17">
                  <c:v>68.045791713536943</c:v>
                </c:pt>
                <c:pt idx="18">
                  <c:v>68.045791713536943</c:v>
                </c:pt>
                <c:pt idx="19">
                  <c:v>68.045791713536943</c:v>
                </c:pt>
                <c:pt idx="20">
                  <c:v>68.045791713536943</c:v>
                </c:pt>
                <c:pt idx="21">
                  <c:v>68.045791713536943</c:v>
                </c:pt>
                <c:pt idx="22">
                  <c:v>68.045791713536943</c:v>
                </c:pt>
                <c:pt idx="23">
                  <c:v>68.045791713536943</c:v>
                </c:pt>
                <c:pt idx="24">
                  <c:v>68.045791713536943</c:v>
                </c:pt>
                <c:pt idx="25">
                  <c:v>54.723005619771293</c:v>
                </c:pt>
                <c:pt idx="26">
                  <c:v>54.723005619771293</c:v>
                </c:pt>
                <c:pt idx="27">
                  <c:v>54.723005619771293</c:v>
                </c:pt>
                <c:pt idx="28">
                  <c:v>54.723005619771293</c:v>
                </c:pt>
                <c:pt idx="29">
                  <c:v>54.723005619771293</c:v>
                </c:pt>
                <c:pt idx="30">
                  <c:v>54.723005619771293</c:v>
                </c:pt>
                <c:pt idx="31">
                  <c:v>54.723005619771293</c:v>
                </c:pt>
                <c:pt idx="32">
                  <c:v>54.723005619771293</c:v>
                </c:pt>
                <c:pt idx="33">
                  <c:v>54.723005619771293</c:v>
                </c:pt>
                <c:pt idx="34">
                  <c:v>54.723005619771293</c:v>
                </c:pt>
                <c:pt idx="35">
                  <c:v>54.723005619771293</c:v>
                </c:pt>
                <c:pt idx="36">
                  <c:v>54.723005619771293</c:v>
                </c:pt>
                <c:pt idx="37">
                  <c:v>54.723005619771293</c:v>
                </c:pt>
                <c:pt idx="38">
                  <c:v>54.723005619771293</c:v>
                </c:pt>
                <c:pt idx="39">
                  <c:v>54.723005619771293</c:v>
                </c:pt>
                <c:pt idx="40">
                  <c:v>54.723005619771293</c:v>
                </c:pt>
                <c:pt idx="41">
                  <c:v>54.723005619771293</c:v>
                </c:pt>
                <c:pt idx="42">
                  <c:v>54.723005619771293</c:v>
                </c:pt>
                <c:pt idx="43">
                  <c:v>54.723005619771293</c:v>
                </c:pt>
                <c:pt idx="44">
                  <c:v>54.723005619771293</c:v>
                </c:pt>
                <c:pt idx="45">
                  <c:v>54.723005619771293</c:v>
                </c:pt>
                <c:pt idx="46">
                  <c:v>54.723005619771293</c:v>
                </c:pt>
                <c:pt idx="47">
                  <c:v>54.723005619771293</c:v>
                </c:pt>
                <c:pt idx="48">
                  <c:v>54.723005619771293</c:v>
                </c:pt>
                <c:pt idx="49">
                  <c:v>54.723005619771293</c:v>
                </c:pt>
                <c:pt idx="50">
                  <c:v>54.723005619771293</c:v>
                </c:pt>
                <c:pt idx="51">
                  <c:v>54.723005619771293</c:v>
                </c:pt>
                <c:pt idx="52">
                  <c:v>54.723005619771293</c:v>
                </c:pt>
                <c:pt idx="53">
                  <c:v>54.723005619771293</c:v>
                </c:pt>
                <c:pt idx="54">
                  <c:v>54.723005619771293</c:v>
                </c:pt>
                <c:pt idx="55">
                  <c:v>54.723005619771293</c:v>
                </c:pt>
                <c:pt idx="56">
                  <c:v>54.723005619771293</c:v>
                </c:pt>
                <c:pt idx="57">
                  <c:v>54.723005619771293</c:v>
                </c:pt>
                <c:pt idx="58">
                  <c:v>54.723005619771293</c:v>
                </c:pt>
                <c:pt idx="59">
                  <c:v>54.723005619771293</c:v>
                </c:pt>
                <c:pt idx="60">
                  <c:v>54.723005619771293</c:v>
                </c:pt>
              </c:numCache>
            </c:numRef>
          </c:val>
          <c:smooth val="0"/>
        </c:ser>
        <c:ser>
          <c:idx val="2"/>
          <c:order val="1"/>
          <c:tx>
            <c:strRef>
              <c:f>DataInclSA!$L$2</c:f>
              <c:strCache>
                <c:ptCount val="1"/>
                <c:pt idx="0">
                  <c:v>DEU</c:v>
                </c:pt>
              </c:strCache>
            </c:strRef>
          </c:tx>
          <c:spPr>
            <a:ln w="12700">
              <a:solidFill>
                <a:srgbClr val="0000FF"/>
              </a:solidFill>
              <a:prstDash val="solid"/>
            </a:ln>
          </c:spPr>
          <c:marker>
            <c:symbol val="none"/>
          </c:marker>
          <c:cat>
            <c:numRef>
              <c:f>DataInclSA!$A$3:$A$63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DataInclSA!$L$3:$L$63</c:f>
              <c:numCache>
                <c:formatCode>0</c:formatCode>
                <c:ptCount val="61"/>
                <c:pt idx="1">
                  <c:v>71.98240955330759</c:v>
                </c:pt>
                <c:pt idx="2">
                  <c:v>71.98240955330759</c:v>
                </c:pt>
                <c:pt idx="3">
                  <c:v>71.98240955330759</c:v>
                </c:pt>
                <c:pt idx="4">
                  <c:v>71.98240955330759</c:v>
                </c:pt>
                <c:pt idx="5">
                  <c:v>71.98240955330759</c:v>
                </c:pt>
                <c:pt idx="6">
                  <c:v>71.98240955330759</c:v>
                </c:pt>
                <c:pt idx="7">
                  <c:v>71.98240955330759</c:v>
                </c:pt>
                <c:pt idx="8">
                  <c:v>71.98240955330759</c:v>
                </c:pt>
                <c:pt idx="9">
                  <c:v>71.98240955330759</c:v>
                </c:pt>
                <c:pt idx="10">
                  <c:v>71.98240955330759</c:v>
                </c:pt>
                <c:pt idx="11">
                  <c:v>71.98240955330759</c:v>
                </c:pt>
                <c:pt idx="12">
                  <c:v>71.98240955330759</c:v>
                </c:pt>
                <c:pt idx="13">
                  <c:v>59.964201285179286</c:v>
                </c:pt>
                <c:pt idx="14">
                  <c:v>59.964201285179286</c:v>
                </c:pt>
                <c:pt idx="15">
                  <c:v>59.964201285179286</c:v>
                </c:pt>
                <c:pt idx="16">
                  <c:v>59.964201285179286</c:v>
                </c:pt>
                <c:pt idx="17">
                  <c:v>59.964201285179286</c:v>
                </c:pt>
                <c:pt idx="18">
                  <c:v>59.964201285179286</c:v>
                </c:pt>
                <c:pt idx="19">
                  <c:v>59.964201285179286</c:v>
                </c:pt>
                <c:pt idx="20">
                  <c:v>59.964201285179286</c:v>
                </c:pt>
                <c:pt idx="21">
                  <c:v>59.964201285179286</c:v>
                </c:pt>
                <c:pt idx="22">
                  <c:v>59.964201285179286</c:v>
                </c:pt>
                <c:pt idx="23">
                  <c:v>59.964201285179286</c:v>
                </c:pt>
                <c:pt idx="24">
                  <c:v>59.964201285179286</c:v>
                </c:pt>
                <c:pt idx="25">
                  <c:v>59.964201285179286</c:v>
                </c:pt>
                <c:pt idx="26">
                  <c:v>59.964201285179286</c:v>
                </c:pt>
                <c:pt idx="27">
                  <c:v>59.964201285179286</c:v>
                </c:pt>
                <c:pt idx="28">
                  <c:v>59.964201285179286</c:v>
                </c:pt>
                <c:pt idx="29">
                  <c:v>59.964201285179286</c:v>
                </c:pt>
                <c:pt idx="30">
                  <c:v>59.964201285179286</c:v>
                </c:pt>
                <c:pt idx="31">
                  <c:v>59.964201285179286</c:v>
                </c:pt>
                <c:pt idx="32">
                  <c:v>59.964201285179286</c:v>
                </c:pt>
                <c:pt idx="33">
                  <c:v>59.964201285179286</c:v>
                </c:pt>
                <c:pt idx="34">
                  <c:v>59.964201285179286</c:v>
                </c:pt>
                <c:pt idx="35">
                  <c:v>59.964201285179286</c:v>
                </c:pt>
                <c:pt idx="36">
                  <c:v>59.964201285179286</c:v>
                </c:pt>
                <c:pt idx="37">
                  <c:v>59.964201285179286</c:v>
                </c:pt>
                <c:pt idx="38">
                  <c:v>59.964201285179286</c:v>
                </c:pt>
                <c:pt idx="39">
                  <c:v>59.964201285179286</c:v>
                </c:pt>
                <c:pt idx="40">
                  <c:v>59.964201285179286</c:v>
                </c:pt>
                <c:pt idx="41">
                  <c:v>59.964201285179286</c:v>
                </c:pt>
                <c:pt idx="42">
                  <c:v>59.964201285179286</c:v>
                </c:pt>
                <c:pt idx="43">
                  <c:v>59.964201285179286</c:v>
                </c:pt>
                <c:pt idx="44">
                  <c:v>59.964201285179286</c:v>
                </c:pt>
                <c:pt idx="45">
                  <c:v>59.964201285179286</c:v>
                </c:pt>
                <c:pt idx="46">
                  <c:v>59.964201285179286</c:v>
                </c:pt>
                <c:pt idx="47">
                  <c:v>59.964201285179286</c:v>
                </c:pt>
                <c:pt idx="48">
                  <c:v>59.964201285179286</c:v>
                </c:pt>
                <c:pt idx="49">
                  <c:v>59.964201285179286</c:v>
                </c:pt>
                <c:pt idx="50">
                  <c:v>59.964201285179286</c:v>
                </c:pt>
                <c:pt idx="51">
                  <c:v>59.964201285179286</c:v>
                </c:pt>
                <c:pt idx="52">
                  <c:v>59.964201285179286</c:v>
                </c:pt>
                <c:pt idx="53">
                  <c:v>59.964201285179286</c:v>
                </c:pt>
                <c:pt idx="54">
                  <c:v>59.964201285179286</c:v>
                </c:pt>
                <c:pt idx="55">
                  <c:v>59.964201285179286</c:v>
                </c:pt>
                <c:pt idx="56">
                  <c:v>59.964201285179286</c:v>
                </c:pt>
                <c:pt idx="57">
                  <c:v>59.964201285179286</c:v>
                </c:pt>
                <c:pt idx="58">
                  <c:v>59.964201285179286</c:v>
                </c:pt>
                <c:pt idx="59">
                  <c:v>59.964201285179286</c:v>
                </c:pt>
                <c:pt idx="60">
                  <c:v>59.964201285179286</c:v>
                </c:pt>
              </c:numCache>
            </c:numRef>
          </c:val>
          <c:smooth val="0"/>
        </c:ser>
        <c:ser>
          <c:idx val="3"/>
          <c:order val="2"/>
          <c:tx>
            <c:strRef>
              <c:f>DataInclSA!$M$2</c:f>
              <c:strCache>
                <c:ptCount val="1"/>
                <c:pt idx="0">
                  <c:v>GRC</c:v>
                </c:pt>
              </c:strCache>
            </c:strRef>
          </c:tx>
          <c:spPr>
            <a:ln w="12700">
              <a:solidFill>
                <a:srgbClr val="0000FF"/>
              </a:solidFill>
              <a:prstDash val="lgDashDotDot"/>
            </a:ln>
          </c:spPr>
          <c:marker>
            <c:symbol val="none"/>
          </c:marker>
          <c:cat>
            <c:numRef>
              <c:f>DataInclSA!$A$3:$A$63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DataInclSA!$M$3:$M$63</c:f>
              <c:numCache>
                <c:formatCode>0</c:formatCode>
                <c:ptCount val="61"/>
                <c:pt idx="1">
                  <c:v>39.597794722190763</c:v>
                </c:pt>
                <c:pt idx="2">
                  <c:v>39.597794722190763</c:v>
                </c:pt>
                <c:pt idx="3">
                  <c:v>39.597794722190763</c:v>
                </c:pt>
                <c:pt idx="4">
                  <c:v>39.597794722190763</c:v>
                </c:pt>
                <c:pt idx="5">
                  <c:v>39.597794722190763</c:v>
                </c:pt>
                <c:pt idx="6">
                  <c:v>39.597794722190763</c:v>
                </c:pt>
                <c:pt idx="7">
                  <c:v>39.597794722190763</c:v>
                </c:pt>
                <c:pt idx="8">
                  <c:v>39.597794722190763</c:v>
                </c:pt>
                <c:pt idx="9">
                  <c:v>39.597794722190763</c:v>
                </c:pt>
                <c:pt idx="10">
                  <c:v>39.597794722190763</c:v>
                </c:pt>
                <c:pt idx="11">
                  <c:v>39.597794722190763</c:v>
                </c:pt>
                <c:pt idx="12">
                  <c:v>39.597794722190763</c:v>
                </c:pt>
                <c:pt idx="13">
                  <c:v>21.467184140718878</c:v>
                </c:pt>
                <c:pt idx="14">
                  <c:v>21.467184140718878</c:v>
                </c:pt>
                <c:pt idx="15">
                  <c:v>21.467184140718878</c:v>
                </c:pt>
                <c:pt idx="16">
                  <c:v>21.467184140718878</c:v>
                </c:pt>
                <c:pt idx="17">
                  <c:v>21.467184140718878</c:v>
                </c:pt>
                <c:pt idx="18">
                  <c:v>21.467184140718878</c:v>
                </c:pt>
                <c:pt idx="19">
                  <c:v>21.467184140718878</c:v>
                </c:pt>
                <c:pt idx="20">
                  <c:v>21.467184140718878</c:v>
                </c:pt>
                <c:pt idx="21">
                  <c:v>21.467184140718878</c:v>
                </c:pt>
                <c:pt idx="22">
                  <c:v>21.467184140718878</c:v>
                </c:pt>
                <c:pt idx="23">
                  <c:v>21.467184140718878</c:v>
                </c:pt>
                <c:pt idx="24">
                  <c:v>21.467184140718878</c:v>
                </c:pt>
                <c:pt idx="25">
                  <c:v>7.9368777366353784</c:v>
                </c:pt>
                <c:pt idx="26">
                  <c:v>7.9368777366353784</c:v>
                </c:pt>
                <c:pt idx="27">
                  <c:v>7.9368777366353784</c:v>
                </c:pt>
                <c:pt idx="28">
                  <c:v>7.9368777366353784</c:v>
                </c:pt>
                <c:pt idx="29">
                  <c:v>7.9368777366353784</c:v>
                </c:pt>
                <c:pt idx="30">
                  <c:v>7.9368777366353784</c:v>
                </c:pt>
                <c:pt idx="31">
                  <c:v>7.9368777366353784</c:v>
                </c:pt>
                <c:pt idx="32">
                  <c:v>7.9368777366353784</c:v>
                </c:pt>
                <c:pt idx="33">
                  <c:v>7.9368777366353784</c:v>
                </c:pt>
                <c:pt idx="34">
                  <c:v>7.9368777366353784</c:v>
                </c:pt>
                <c:pt idx="35">
                  <c:v>7.9368777366353784</c:v>
                </c:pt>
                <c:pt idx="36">
                  <c:v>7.9368777366353784</c:v>
                </c:pt>
                <c:pt idx="37">
                  <c:v>7.9368777366353784</c:v>
                </c:pt>
                <c:pt idx="38">
                  <c:v>7.9368777366353784</c:v>
                </c:pt>
                <c:pt idx="39">
                  <c:v>7.9368777366353784</c:v>
                </c:pt>
                <c:pt idx="40">
                  <c:v>7.9368777366353784</c:v>
                </c:pt>
                <c:pt idx="41">
                  <c:v>7.9368777366353784</c:v>
                </c:pt>
                <c:pt idx="42">
                  <c:v>7.9368777366353784</c:v>
                </c:pt>
                <c:pt idx="43">
                  <c:v>7.9368777366353784</c:v>
                </c:pt>
                <c:pt idx="44">
                  <c:v>7.9368777366353784</c:v>
                </c:pt>
                <c:pt idx="45">
                  <c:v>7.9368777366353784</c:v>
                </c:pt>
                <c:pt idx="46">
                  <c:v>7.9368777366353784</c:v>
                </c:pt>
                <c:pt idx="47">
                  <c:v>7.9368777366353784</c:v>
                </c:pt>
                <c:pt idx="48">
                  <c:v>7.9368777366353784</c:v>
                </c:pt>
                <c:pt idx="49">
                  <c:v>7.9368777366353784</c:v>
                </c:pt>
                <c:pt idx="50">
                  <c:v>7.9368777366353784</c:v>
                </c:pt>
                <c:pt idx="51">
                  <c:v>7.9368777366353784</c:v>
                </c:pt>
                <c:pt idx="52">
                  <c:v>7.9368777366353784</c:v>
                </c:pt>
                <c:pt idx="53">
                  <c:v>7.9368777366353784</c:v>
                </c:pt>
                <c:pt idx="54">
                  <c:v>7.9368777366353784</c:v>
                </c:pt>
                <c:pt idx="55">
                  <c:v>7.9368777366353784</c:v>
                </c:pt>
                <c:pt idx="56">
                  <c:v>7.9368777366353784</c:v>
                </c:pt>
                <c:pt idx="57">
                  <c:v>7.9368777366353784</c:v>
                </c:pt>
                <c:pt idx="58">
                  <c:v>7.9368777366353784</c:v>
                </c:pt>
                <c:pt idx="59">
                  <c:v>7.9368777366353784</c:v>
                </c:pt>
                <c:pt idx="60">
                  <c:v>7.9368777366353784</c:v>
                </c:pt>
              </c:numCache>
            </c:numRef>
          </c:val>
          <c:smooth val="0"/>
        </c:ser>
        <c:ser>
          <c:idx val="4"/>
          <c:order val="3"/>
          <c:tx>
            <c:strRef>
              <c:f>DataInclSA!$N$2</c:f>
              <c:strCache>
                <c:ptCount val="1"/>
                <c:pt idx="0">
                  <c:v>HUN</c:v>
                </c:pt>
              </c:strCache>
            </c:strRef>
          </c:tx>
          <c:spPr>
            <a:ln w="12700">
              <a:solidFill>
                <a:srgbClr val="000000"/>
              </a:solidFill>
              <a:prstDash val="lgDash"/>
            </a:ln>
          </c:spPr>
          <c:marker>
            <c:symbol val="none"/>
          </c:marker>
          <c:cat>
            <c:numRef>
              <c:f>DataInclSA!$A$3:$A$63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DataInclSA!$N$3:$N$63</c:f>
              <c:numCache>
                <c:formatCode>0</c:formatCode>
                <c:ptCount val="61"/>
                <c:pt idx="1">
                  <c:v>57.488127684547173</c:v>
                </c:pt>
                <c:pt idx="2">
                  <c:v>57.488127684547173</c:v>
                </c:pt>
                <c:pt idx="3">
                  <c:v>57.488127684547173</c:v>
                </c:pt>
                <c:pt idx="4">
                  <c:v>23.377796840296451</c:v>
                </c:pt>
                <c:pt idx="5">
                  <c:v>23.377796840296451</c:v>
                </c:pt>
                <c:pt idx="6">
                  <c:v>23.377796840296451</c:v>
                </c:pt>
                <c:pt idx="7">
                  <c:v>23.377796840296451</c:v>
                </c:pt>
                <c:pt idx="8">
                  <c:v>23.377796840296451</c:v>
                </c:pt>
                <c:pt idx="9">
                  <c:v>23.377796840296451</c:v>
                </c:pt>
                <c:pt idx="10">
                  <c:v>23.377796840296451</c:v>
                </c:pt>
                <c:pt idx="11">
                  <c:v>23.377796840296451</c:v>
                </c:pt>
                <c:pt idx="12">
                  <c:v>23.377796840296451</c:v>
                </c:pt>
                <c:pt idx="13">
                  <c:v>23.377796840296451</c:v>
                </c:pt>
                <c:pt idx="14">
                  <c:v>23.377796840296451</c:v>
                </c:pt>
                <c:pt idx="15">
                  <c:v>23.377796840296451</c:v>
                </c:pt>
                <c:pt idx="16">
                  <c:v>23.377796840296451</c:v>
                </c:pt>
                <c:pt idx="17">
                  <c:v>23.377796840296451</c:v>
                </c:pt>
                <c:pt idx="18">
                  <c:v>23.377796840296451</c:v>
                </c:pt>
                <c:pt idx="19">
                  <c:v>23.377796840296451</c:v>
                </c:pt>
                <c:pt idx="20">
                  <c:v>23.377796840296451</c:v>
                </c:pt>
                <c:pt idx="21">
                  <c:v>23.377796840296451</c:v>
                </c:pt>
                <c:pt idx="22">
                  <c:v>23.377796840296451</c:v>
                </c:pt>
                <c:pt idx="23">
                  <c:v>23.377796840296451</c:v>
                </c:pt>
                <c:pt idx="24">
                  <c:v>23.377796840296451</c:v>
                </c:pt>
                <c:pt idx="25">
                  <c:v>23.377796840296451</c:v>
                </c:pt>
                <c:pt idx="26">
                  <c:v>23.377796840296451</c:v>
                </c:pt>
                <c:pt idx="27">
                  <c:v>23.377796840296451</c:v>
                </c:pt>
                <c:pt idx="28">
                  <c:v>23.377796840296451</c:v>
                </c:pt>
                <c:pt idx="29">
                  <c:v>23.377796840296451</c:v>
                </c:pt>
                <c:pt idx="30">
                  <c:v>23.377796840296451</c:v>
                </c:pt>
                <c:pt idx="31">
                  <c:v>23.377796840296451</c:v>
                </c:pt>
                <c:pt idx="32">
                  <c:v>23.377796840296451</c:v>
                </c:pt>
                <c:pt idx="33">
                  <c:v>23.377796840296451</c:v>
                </c:pt>
                <c:pt idx="34">
                  <c:v>23.377796840296451</c:v>
                </c:pt>
                <c:pt idx="35">
                  <c:v>23.377796840296451</c:v>
                </c:pt>
                <c:pt idx="36">
                  <c:v>23.377796840296451</c:v>
                </c:pt>
                <c:pt idx="37">
                  <c:v>23.377796840296451</c:v>
                </c:pt>
                <c:pt idx="38">
                  <c:v>23.377796840296451</c:v>
                </c:pt>
                <c:pt idx="39">
                  <c:v>23.377796840296451</c:v>
                </c:pt>
                <c:pt idx="40">
                  <c:v>23.377796840296451</c:v>
                </c:pt>
                <c:pt idx="41">
                  <c:v>23.377796840296451</c:v>
                </c:pt>
                <c:pt idx="42">
                  <c:v>23.377796840296451</c:v>
                </c:pt>
                <c:pt idx="43">
                  <c:v>23.377796840296451</c:v>
                </c:pt>
                <c:pt idx="44">
                  <c:v>23.377796840296451</c:v>
                </c:pt>
                <c:pt idx="45">
                  <c:v>23.377796840296451</c:v>
                </c:pt>
                <c:pt idx="46">
                  <c:v>23.377796840296451</c:v>
                </c:pt>
                <c:pt idx="47">
                  <c:v>23.377796840296451</c:v>
                </c:pt>
                <c:pt idx="48">
                  <c:v>23.377796840296451</c:v>
                </c:pt>
                <c:pt idx="49">
                  <c:v>23.377796840296451</c:v>
                </c:pt>
                <c:pt idx="50">
                  <c:v>23.377796840296451</c:v>
                </c:pt>
                <c:pt idx="51">
                  <c:v>23.377796840296451</c:v>
                </c:pt>
                <c:pt idx="52">
                  <c:v>23.377796840296451</c:v>
                </c:pt>
                <c:pt idx="53">
                  <c:v>23.377796840296451</c:v>
                </c:pt>
                <c:pt idx="54">
                  <c:v>23.377796840296451</c:v>
                </c:pt>
                <c:pt idx="55">
                  <c:v>23.377796840296451</c:v>
                </c:pt>
                <c:pt idx="56">
                  <c:v>23.377796840296451</c:v>
                </c:pt>
                <c:pt idx="57">
                  <c:v>23.377796840296451</c:v>
                </c:pt>
                <c:pt idx="58">
                  <c:v>23.377796840296451</c:v>
                </c:pt>
                <c:pt idx="59">
                  <c:v>23.377796840296451</c:v>
                </c:pt>
                <c:pt idx="60">
                  <c:v>23.377796840296451</c:v>
                </c:pt>
              </c:numCache>
            </c:numRef>
          </c:val>
          <c:smooth val="0"/>
        </c:ser>
        <c:dLbls>
          <c:showLegendKey val="0"/>
          <c:showVal val="0"/>
          <c:showCatName val="0"/>
          <c:showSerName val="0"/>
          <c:showPercent val="0"/>
          <c:showBubbleSize val="0"/>
        </c:dLbls>
        <c:marker val="1"/>
        <c:smooth val="0"/>
        <c:axId val="415941760"/>
        <c:axId val="415944064"/>
      </c:lineChart>
      <c:lineChart>
        <c:grouping val="standard"/>
        <c:varyColors val="0"/>
        <c:ser>
          <c:idx val="5"/>
          <c:order val="4"/>
          <c:tx>
            <c:strRef>
              <c:f>DataInclSA!$O$2</c:f>
              <c:strCache>
                <c:ptCount val="1"/>
                <c:pt idx="0">
                  <c:v>ISL</c:v>
                </c:pt>
              </c:strCache>
            </c:strRef>
          </c:tx>
          <c:spPr>
            <a:ln w="25400">
              <a:solidFill>
                <a:srgbClr val="0000FF"/>
              </a:solidFill>
              <a:prstDash val="lgDashDot"/>
            </a:ln>
          </c:spPr>
          <c:marker>
            <c:symbol val="none"/>
          </c:marker>
          <c:val>
            <c:numRef>
              <c:f>DataInclSA!$O$3:$O$63</c:f>
              <c:numCache>
                <c:formatCode>0</c:formatCode>
                <c:ptCount val="61"/>
                <c:pt idx="1">
                  <c:v>65.545121792865885</c:v>
                </c:pt>
                <c:pt idx="2">
                  <c:v>69.672042504213692</c:v>
                </c:pt>
                <c:pt idx="3">
                  <c:v>69.672042504213692</c:v>
                </c:pt>
                <c:pt idx="4">
                  <c:v>65.545121792865885</c:v>
                </c:pt>
                <c:pt idx="5">
                  <c:v>65.859147753893367</c:v>
                </c:pt>
                <c:pt idx="6">
                  <c:v>65.859147753893367</c:v>
                </c:pt>
                <c:pt idx="7">
                  <c:v>65.859147753893367</c:v>
                </c:pt>
                <c:pt idx="8">
                  <c:v>65.859147753893367</c:v>
                </c:pt>
                <c:pt idx="9">
                  <c:v>65.859147753893367</c:v>
                </c:pt>
                <c:pt idx="10">
                  <c:v>65.859147753893367</c:v>
                </c:pt>
                <c:pt idx="11">
                  <c:v>65.859147753893367</c:v>
                </c:pt>
                <c:pt idx="12">
                  <c:v>65.859147753893367</c:v>
                </c:pt>
                <c:pt idx="13">
                  <c:v>65.859147753893367</c:v>
                </c:pt>
                <c:pt idx="14">
                  <c:v>65.859147753893367</c:v>
                </c:pt>
                <c:pt idx="15">
                  <c:v>65.859147753893367</c:v>
                </c:pt>
                <c:pt idx="16">
                  <c:v>65.859147753893367</c:v>
                </c:pt>
                <c:pt idx="17">
                  <c:v>65.859147753893367</c:v>
                </c:pt>
                <c:pt idx="18">
                  <c:v>65.859147753893367</c:v>
                </c:pt>
                <c:pt idx="19">
                  <c:v>65.859147753893367</c:v>
                </c:pt>
                <c:pt idx="20">
                  <c:v>65.859147753893367</c:v>
                </c:pt>
                <c:pt idx="21">
                  <c:v>65.859147753893367</c:v>
                </c:pt>
                <c:pt idx="22">
                  <c:v>65.859147753893367</c:v>
                </c:pt>
                <c:pt idx="23">
                  <c:v>65.859147753893367</c:v>
                </c:pt>
                <c:pt idx="24">
                  <c:v>65.859147753893367</c:v>
                </c:pt>
                <c:pt idx="25">
                  <c:v>65.859147753893367</c:v>
                </c:pt>
                <c:pt idx="26">
                  <c:v>65.859147753893367</c:v>
                </c:pt>
                <c:pt idx="27">
                  <c:v>65.859147753893367</c:v>
                </c:pt>
                <c:pt idx="28">
                  <c:v>65.859147753893367</c:v>
                </c:pt>
                <c:pt idx="29">
                  <c:v>65.859147753893367</c:v>
                </c:pt>
                <c:pt idx="30">
                  <c:v>65.859147753893367</c:v>
                </c:pt>
                <c:pt idx="31">
                  <c:v>65.859147753893367</c:v>
                </c:pt>
                <c:pt idx="32">
                  <c:v>65.859147753893367</c:v>
                </c:pt>
                <c:pt idx="33">
                  <c:v>65.859147753893367</c:v>
                </c:pt>
                <c:pt idx="34">
                  <c:v>65.859147753893367</c:v>
                </c:pt>
                <c:pt idx="35">
                  <c:v>65.859147753893367</c:v>
                </c:pt>
                <c:pt idx="36">
                  <c:v>65.859147753893367</c:v>
                </c:pt>
                <c:pt idx="37">
                  <c:v>67.251938947011084</c:v>
                </c:pt>
                <c:pt idx="38">
                  <c:v>67.251938947011084</c:v>
                </c:pt>
                <c:pt idx="39">
                  <c:v>67.251938947011084</c:v>
                </c:pt>
                <c:pt idx="40">
                  <c:v>67.251938947011084</c:v>
                </c:pt>
                <c:pt idx="41">
                  <c:v>67.251938947011084</c:v>
                </c:pt>
                <c:pt idx="42">
                  <c:v>67.251938947011084</c:v>
                </c:pt>
                <c:pt idx="43">
                  <c:v>67.251938947011084</c:v>
                </c:pt>
                <c:pt idx="44">
                  <c:v>67.251938947011084</c:v>
                </c:pt>
                <c:pt idx="45">
                  <c:v>67.251938947011084</c:v>
                </c:pt>
                <c:pt idx="46">
                  <c:v>67.251938947011084</c:v>
                </c:pt>
                <c:pt idx="47">
                  <c:v>67.251938947011084</c:v>
                </c:pt>
                <c:pt idx="48">
                  <c:v>67.251938947011084</c:v>
                </c:pt>
                <c:pt idx="49">
                  <c:v>67.251938947011084</c:v>
                </c:pt>
                <c:pt idx="50">
                  <c:v>67.251938947011084</c:v>
                </c:pt>
                <c:pt idx="51">
                  <c:v>67.251938947011084</c:v>
                </c:pt>
                <c:pt idx="52">
                  <c:v>67.251938947011084</c:v>
                </c:pt>
                <c:pt idx="53">
                  <c:v>67.251938947011084</c:v>
                </c:pt>
                <c:pt idx="54">
                  <c:v>67.251938947011084</c:v>
                </c:pt>
                <c:pt idx="55">
                  <c:v>67.251938947011084</c:v>
                </c:pt>
                <c:pt idx="56">
                  <c:v>67.251938947011084</c:v>
                </c:pt>
                <c:pt idx="57">
                  <c:v>67.251938947011084</c:v>
                </c:pt>
                <c:pt idx="58">
                  <c:v>67.251938947011084</c:v>
                </c:pt>
                <c:pt idx="59">
                  <c:v>67.251938947011084</c:v>
                </c:pt>
                <c:pt idx="60">
                  <c:v>67.251938947011084</c:v>
                </c:pt>
              </c:numCache>
            </c:numRef>
          </c:val>
          <c:smooth val="0"/>
        </c:ser>
        <c:ser>
          <c:idx val="6"/>
          <c:order val="5"/>
          <c:tx>
            <c:strRef>
              <c:f>DataInclSA!$P$2</c:f>
              <c:strCache>
                <c:ptCount val="1"/>
                <c:pt idx="0">
                  <c:v>IRL</c:v>
                </c:pt>
              </c:strCache>
            </c:strRef>
          </c:tx>
          <c:spPr>
            <a:ln w="38100">
              <a:solidFill>
                <a:srgbClr val="0000FF"/>
              </a:solidFill>
              <a:prstDash val="solid"/>
            </a:ln>
          </c:spPr>
          <c:marker>
            <c:symbol val="none"/>
          </c:marker>
          <c:val>
            <c:numRef>
              <c:f>DataInclSA!$P$3:$P$63</c:f>
              <c:numCache>
                <c:formatCode>0</c:formatCode>
                <c:ptCount val="61"/>
                <c:pt idx="1">
                  <c:v>79.309261922947201</c:v>
                </c:pt>
                <c:pt idx="2">
                  <c:v>79.309261922947201</c:v>
                </c:pt>
                <c:pt idx="3">
                  <c:v>79.309261922947201</c:v>
                </c:pt>
                <c:pt idx="4">
                  <c:v>79.309261922947201</c:v>
                </c:pt>
                <c:pt idx="5">
                  <c:v>79.309261922947201</c:v>
                </c:pt>
                <c:pt idx="6">
                  <c:v>79.309261922947201</c:v>
                </c:pt>
                <c:pt idx="7">
                  <c:v>79.309261922947201</c:v>
                </c:pt>
                <c:pt idx="8">
                  <c:v>79.309261922947201</c:v>
                </c:pt>
                <c:pt idx="9">
                  <c:v>79.309261922947201</c:v>
                </c:pt>
                <c:pt idx="10">
                  <c:v>79.309261922947201</c:v>
                </c:pt>
                <c:pt idx="11">
                  <c:v>79.309261922947201</c:v>
                </c:pt>
                <c:pt idx="12">
                  <c:v>79.309261922947201</c:v>
                </c:pt>
                <c:pt idx="13">
                  <c:v>79.309261922947201</c:v>
                </c:pt>
                <c:pt idx="14">
                  <c:v>79.309261922947201</c:v>
                </c:pt>
                <c:pt idx="15">
                  <c:v>79.309261922947201</c:v>
                </c:pt>
                <c:pt idx="16">
                  <c:v>79.309261922947201</c:v>
                </c:pt>
                <c:pt idx="17">
                  <c:v>79.309261922947201</c:v>
                </c:pt>
                <c:pt idx="18">
                  <c:v>79.309261922947201</c:v>
                </c:pt>
                <c:pt idx="19">
                  <c:v>79.309261922947201</c:v>
                </c:pt>
                <c:pt idx="20">
                  <c:v>79.309261922947201</c:v>
                </c:pt>
                <c:pt idx="21">
                  <c:v>79.309261922947201</c:v>
                </c:pt>
                <c:pt idx="22">
                  <c:v>79.309261922947201</c:v>
                </c:pt>
                <c:pt idx="23">
                  <c:v>79.309261922947201</c:v>
                </c:pt>
                <c:pt idx="24">
                  <c:v>79.309261922947201</c:v>
                </c:pt>
                <c:pt idx="25">
                  <c:v>79.309261922947201</c:v>
                </c:pt>
                <c:pt idx="26">
                  <c:v>79.309261922947201</c:v>
                </c:pt>
                <c:pt idx="27">
                  <c:v>79.309261922947201</c:v>
                </c:pt>
                <c:pt idx="28">
                  <c:v>79.309261922947201</c:v>
                </c:pt>
                <c:pt idx="29">
                  <c:v>79.309261922947201</c:v>
                </c:pt>
                <c:pt idx="30">
                  <c:v>79.309261922947201</c:v>
                </c:pt>
                <c:pt idx="31">
                  <c:v>79.309261922947201</c:v>
                </c:pt>
                <c:pt idx="32">
                  <c:v>79.309261922947201</c:v>
                </c:pt>
                <c:pt idx="33">
                  <c:v>79.309261922947201</c:v>
                </c:pt>
                <c:pt idx="34">
                  <c:v>79.309261922947201</c:v>
                </c:pt>
                <c:pt idx="35">
                  <c:v>79.309261922947201</c:v>
                </c:pt>
                <c:pt idx="36">
                  <c:v>79.309261922947201</c:v>
                </c:pt>
                <c:pt idx="37">
                  <c:v>79.309261922947201</c:v>
                </c:pt>
                <c:pt idx="38">
                  <c:v>79.309261922947201</c:v>
                </c:pt>
                <c:pt idx="39">
                  <c:v>79.309261922947201</c:v>
                </c:pt>
                <c:pt idx="40">
                  <c:v>79.309261922947201</c:v>
                </c:pt>
                <c:pt idx="41">
                  <c:v>79.309261922947201</c:v>
                </c:pt>
                <c:pt idx="42">
                  <c:v>79.309261922947201</c:v>
                </c:pt>
                <c:pt idx="43">
                  <c:v>79.309261922947201</c:v>
                </c:pt>
                <c:pt idx="44">
                  <c:v>79.309261922947201</c:v>
                </c:pt>
                <c:pt idx="45">
                  <c:v>79.309261922947201</c:v>
                </c:pt>
                <c:pt idx="46">
                  <c:v>79.309261922947201</c:v>
                </c:pt>
                <c:pt idx="47">
                  <c:v>79.309261922947201</c:v>
                </c:pt>
                <c:pt idx="48">
                  <c:v>79.309261922947201</c:v>
                </c:pt>
                <c:pt idx="49">
                  <c:v>79.309261922947201</c:v>
                </c:pt>
                <c:pt idx="50">
                  <c:v>79.309261922947201</c:v>
                </c:pt>
                <c:pt idx="51">
                  <c:v>79.309261922947201</c:v>
                </c:pt>
                <c:pt idx="52">
                  <c:v>79.309261922947201</c:v>
                </c:pt>
                <c:pt idx="53">
                  <c:v>79.309261922947201</c:v>
                </c:pt>
                <c:pt idx="54">
                  <c:v>79.309261922947201</c:v>
                </c:pt>
                <c:pt idx="55">
                  <c:v>79.309261922947201</c:v>
                </c:pt>
                <c:pt idx="56">
                  <c:v>79.309261922947201</c:v>
                </c:pt>
                <c:pt idx="57">
                  <c:v>79.309261922947201</c:v>
                </c:pt>
                <c:pt idx="58">
                  <c:v>79.309261922947201</c:v>
                </c:pt>
                <c:pt idx="59">
                  <c:v>79.309261922947201</c:v>
                </c:pt>
                <c:pt idx="60">
                  <c:v>79.309261922947201</c:v>
                </c:pt>
              </c:numCache>
            </c:numRef>
          </c:val>
          <c:smooth val="0"/>
        </c:ser>
        <c:ser>
          <c:idx val="7"/>
          <c:order val="6"/>
          <c:tx>
            <c:strRef>
              <c:f>DataInclSA!$Q$2</c:f>
              <c:strCache>
                <c:ptCount val="1"/>
                <c:pt idx="0">
                  <c:v>ISR</c:v>
                </c:pt>
              </c:strCache>
            </c:strRef>
          </c:tx>
          <c:spPr>
            <a:ln w="38100">
              <a:solidFill>
                <a:srgbClr val="0000FF"/>
              </a:solidFill>
              <a:prstDash val="sysDash"/>
            </a:ln>
          </c:spPr>
          <c:marker>
            <c:symbol val="none"/>
          </c:marker>
          <c:val>
            <c:numRef>
              <c:f>DataInclSA!$Q$3:$Q$63</c:f>
              <c:numCache>
                <c:formatCode>0</c:formatCode>
                <c:ptCount val="61"/>
                <c:pt idx="1">
                  <c:v>91.695879040796186</c:v>
                </c:pt>
                <c:pt idx="2">
                  <c:v>91.695879040796186</c:v>
                </c:pt>
                <c:pt idx="3">
                  <c:v>91.695879040796186</c:v>
                </c:pt>
                <c:pt idx="4">
                  <c:v>91.695879040796186</c:v>
                </c:pt>
                <c:pt idx="5">
                  <c:v>91.695879040796186</c:v>
                </c:pt>
                <c:pt idx="6">
                  <c:v>65.592719127614828</c:v>
                </c:pt>
                <c:pt idx="7">
                  <c:v>65.592719127614828</c:v>
                </c:pt>
                <c:pt idx="8">
                  <c:v>46.933919026722677</c:v>
                </c:pt>
                <c:pt idx="9">
                  <c:v>46.933919026722677</c:v>
                </c:pt>
                <c:pt idx="10">
                  <c:v>46.933919026722677</c:v>
                </c:pt>
                <c:pt idx="11">
                  <c:v>46.933919026722677</c:v>
                </c:pt>
                <c:pt idx="12">
                  <c:v>46.933919026722677</c:v>
                </c:pt>
                <c:pt idx="13">
                  <c:v>46.933919026722677</c:v>
                </c:pt>
                <c:pt idx="14">
                  <c:v>46.933919026722677</c:v>
                </c:pt>
                <c:pt idx="15">
                  <c:v>46.933919026722677</c:v>
                </c:pt>
                <c:pt idx="16">
                  <c:v>46.933919026722677</c:v>
                </c:pt>
                <c:pt idx="17">
                  <c:v>46.933919026722677</c:v>
                </c:pt>
                <c:pt idx="18">
                  <c:v>46.933919026722677</c:v>
                </c:pt>
                <c:pt idx="19">
                  <c:v>46.933919026722677</c:v>
                </c:pt>
                <c:pt idx="20">
                  <c:v>46.933919026722677</c:v>
                </c:pt>
                <c:pt idx="21">
                  <c:v>46.933919026722677</c:v>
                </c:pt>
                <c:pt idx="22">
                  <c:v>46.933919026722677</c:v>
                </c:pt>
                <c:pt idx="23">
                  <c:v>46.933919026722677</c:v>
                </c:pt>
                <c:pt idx="24">
                  <c:v>46.933919026722677</c:v>
                </c:pt>
                <c:pt idx="25">
                  <c:v>46.933919026722677</c:v>
                </c:pt>
                <c:pt idx="26">
                  <c:v>46.933919026722677</c:v>
                </c:pt>
                <c:pt idx="27">
                  <c:v>46.933919026722677</c:v>
                </c:pt>
                <c:pt idx="28">
                  <c:v>46.933919026722677</c:v>
                </c:pt>
                <c:pt idx="29">
                  <c:v>46.933919026722677</c:v>
                </c:pt>
                <c:pt idx="30">
                  <c:v>46.933919026722677</c:v>
                </c:pt>
                <c:pt idx="31">
                  <c:v>46.933919026722677</c:v>
                </c:pt>
                <c:pt idx="32">
                  <c:v>46.933919026722677</c:v>
                </c:pt>
                <c:pt idx="33">
                  <c:v>46.933919026722677</c:v>
                </c:pt>
                <c:pt idx="34">
                  <c:v>46.933919026722677</c:v>
                </c:pt>
                <c:pt idx="35">
                  <c:v>46.933919026722677</c:v>
                </c:pt>
                <c:pt idx="36">
                  <c:v>46.933919026722677</c:v>
                </c:pt>
                <c:pt idx="37">
                  <c:v>46.933919026722677</c:v>
                </c:pt>
                <c:pt idx="38">
                  <c:v>46.933919026722677</c:v>
                </c:pt>
                <c:pt idx="39">
                  <c:v>46.933919026722677</c:v>
                </c:pt>
                <c:pt idx="40">
                  <c:v>46.933919026722677</c:v>
                </c:pt>
                <c:pt idx="41">
                  <c:v>46.933919026722677</c:v>
                </c:pt>
                <c:pt idx="42">
                  <c:v>46.933919026722677</c:v>
                </c:pt>
                <c:pt idx="43">
                  <c:v>46.933919026722677</c:v>
                </c:pt>
                <c:pt idx="44">
                  <c:v>46.933919026722677</c:v>
                </c:pt>
                <c:pt idx="45">
                  <c:v>46.933919026722677</c:v>
                </c:pt>
                <c:pt idx="46">
                  <c:v>46.933919026722677</c:v>
                </c:pt>
                <c:pt idx="47">
                  <c:v>46.933919026722677</c:v>
                </c:pt>
                <c:pt idx="48">
                  <c:v>46.933919026722677</c:v>
                </c:pt>
                <c:pt idx="49">
                  <c:v>46.933919026722677</c:v>
                </c:pt>
                <c:pt idx="50">
                  <c:v>46.933919026722677</c:v>
                </c:pt>
                <c:pt idx="51">
                  <c:v>46.933919026722677</c:v>
                </c:pt>
                <c:pt idx="52">
                  <c:v>46.933919026722677</c:v>
                </c:pt>
                <c:pt idx="53">
                  <c:v>46.933919026722677</c:v>
                </c:pt>
                <c:pt idx="54">
                  <c:v>46.933919026722677</c:v>
                </c:pt>
                <c:pt idx="55">
                  <c:v>46.933919026722677</c:v>
                </c:pt>
                <c:pt idx="56">
                  <c:v>46.933919026722677</c:v>
                </c:pt>
                <c:pt idx="57">
                  <c:v>46.933919026722677</c:v>
                </c:pt>
                <c:pt idx="58">
                  <c:v>46.933919026722677</c:v>
                </c:pt>
                <c:pt idx="59">
                  <c:v>46.933919026722677</c:v>
                </c:pt>
                <c:pt idx="60">
                  <c:v>46.933919026722677</c:v>
                </c:pt>
              </c:numCache>
            </c:numRef>
          </c:val>
          <c:smooth val="0"/>
        </c:ser>
        <c:ser>
          <c:idx val="0"/>
          <c:order val="7"/>
          <c:tx>
            <c:strRef>
              <c:f>DataInclSA!$R$2</c:f>
              <c:strCache>
                <c:ptCount val="1"/>
                <c:pt idx="0">
                  <c:v>ITA</c:v>
                </c:pt>
              </c:strCache>
            </c:strRef>
          </c:tx>
          <c:spPr>
            <a:ln w="19050">
              <a:solidFill>
                <a:schemeClr val="tx1"/>
              </a:solidFill>
            </a:ln>
          </c:spPr>
          <c:marker>
            <c:symbol val="square"/>
            <c:size val="3"/>
            <c:spPr>
              <a:solidFill>
                <a:schemeClr val="tx1"/>
              </a:solidFill>
              <a:ln>
                <a:solidFill>
                  <a:schemeClr val="tx1"/>
                </a:solidFill>
              </a:ln>
            </c:spPr>
          </c:marker>
          <c:val>
            <c:numRef>
              <c:f>DataInclSA!$R$3:$R$63</c:f>
              <c:numCache>
                <c:formatCode>0</c:formatCode>
                <c:ptCount val="61"/>
                <c:pt idx="1">
                  <c:v>72.842607083943406</c:v>
                </c:pt>
                <c:pt idx="2">
                  <c:v>72.842607083943406</c:v>
                </c:pt>
                <c:pt idx="3">
                  <c:v>72.842607083943406</c:v>
                </c:pt>
                <c:pt idx="4">
                  <c:v>71.035073882576256</c:v>
                </c:pt>
                <c:pt idx="5">
                  <c:v>69.227540681209064</c:v>
                </c:pt>
                <c:pt idx="6">
                  <c:v>67.420007479841885</c:v>
                </c:pt>
                <c:pt idx="7">
                  <c:v>65.612474278474707</c:v>
                </c:pt>
                <c:pt idx="8">
                  <c:v>63.804941077107522</c:v>
                </c:pt>
                <c:pt idx="9">
                  <c:v>61.99740787574035</c:v>
                </c:pt>
                <c:pt idx="10">
                  <c:v>60.189874674373165</c:v>
                </c:pt>
                <c:pt idx="11">
                  <c:v>58.382341473005994</c:v>
                </c:pt>
                <c:pt idx="12">
                  <c:v>56.574808271638808</c:v>
                </c:pt>
                <c:pt idx="13">
                  <c:v>54.767275070271637</c:v>
                </c:pt>
                <c:pt idx="14">
                  <c:v>52.959741868904452</c:v>
                </c:pt>
                <c:pt idx="15">
                  <c:v>51.15220866753728</c:v>
                </c:pt>
                <c:pt idx="16">
                  <c:v>49.344675466170102</c:v>
                </c:pt>
                <c:pt idx="17">
                  <c:v>47.537142264802917</c:v>
                </c:pt>
                <c:pt idx="18">
                  <c:v>45.729609063435738</c:v>
                </c:pt>
                <c:pt idx="19">
                  <c:v>43.92207586206856</c:v>
                </c:pt>
                <c:pt idx="20">
                  <c:v>42.114542660701382</c:v>
                </c:pt>
                <c:pt idx="21">
                  <c:v>40.307009459334168</c:v>
                </c:pt>
                <c:pt idx="22">
                  <c:v>38.499476257967025</c:v>
                </c:pt>
                <c:pt idx="23">
                  <c:v>36.691943056599854</c:v>
                </c:pt>
                <c:pt idx="24">
                  <c:v>34.884409855232668</c:v>
                </c:pt>
                <c:pt idx="25">
                  <c:v>12.591500371704134</c:v>
                </c:pt>
                <c:pt idx="26">
                  <c:v>12.591500371704134</c:v>
                </c:pt>
                <c:pt idx="27">
                  <c:v>12.591500371704134</c:v>
                </c:pt>
                <c:pt idx="28">
                  <c:v>12.591500371704134</c:v>
                </c:pt>
                <c:pt idx="29">
                  <c:v>12.591500371704134</c:v>
                </c:pt>
                <c:pt idx="30">
                  <c:v>12.591500371704134</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mooth val="0"/>
        </c:ser>
        <c:dLbls>
          <c:showLegendKey val="0"/>
          <c:showVal val="0"/>
          <c:showCatName val="0"/>
          <c:showSerName val="0"/>
          <c:showPercent val="0"/>
          <c:showBubbleSize val="0"/>
        </c:dLbls>
        <c:marker val="1"/>
        <c:smooth val="0"/>
        <c:axId val="415945856"/>
        <c:axId val="415947392"/>
      </c:lineChart>
      <c:catAx>
        <c:axId val="415941760"/>
        <c:scaling>
          <c:orientation val="minMax"/>
        </c:scaling>
        <c:delete val="0"/>
        <c:axPos val="b"/>
        <c:title>
          <c:tx>
            <c:rich>
              <a:bodyPr/>
              <a:lstStyle/>
              <a:p>
                <a:pPr>
                  <a:defRPr sz="575" b="0" i="0" u="none" strike="noStrike" baseline="0">
                    <a:solidFill>
                      <a:srgbClr val="000000"/>
                    </a:solidFill>
                    <a:latin typeface="Arial"/>
                    <a:ea typeface="Arial"/>
                    <a:cs typeface="Arial"/>
                  </a:defRPr>
                </a:pPr>
                <a:r>
                  <a:rPr lang="es-MX"/>
                  <a:t>Time (months)</a:t>
                </a:r>
              </a:p>
            </c:rich>
          </c:tx>
          <c:layout>
            <c:manualLayout>
              <c:xMode val="edge"/>
              <c:yMode val="edge"/>
              <c:x val="0.86744576635951398"/>
              <c:y val="0.90460875984251954"/>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5944064"/>
        <c:crosses val="autoZero"/>
        <c:auto val="1"/>
        <c:lblAlgn val="ctr"/>
        <c:lblOffset val="100"/>
        <c:tickLblSkip val="6"/>
        <c:tickMarkSkip val="6"/>
        <c:noMultiLvlLbl val="0"/>
      </c:catAx>
      <c:valAx>
        <c:axId val="415944064"/>
        <c:scaling>
          <c:orientation val="minMax"/>
          <c:max val="10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5941760"/>
        <c:crosses val="autoZero"/>
        <c:crossBetween val="between"/>
        <c:majorUnit val="20"/>
      </c:valAx>
      <c:catAx>
        <c:axId val="415945856"/>
        <c:scaling>
          <c:orientation val="minMax"/>
        </c:scaling>
        <c:delete val="1"/>
        <c:axPos val="b"/>
        <c:majorTickMark val="out"/>
        <c:minorTickMark val="none"/>
        <c:tickLblPos val="none"/>
        <c:crossAx val="415947392"/>
        <c:crosses val="autoZero"/>
        <c:auto val="1"/>
        <c:lblAlgn val="ctr"/>
        <c:lblOffset val="100"/>
        <c:noMultiLvlLbl val="0"/>
      </c:catAx>
      <c:valAx>
        <c:axId val="415947392"/>
        <c:scaling>
          <c:orientation val="minMax"/>
          <c:max val="1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5945856"/>
        <c:crosses val="max"/>
        <c:crossBetween val="between"/>
        <c:majorUnit val="20"/>
      </c:valAx>
      <c:spPr>
        <a:noFill/>
        <a:ln w="12700">
          <a:solidFill>
            <a:srgbClr val="808080"/>
          </a:solidFill>
          <a:prstDash val="solid"/>
        </a:ln>
      </c:spPr>
    </c:plotArea>
    <c:legend>
      <c:legendPos val="r"/>
      <c:layout>
        <c:manualLayout>
          <c:xMode val="edge"/>
          <c:yMode val="edge"/>
          <c:x val="0.16545037709702626"/>
          <c:y val="3.125E-2"/>
          <c:w val="0.66788397800639965"/>
          <c:h val="6.6406250000000014E-2"/>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33" r="0.75000000000000933"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92079895235282E-2"/>
          <c:y val="0.12786946658619738"/>
          <c:w val="0.87724890388582499"/>
          <c:h val="0.69180660127401994"/>
        </c:manualLayout>
      </c:layout>
      <c:lineChart>
        <c:grouping val="standard"/>
        <c:varyColors val="0"/>
        <c:ser>
          <c:idx val="2"/>
          <c:order val="0"/>
          <c:tx>
            <c:strRef>
              <c:f>DataInclSA!$S$2</c:f>
              <c:strCache>
                <c:ptCount val="1"/>
                <c:pt idx="0">
                  <c:v>JPN</c:v>
                </c:pt>
              </c:strCache>
            </c:strRef>
          </c:tx>
          <c:spPr>
            <a:ln w="25400">
              <a:solidFill>
                <a:srgbClr val="000000"/>
              </a:solidFill>
              <a:prstDash val="sysDash"/>
            </a:ln>
          </c:spPr>
          <c:marker>
            <c:symbol val="none"/>
          </c:marker>
          <c:cat>
            <c:numRef>
              <c:f>DataInclSA!$A$3:$A$63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DataInclSA!$S$3:$S$63</c:f>
              <c:numCache>
                <c:formatCode>0</c:formatCode>
                <c:ptCount val="61"/>
                <c:pt idx="1">
                  <c:v>85.341589299439804</c:v>
                </c:pt>
                <c:pt idx="2">
                  <c:v>85.341589299439804</c:v>
                </c:pt>
                <c:pt idx="3">
                  <c:v>85.341589299439804</c:v>
                </c:pt>
                <c:pt idx="4">
                  <c:v>85.341589299439804</c:v>
                </c:pt>
                <c:pt idx="5">
                  <c:v>85.341589299439804</c:v>
                </c:pt>
                <c:pt idx="6">
                  <c:v>85.341589299439804</c:v>
                </c:pt>
                <c:pt idx="7">
                  <c:v>85.341589299439804</c:v>
                </c:pt>
                <c:pt idx="8">
                  <c:v>85.341589299439804</c:v>
                </c:pt>
                <c:pt idx="9">
                  <c:v>85.341589299439804</c:v>
                </c:pt>
                <c:pt idx="10">
                  <c:v>76.582057249068399</c:v>
                </c:pt>
                <c:pt idx="11">
                  <c:v>76.582057249068399</c:v>
                </c:pt>
                <c:pt idx="12">
                  <c:v>76.582057249068399</c:v>
                </c:pt>
                <c:pt idx="13">
                  <c:v>76.582057249068399</c:v>
                </c:pt>
                <c:pt idx="14">
                  <c:v>76.582057249068399</c:v>
                </c:pt>
                <c:pt idx="15">
                  <c:v>76.582057249068399</c:v>
                </c:pt>
                <c:pt idx="16">
                  <c:v>76.582057249068399</c:v>
                </c:pt>
                <c:pt idx="17">
                  <c:v>76.582057249068399</c:v>
                </c:pt>
                <c:pt idx="18">
                  <c:v>76.582057249068399</c:v>
                </c:pt>
                <c:pt idx="19">
                  <c:v>76.582057249068399</c:v>
                </c:pt>
                <c:pt idx="20">
                  <c:v>76.582057249068399</c:v>
                </c:pt>
                <c:pt idx="21">
                  <c:v>76.582057249068399</c:v>
                </c:pt>
                <c:pt idx="22">
                  <c:v>76.582057249068399</c:v>
                </c:pt>
                <c:pt idx="23">
                  <c:v>76.582057249068399</c:v>
                </c:pt>
                <c:pt idx="24">
                  <c:v>76.582057249068399</c:v>
                </c:pt>
                <c:pt idx="25">
                  <c:v>76.582057249068399</c:v>
                </c:pt>
                <c:pt idx="26">
                  <c:v>76.582057249068399</c:v>
                </c:pt>
                <c:pt idx="27">
                  <c:v>76.582057249068399</c:v>
                </c:pt>
                <c:pt idx="28">
                  <c:v>76.582057249068399</c:v>
                </c:pt>
                <c:pt idx="29">
                  <c:v>76.582057249068399</c:v>
                </c:pt>
                <c:pt idx="30">
                  <c:v>76.582057249068399</c:v>
                </c:pt>
                <c:pt idx="31">
                  <c:v>76.582057249068399</c:v>
                </c:pt>
                <c:pt idx="32">
                  <c:v>76.582057249068399</c:v>
                </c:pt>
                <c:pt idx="33">
                  <c:v>76.582057249068399</c:v>
                </c:pt>
                <c:pt idx="34">
                  <c:v>76.582057249068399</c:v>
                </c:pt>
                <c:pt idx="35">
                  <c:v>76.582057249068399</c:v>
                </c:pt>
                <c:pt idx="36">
                  <c:v>76.582057249068399</c:v>
                </c:pt>
                <c:pt idx="37">
                  <c:v>76.582057249068399</c:v>
                </c:pt>
                <c:pt idx="38">
                  <c:v>76.582057249068399</c:v>
                </c:pt>
                <c:pt idx="39">
                  <c:v>76.582057249068399</c:v>
                </c:pt>
                <c:pt idx="40">
                  <c:v>76.582057249068399</c:v>
                </c:pt>
                <c:pt idx="41">
                  <c:v>76.582057249068399</c:v>
                </c:pt>
                <c:pt idx="42">
                  <c:v>76.582057249068399</c:v>
                </c:pt>
                <c:pt idx="43">
                  <c:v>76.582057249068399</c:v>
                </c:pt>
                <c:pt idx="44">
                  <c:v>76.582057249068399</c:v>
                </c:pt>
                <c:pt idx="45">
                  <c:v>76.582057249068399</c:v>
                </c:pt>
                <c:pt idx="46">
                  <c:v>76.582057249068399</c:v>
                </c:pt>
                <c:pt idx="47">
                  <c:v>76.582057249068399</c:v>
                </c:pt>
                <c:pt idx="48">
                  <c:v>76.582057249068399</c:v>
                </c:pt>
                <c:pt idx="49">
                  <c:v>76.582057249068399</c:v>
                </c:pt>
                <c:pt idx="50">
                  <c:v>76.582057249068399</c:v>
                </c:pt>
                <c:pt idx="51">
                  <c:v>76.582057249068399</c:v>
                </c:pt>
                <c:pt idx="52">
                  <c:v>76.582057249068399</c:v>
                </c:pt>
                <c:pt idx="53">
                  <c:v>76.582057249068399</c:v>
                </c:pt>
                <c:pt idx="54">
                  <c:v>76.582057249068399</c:v>
                </c:pt>
                <c:pt idx="55">
                  <c:v>76.582057249068399</c:v>
                </c:pt>
                <c:pt idx="56">
                  <c:v>76.582057249068399</c:v>
                </c:pt>
                <c:pt idx="57">
                  <c:v>76.582057249068399</c:v>
                </c:pt>
                <c:pt idx="58">
                  <c:v>76.582057249068399</c:v>
                </c:pt>
                <c:pt idx="59">
                  <c:v>76.582057249068399</c:v>
                </c:pt>
                <c:pt idx="60">
                  <c:v>76.582057249068399</c:v>
                </c:pt>
              </c:numCache>
            </c:numRef>
          </c:val>
          <c:smooth val="0"/>
        </c:ser>
        <c:ser>
          <c:idx val="3"/>
          <c:order val="1"/>
          <c:tx>
            <c:strRef>
              <c:f>DataInclSA!$T$2</c:f>
              <c:strCache>
                <c:ptCount val="1"/>
                <c:pt idx="0">
                  <c:v>KOR</c:v>
                </c:pt>
              </c:strCache>
            </c:strRef>
          </c:tx>
          <c:spPr>
            <a:ln w="12700">
              <a:solidFill>
                <a:srgbClr val="0000FF"/>
              </a:solidFill>
              <a:prstDash val="solid"/>
            </a:ln>
          </c:spPr>
          <c:marker>
            <c:symbol val="none"/>
          </c:marker>
          <c:cat>
            <c:numRef>
              <c:f>DataInclSA!$A$3:$A$63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DataInclSA!$T$3:$T$63</c:f>
              <c:numCache>
                <c:formatCode>0</c:formatCode>
                <c:ptCount val="61"/>
                <c:pt idx="1">
                  <c:v>44.270617610099769</c:v>
                </c:pt>
                <c:pt idx="2">
                  <c:v>44.270617610099769</c:v>
                </c:pt>
                <c:pt idx="3">
                  <c:v>44.270617610099769</c:v>
                </c:pt>
                <c:pt idx="4">
                  <c:v>44.270617610099769</c:v>
                </c:pt>
                <c:pt idx="5">
                  <c:v>44.270617610099769</c:v>
                </c:pt>
                <c:pt idx="6">
                  <c:v>44.270617610099769</c:v>
                </c:pt>
                <c:pt idx="7">
                  <c:v>44.270617610099769</c:v>
                </c:pt>
                <c:pt idx="8">
                  <c:v>41.061740628965012</c:v>
                </c:pt>
                <c:pt idx="9">
                  <c:v>41.061740628965012</c:v>
                </c:pt>
                <c:pt idx="10">
                  <c:v>41.061740628965012</c:v>
                </c:pt>
                <c:pt idx="11">
                  <c:v>41.061740628965012</c:v>
                </c:pt>
                <c:pt idx="12">
                  <c:v>41.061740628965012</c:v>
                </c:pt>
                <c:pt idx="13">
                  <c:v>41.061740628965012</c:v>
                </c:pt>
                <c:pt idx="14">
                  <c:v>41.061740628965012</c:v>
                </c:pt>
                <c:pt idx="15">
                  <c:v>41.061740628965012</c:v>
                </c:pt>
                <c:pt idx="16">
                  <c:v>41.061740628965012</c:v>
                </c:pt>
                <c:pt idx="17">
                  <c:v>41.061740628965012</c:v>
                </c:pt>
                <c:pt idx="18">
                  <c:v>41.061740628965012</c:v>
                </c:pt>
                <c:pt idx="19">
                  <c:v>41.061740628965012</c:v>
                </c:pt>
                <c:pt idx="20">
                  <c:v>41.061740628965012</c:v>
                </c:pt>
                <c:pt idx="21">
                  <c:v>41.061740628965012</c:v>
                </c:pt>
                <c:pt idx="22">
                  <c:v>41.061740628965012</c:v>
                </c:pt>
                <c:pt idx="23">
                  <c:v>41.061740628965012</c:v>
                </c:pt>
                <c:pt idx="24">
                  <c:v>41.061740628965012</c:v>
                </c:pt>
                <c:pt idx="25">
                  <c:v>41.061740628965012</c:v>
                </c:pt>
                <c:pt idx="26">
                  <c:v>41.061740628965012</c:v>
                </c:pt>
                <c:pt idx="27">
                  <c:v>41.061740628965012</c:v>
                </c:pt>
                <c:pt idx="28">
                  <c:v>41.061740628965012</c:v>
                </c:pt>
                <c:pt idx="29">
                  <c:v>41.061740628965012</c:v>
                </c:pt>
                <c:pt idx="30">
                  <c:v>41.061740628965012</c:v>
                </c:pt>
                <c:pt idx="31">
                  <c:v>41.061740628965012</c:v>
                </c:pt>
                <c:pt idx="32">
                  <c:v>41.061740628965012</c:v>
                </c:pt>
                <c:pt idx="33">
                  <c:v>41.061740628965012</c:v>
                </c:pt>
                <c:pt idx="34">
                  <c:v>41.061740628965012</c:v>
                </c:pt>
                <c:pt idx="35">
                  <c:v>41.061740628965012</c:v>
                </c:pt>
                <c:pt idx="36">
                  <c:v>41.061740628965012</c:v>
                </c:pt>
                <c:pt idx="37">
                  <c:v>41.061740628965012</c:v>
                </c:pt>
                <c:pt idx="38">
                  <c:v>41.061740628965012</c:v>
                </c:pt>
                <c:pt idx="39">
                  <c:v>41.061740628965012</c:v>
                </c:pt>
                <c:pt idx="40">
                  <c:v>41.061740628965012</c:v>
                </c:pt>
                <c:pt idx="41">
                  <c:v>41.061740628965012</c:v>
                </c:pt>
                <c:pt idx="42">
                  <c:v>41.061740628965012</c:v>
                </c:pt>
                <c:pt idx="43">
                  <c:v>41.061740628965012</c:v>
                </c:pt>
                <c:pt idx="44">
                  <c:v>41.061740628965012</c:v>
                </c:pt>
                <c:pt idx="45">
                  <c:v>41.061740628965012</c:v>
                </c:pt>
                <c:pt idx="46">
                  <c:v>41.061740628965012</c:v>
                </c:pt>
                <c:pt idx="47">
                  <c:v>41.061740628965012</c:v>
                </c:pt>
                <c:pt idx="48">
                  <c:v>41.061740628965012</c:v>
                </c:pt>
                <c:pt idx="49">
                  <c:v>41.061740628965012</c:v>
                </c:pt>
                <c:pt idx="50">
                  <c:v>41.061740628965012</c:v>
                </c:pt>
                <c:pt idx="51">
                  <c:v>41.061740628965012</c:v>
                </c:pt>
                <c:pt idx="52">
                  <c:v>41.061740628965012</c:v>
                </c:pt>
                <c:pt idx="53">
                  <c:v>41.061740628965012</c:v>
                </c:pt>
                <c:pt idx="54">
                  <c:v>41.061740628965012</c:v>
                </c:pt>
                <c:pt idx="55">
                  <c:v>41.061740628965012</c:v>
                </c:pt>
                <c:pt idx="56">
                  <c:v>41.061740628965012</c:v>
                </c:pt>
                <c:pt idx="57">
                  <c:v>41.061740628965012</c:v>
                </c:pt>
                <c:pt idx="58">
                  <c:v>41.061740628965012</c:v>
                </c:pt>
                <c:pt idx="59">
                  <c:v>41.061740628965012</c:v>
                </c:pt>
                <c:pt idx="60">
                  <c:v>41.061740628965012</c:v>
                </c:pt>
              </c:numCache>
            </c:numRef>
          </c:val>
          <c:smooth val="0"/>
        </c:ser>
        <c:ser>
          <c:idx val="4"/>
          <c:order val="2"/>
          <c:tx>
            <c:strRef>
              <c:f>DataInclSA!$U$2</c:f>
              <c:strCache>
                <c:ptCount val="1"/>
                <c:pt idx="0">
                  <c:v>LUX</c:v>
                </c:pt>
              </c:strCache>
            </c:strRef>
          </c:tx>
          <c:spPr>
            <a:ln w="12700">
              <a:solidFill>
                <a:srgbClr val="0000FF"/>
              </a:solidFill>
              <a:prstDash val="lgDashDotDot"/>
            </a:ln>
          </c:spPr>
          <c:marker>
            <c:symbol val="none"/>
          </c:marker>
          <c:cat>
            <c:numRef>
              <c:f>DataInclSA!$A$3:$A$63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DataInclSA!$U$3:$U$63</c:f>
              <c:numCache>
                <c:formatCode>0</c:formatCode>
                <c:ptCount val="61"/>
                <c:pt idx="1">
                  <c:v>89.197269983370248</c:v>
                </c:pt>
                <c:pt idx="2">
                  <c:v>89.197269983370248</c:v>
                </c:pt>
                <c:pt idx="3">
                  <c:v>89.197269983370248</c:v>
                </c:pt>
                <c:pt idx="4">
                  <c:v>89.197269983370248</c:v>
                </c:pt>
                <c:pt idx="5">
                  <c:v>89.197269983370248</c:v>
                </c:pt>
                <c:pt idx="6">
                  <c:v>89.197269983370248</c:v>
                </c:pt>
                <c:pt idx="7">
                  <c:v>89.197269983370248</c:v>
                </c:pt>
                <c:pt idx="8">
                  <c:v>89.197269983370248</c:v>
                </c:pt>
                <c:pt idx="9">
                  <c:v>89.197269983370248</c:v>
                </c:pt>
                <c:pt idx="10">
                  <c:v>87.388030635429899</c:v>
                </c:pt>
                <c:pt idx="11">
                  <c:v>87.388030635429899</c:v>
                </c:pt>
                <c:pt idx="12">
                  <c:v>87.388030635429899</c:v>
                </c:pt>
                <c:pt idx="13">
                  <c:v>70.099129057461624</c:v>
                </c:pt>
                <c:pt idx="14">
                  <c:v>70.099129057461624</c:v>
                </c:pt>
                <c:pt idx="15">
                  <c:v>70.099129057461624</c:v>
                </c:pt>
                <c:pt idx="16">
                  <c:v>70.099129057461624</c:v>
                </c:pt>
                <c:pt idx="17">
                  <c:v>70.099129057461624</c:v>
                </c:pt>
                <c:pt idx="18">
                  <c:v>70.099129057461624</c:v>
                </c:pt>
                <c:pt idx="19">
                  <c:v>70.099129057461624</c:v>
                </c:pt>
                <c:pt idx="20">
                  <c:v>70.099129057461624</c:v>
                </c:pt>
                <c:pt idx="21">
                  <c:v>70.099129057461624</c:v>
                </c:pt>
                <c:pt idx="22">
                  <c:v>70.099129057461624</c:v>
                </c:pt>
                <c:pt idx="23">
                  <c:v>70.099129057461624</c:v>
                </c:pt>
                <c:pt idx="24">
                  <c:v>70.099129057461624</c:v>
                </c:pt>
                <c:pt idx="25">
                  <c:v>70.099129057461624</c:v>
                </c:pt>
                <c:pt idx="26">
                  <c:v>70.099129057461624</c:v>
                </c:pt>
                <c:pt idx="27">
                  <c:v>70.099129057461624</c:v>
                </c:pt>
                <c:pt idx="28">
                  <c:v>70.099129057461624</c:v>
                </c:pt>
                <c:pt idx="29">
                  <c:v>70.099129057461624</c:v>
                </c:pt>
                <c:pt idx="30">
                  <c:v>70.099129057461624</c:v>
                </c:pt>
                <c:pt idx="31">
                  <c:v>70.099129057461624</c:v>
                </c:pt>
                <c:pt idx="32">
                  <c:v>70.099129057461624</c:v>
                </c:pt>
                <c:pt idx="33">
                  <c:v>70.099129057461624</c:v>
                </c:pt>
                <c:pt idx="34">
                  <c:v>70.099129057461624</c:v>
                </c:pt>
                <c:pt idx="35">
                  <c:v>70.099129057461624</c:v>
                </c:pt>
                <c:pt idx="36">
                  <c:v>70.099129057461624</c:v>
                </c:pt>
                <c:pt idx="37">
                  <c:v>70.099129057461624</c:v>
                </c:pt>
                <c:pt idx="38">
                  <c:v>70.099129057461624</c:v>
                </c:pt>
                <c:pt idx="39">
                  <c:v>70.099129057461624</c:v>
                </c:pt>
                <c:pt idx="40">
                  <c:v>70.099129057461624</c:v>
                </c:pt>
                <c:pt idx="41">
                  <c:v>70.099129057461624</c:v>
                </c:pt>
                <c:pt idx="42">
                  <c:v>70.099129057461624</c:v>
                </c:pt>
                <c:pt idx="43">
                  <c:v>70.099129057461624</c:v>
                </c:pt>
                <c:pt idx="44">
                  <c:v>70.099129057461624</c:v>
                </c:pt>
                <c:pt idx="45">
                  <c:v>70.099129057461624</c:v>
                </c:pt>
                <c:pt idx="46">
                  <c:v>70.099129057461624</c:v>
                </c:pt>
                <c:pt idx="47">
                  <c:v>70.099129057461624</c:v>
                </c:pt>
                <c:pt idx="48">
                  <c:v>70.099129057461624</c:v>
                </c:pt>
                <c:pt idx="49">
                  <c:v>70.099129057461624</c:v>
                </c:pt>
                <c:pt idx="50">
                  <c:v>70.099129057461624</c:v>
                </c:pt>
                <c:pt idx="51">
                  <c:v>70.099129057461624</c:v>
                </c:pt>
                <c:pt idx="52">
                  <c:v>70.099129057461624</c:v>
                </c:pt>
                <c:pt idx="53">
                  <c:v>70.099129057461624</c:v>
                </c:pt>
                <c:pt idx="54">
                  <c:v>70.099129057461624</c:v>
                </c:pt>
                <c:pt idx="55">
                  <c:v>70.099129057461624</c:v>
                </c:pt>
                <c:pt idx="56">
                  <c:v>70.099129057461624</c:v>
                </c:pt>
                <c:pt idx="57">
                  <c:v>70.099129057461624</c:v>
                </c:pt>
                <c:pt idx="58">
                  <c:v>70.099129057461624</c:v>
                </c:pt>
                <c:pt idx="59">
                  <c:v>70.099129057461624</c:v>
                </c:pt>
                <c:pt idx="60">
                  <c:v>70.099129057461624</c:v>
                </c:pt>
              </c:numCache>
            </c:numRef>
          </c:val>
          <c:smooth val="0"/>
        </c:ser>
        <c:dLbls>
          <c:showLegendKey val="0"/>
          <c:showVal val="0"/>
          <c:showCatName val="0"/>
          <c:showSerName val="0"/>
          <c:showPercent val="0"/>
          <c:showBubbleSize val="0"/>
        </c:dLbls>
        <c:marker val="1"/>
        <c:smooth val="0"/>
        <c:axId val="415957760"/>
        <c:axId val="415960064"/>
      </c:lineChart>
      <c:lineChart>
        <c:grouping val="standard"/>
        <c:varyColors val="0"/>
        <c:ser>
          <c:idx val="5"/>
          <c:order val="3"/>
          <c:tx>
            <c:strRef>
              <c:f>DataInclSA!$V$2</c:f>
              <c:strCache>
                <c:ptCount val="1"/>
                <c:pt idx="0">
                  <c:v>NLD</c:v>
                </c:pt>
              </c:strCache>
            </c:strRef>
          </c:tx>
          <c:spPr>
            <a:ln w="12700">
              <a:solidFill>
                <a:srgbClr val="000000"/>
              </a:solidFill>
              <a:prstDash val="lgDash"/>
            </a:ln>
          </c:spPr>
          <c:marker>
            <c:symbol val="none"/>
          </c:marker>
          <c:val>
            <c:numRef>
              <c:f>DataInclSA!$V$3:$V$63</c:f>
              <c:numCache>
                <c:formatCode>0</c:formatCode>
                <c:ptCount val="61"/>
                <c:pt idx="1">
                  <c:v>83.983122717956988</c:v>
                </c:pt>
                <c:pt idx="2">
                  <c:v>83.983122717956988</c:v>
                </c:pt>
                <c:pt idx="3">
                  <c:v>82.500970495192988</c:v>
                </c:pt>
                <c:pt idx="4">
                  <c:v>82.500970495192988</c:v>
                </c:pt>
                <c:pt idx="5">
                  <c:v>82.500970495192988</c:v>
                </c:pt>
                <c:pt idx="6">
                  <c:v>82.500970495192988</c:v>
                </c:pt>
                <c:pt idx="7">
                  <c:v>82.500970495192988</c:v>
                </c:pt>
                <c:pt idx="8">
                  <c:v>82.500970495192988</c:v>
                </c:pt>
                <c:pt idx="9">
                  <c:v>82.500970495192988</c:v>
                </c:pt>
                <c:pt idx="10">
                  <c:v>82.500970495192988</c:v>
                </c:pt>
                <c:pt idx="11">
                  <c:v>82.500970495192988</c:v>
                </c:pt>
                <c:pt idx="12">
                  <c:v>82.500970495192988</c:v>
                </c:pt>
                <c:pt idx="13">
                  <c:v>82.500970495192988</c:v>
                </c:pt>
                <c:pt idx="14">
                  <c:v>82.500970495192988</c:v>
                </c:pt>
                <c:pt idx="15">
                  <c:v>82.500970495192988</c:v>
                </c:pt>
                <c:pt idx="16">
                  <c:v>82.500970495192988</c:v>
                </c:pt>
                <c:pt idx="17">
                  <c:v>82.500970495192988</c:v>
                </c:pt>
                <c:pt idx="18">
                  <c:v>82.500970495192988</c:v>
                </c:pt>
                <c:pt idx="19">
                  <c:v>82.500970495192988</c:v>
                </c:pt>
                <c:pt idx="20">
                  <c:v>82.500970495192988</c:v>
                </c:pt>
                <c:pt idx="21">
                  <c:v>82.500970495192988</c:v>
                </c:pt>
                <c:pt idx="22">
                  <c:v>82.500970495192988</c:v>
                </c:pt>
                <c:pt idx="23">
                  <c:v>71.520078923518554</c:v>
                </c:pt>
                <c:pt idx="24">
                  <c:v>71.520078923518554</c:v>
                </c:pt>
                <c:pt idx="25">
                  <c:v>71.520078923518554</c:v>
                </c:pt>
                <c:pt idx="26">
                  <c:v>71.520078923518554</c:v>
                </c:pt>
                <c:pt idx="27">
                  <c:v>71.520078923518554</c:v>
                </c:pt>
                <c:pt idx="28">
                  <c:v>71.520078923518554</c:v>
                </c:pt>
                <c:pt idx="29">
                  <c:v>71.520078923518554</c:v>
                </c:pt>
                <c:pt idx="30">
                  <c:v>71.520078923518554</c:v>
                </c:pt>
                <c:pt idx="31">
                  <c:v>71.520078923518554</c:v>
                </c:pt>
                <c:pt idx="32">
                  <c:v>71.520078923518554</c:v>
                </c:pt>
                <c:pt idx="33">
                  <c:v>71.520078923518554</c:v>
                </c:pt>
                <c:pt idx="34">
                  <c:v>71.520078923518554</c:v>
                </c:pt>
                <c:pt idx="35">
                  <c:v>71.520078923518554</c:v>
                </c:pt>
                <c:pt idx="36">
                  <c:v>71.520078923518554</c:v>
                </c:pt>
                <c:pt idx="37">
                  <c:v>71.520078923518554</c:v>
                </c:pt>
                <c:pt idx="38">
                  <c:v>71.520078923518554</c:v>
                </c:pt>
                <c:pt idx="39">
                  <c:v>71.520078923518554</c:v>
                </c:pt>
                <c:pt idx="40">
                  <c:v>71.520078923518554</c:v>
                </c:pt>
                <c:pt idx="41">
                  <c:v>71.520078923518554</c:v>
                </c:pt>
                <c:pt idx="42">
                  <c:v>71.520078923518554</c:v>
                </c:pt>
                <c:pt idx="43">
                  <c:v>71.520078923518554</c:v>
                </c:pt>
                <c:pt idx="44">
                  <c:v>71.520078923518554</c:v>
                </c:pt>
                <c:pt idx="45">
                  <c:v>71.520078923518554</c:v>
                </c:pt>
                <c:pt idx="46">
                  <c:v>71.520078923518554</c:v>
                </c:pt>
                <c:pt idx="47">
                  <c:v>71.520078923518554</c:v>
                </c:pt>
                <c:pt idx="48">
                  <c:v>71.520078923518554</c:v>
                </c:pt>
                <c:pt idx="49">
                  <c:v>71.520078923518554</c:v>
                </c:pt>
                <c:pt idx="50">
                  <c:v>71.520078923518554</c:v>
                </c:pt>
                <c:pt idx="51">
                  <c:v>71.520078923518554</c:v>
                </c:pt>
                <c:pt idx="52">
                  <c:v>71.520078923518554</c:v>
                </c:pt>
                <c:pt idx="53">
                  <c:v>71.520078923518554</c:v>
                </c:pt>
                <c:pt idx="54">
                  <c:v>71.520078923518554</c:v>
                </c:pt>
                <c:pt idx="55">
                  <c:v>71.520078923518554</c:v>
                </c:pt>
                <c:pt idx="56">
                  <c:v>71.520078923518554</c:v>
                </c:pt>
                <c:pt idx="57">
                  <c:v>71.520078923518554</c:v>
                </c:pt>
                <c:pt idx="58">
                  <c:v>71.520078923518554</c:v>
                </c:pt>
                <c:pt idx="59">
                  <c:v>71.520078923518554</c:v>
                </c:pt>
                <c:pt idx="60">
                  <c:v>71.520078923518554</c:v>
                </c:pt>
              </c:numCache>
            </c:numRef>
          </c:val>
          <c:smooth val="0"/>
        </c:ser>
        <c:ser>
          <c:idx val="6"/>
          <c:order val="4"/>
          <c:tx>
            <c:strRef>
              <c:f>DataInclSA!$W$2</c:f>
              <c:strCache>
                <c:ptCount val="1"/>
                <c:pt idx="0">
                  <c:v>NZL</c:v>
                </c:pt>
              </c:strCache>
            </c:strRef>
          </c:tx>
          <c:spPr>
            <a:ln w="25400">
              <a:solidFill>
                <a:srgbClr val="0000FF"/>
              </a:solidFill>
              <a:prstDash val="lgDashDot"/>
            </a:ln>
          </c:spPr>
          <c:marker>
            <c:symbol val="none"/>
          </c:marker>
          <c:val>
            <c:numRef>
              <c:f>DataInclSA!$W$3:$W$63</c:f>
              <c:numCache>
                <c:formatCode>0</c:formatCode>
                <c:ptCount val="61"/>
                <c:pt idx="1">
                  <c:v>57.651784521127844</c:v>
                </c:pt>
                <c:pt idx="2">
                  <c:v>57.651784521127844</c:v>
                </c:pt>
                <c:pt idx="3">
                  <c:v>57.651784521127844</c:v>
                </c:pt>
                <c:pt idx="4">
                  <c:v>57.651784521127844</c:v>
                </c:pt>
                <c:pt idx="5">
                  <c:v>57.651784521127844</c:v>
                </c:pt>
                <c:pt idx="6">
                  <c:v>57.651784521127844</c:v>
                </c:pt>
                <c:pt idx="7">
                  <c:v>57.651784521127844</c:v>
                </c:pt>
                <c:pt idx="8">
                  <c:v>57.651784521127844</c:v>
                </c:pt>
                <c:pt idx="9">
                  <c:v>57.651784521127844</c:v>
                </c:pt>
                <c:pt idx="10">
                  <c:v>57.651784521127844</c:v>
                </c:pt>
                <c:pt idx="11">
                  <c:v>57.651784521127844</c:v>
                </c:pt>
                <c:pt idx="12">
                  <c:v>57.651784521127844</c:v>
                </c:pt>
                <c:pt idx="13">
                  <c:v>57.651784521127844</c:v>
                </c:pt>
                <c:pt idx="14">
                  <c:v>57.651784521127844</c:v>
                </c:pt>
                <c:pt idx="15">
                  <c:v>57.651784521127844</c:v>
                </c:pt>
                <c:pt idx="16">
                  <c:v>57.651784521127844</c:v>
                </c:pt>
                <c:pt idx="17">
                  <c:v>57.651784521127844</c:v>
                </c:pt>
                <c:pt idx="18">
                  <c:v>57.651784521127844</c:v>
                </c:pt>
                <c:pt idx="19">
                  <c:v>57.651784521127844</c:v>
                </c:pt>
                <c:pt idx="20">
                  <c:v>57.651784521127844</c:v>
                </c:pt>
                <c:pt idx="21">
                  <c:v>57.651784521127844</c:v>
                </c:pt>
                <c:pt idx="22">
                  <c:v>57.651784521127844</c:v>
                </c:pt>
                <c:pt idx="23">
                  <c:v>57.651784521127844</c:v>
                </c:pt>
                <c:pt idx="24">
                  <c:v>57.651784521127844</c:v>
                </c:pt>
                <c:pt idx="25">
                  <c:v>57.651784521127844</c:v>
                </c:pt>
                <c:pt idx="26">
                  <c:v>57.651784521127844</c:v>
                </c:pt>
                <c:pt idx="27">
                  <c:v>57.651784521127844</c:v>
                </c:pt>
                <c:pt idx="28">
                  <c:v>57.651784521127844</c:v>
                </c:pt>
                <c:pt idx="29">
                  <c:v>57.651784521127844</c:v>
                </c:pt>
                <c:pt idx="30">
                  <c:v>57.651784521127844</c:v>
                </c:pt>
                <c:pt idx="31">
                  <c:v>57.651784521127844</c:v>
                </c:pt>
                <c:pt idx="32">
                  <c:v>57.651784521127844</c:v>
                </c:pt>
                <c:pt idx="33">
                  <c:v>57.651784521127844</c:v>
                </c:pt>
                <c:pt idx="34">
                  <c:v>57.651784521127844</c:v>
                </c:pt>
                <c:pt idx="35">
                  <c:v>57.651784521127844</c:v>
                </c:pt>
                <c:pt idx="36">
                  <c:v>57.651784521127844</c:v>
                </c:pt>
                <c:pt idx="37">
                  <c:v>57.651784521127844</c:v>
                </c:pt>
                <c:pt idx="38">
                  <c:v>57.651784521127844</c:v>
                </c:pt>
                <c:pt idx="39">
                  <c:v>57.651784521127844</c:v>
                </c:pt>
                <c:pt idx="40">
                  <c:v>57.651784521127844</c:v>
                </c:pt>
                <c:pt idx="41">
                  <c:v>57.651784521127844</c:v>
                </c:pt>
                <c:pt idx="42">
                  <c:v>57.651784521127844</c:v>
                </c:pt>
                <c:pt idx="43">
                  <c:v>57.651784521127844</c:v>
                </c:pt>
                <c:pt idx="44">
                  <c:v>57.651784521127844</c:v>
                </c:pt>
                <c:pt idx="45">
                  <c:v>57.651784521127844</c:v>
                </c:pt>
                <c:pt idx="46">
                  <c:v>57.651784521127844</c:v>
                </c:pt>
                <c:pt idx="47">
                  <c:v>57.651784521127844</c:v>
                </c:pt>
                <c:pt idx="48">
                  <c:v>57.651784521127844</c:v>
                </c:pt>
                <c:pt idx="49">
                  <c:v>57.651784521127844</c:v>
                </c:pt>
                <c:pt idx="50">
                  <c:v>57.651784521127844</c:v>
                </c:pt>
                <c:pt idx="51">
                  <c:v>57.651784521127844</c:v>
                </c:pt>
                <c:pt idx="52">
                  <c:v>57.651784521127844</c:v>
                </c:pt>
                <c:pt idx="53">
                  <c:v>57.651784521127844</c:v>
                </c:pt>
                <c:pt idx="54">
                  <c:v>57.651784521127844</c:v>
                </c:pt>
                <c:pt idx="55">
                  <c:v>57.651784521127844</c:v>
                </c:pt>
                <c:pt idx="56">
                  <c:v>57.651784521127844</c:v>
                </c:pt>
                <c:pt idx="57">
                  <c:v>57.651784521127844</c:v>
                </c:pt>
                <c:pt idx="58">
                  <c:v>57.651784521127844</c:v>
                </c:pt>
                <c:pt idx="59">
                  <c:v>57.651784521127844</c:v>
                </c:pt>
                <c:pt idx="60">
                  <c:v>57.651784521127844</c:v>
                </c:pt>
              </c:numCache>
            </c:numRef>
          </c:val>
          <c:smooth val="0"/>
        </c:ser>
        <c:ser>
          <c:idx val="7"/>
          <c:order val="5"/>
          <c:tx>
            <c:strRef>
              <c:f>DataInclSA!$X$2</c:f>
              <c:strCache>
                <c:ptCount val="1"/>
                <c:pt idx="0">
                  <c:v>NOR</c:v>
                </c:pt>
              </c:strCache>
            </c:strRef>
          </c:tx>
          <c:spPr>
            <a:ln w="25400">
              <a:solidFill>
                <a:srgbClr val="0000FF"/>
              </a:solidFill>
              <a:prstDash val="solid"/>
            </a:ln>
          </c:spPr>
          <c:marker>
            <c:symbol val="none"/>
          </c:marker>
          <c:val>
            <c:numRef>
              <c:f>DataInclSA!$X$3:$X$63</c:f>
              <c:numCache>
                <c:formatCode>0</c:formatCode>
                <c:ptCount val="61"/>
                <c:pt idx="1">
                  <c:v>70.147394401445254</c:v>
                </c:pt>
                <c:pt idx="2">
                  <c:v>70.147394401445254</c:v>
                </c:pt>
                <c:pt idx="3">
                  <c:v>70.147394401445254</c:v>
                </c:pt>
                <c:pt idx="4">
                  <c:v>70.147394401445254</c:v>
                </c:pt>
                <c:pt idx="5">
                  <c:v>70.147394401445254</c:v>
                </c:pt>
                <c:pt idx="6">
                  <c:v>70.147394401445254</c:v>
                </c:pt>
                <c:pt idx="7">
                  <c:v>70.147394401445254</c:v>
                </c:pt>
                <c:pt idx="8">
                  <c:v>70.147394401445254</c:v>
                </c:pt>
                <c:pt idx="9">
                  <c:v>70.147394401445254</c:v>
                </c:pt>
                <c:pt idx="10">
                  <c:v>70.147394401445254</c:v>
                </c:pt>
                <c:pt idx="11">
                  <c:v>70.147394401445254</c:v>
                </c:pt>
                <c:pt idx="12">
                  <c:v>70.147394401445254</c:v>
                </c:pt>
                <c:pt idx="13">
                  <c:v>70.147394401445254</c:v>
                </c:pt>
                <c:pt idx="14">
                  <c:v>70.147394401445254</c:v>
                </c:pt>
                <c:pt idx="15">
                  <c:v>70.147394401445254</c:v>
                </c:pt>
                <c:pt idx="16">
                  <c:v>70.147394401445254</c:v>
                </c:pt>
                <c:pt idx="17">
                  <c:v>70.147394401445254</c:v>
                </c:pt>
                <c:pt idx="18">
                  <c:v>70.147394401445254</c:v>
                </c:pt>
                <c:pt idx="19">
                  <c:v>70.147394401445254</c:v>
                </c:pt>
                <c:pt idx="20">
                  <c:v>70.147394401445254</c:v>
                </c:pt>
                <c:pt idx="21">
                  <c:v>70.147394401445254</c:v>
                </c:pt>
                <c:pt idx="22">
                  <c:v>70.147394401445254</c:v>
                </c:pt>
                <c:pt idx="23">
                  <c:v>70.147394401445254</c:v>
                </c:pt>
                <c:pt idx="24">
                  <c:v>70.147394401445254</c:v>
                </c:pt>
                <c:pt idx="25">
                  <c:v>70.147394401445254</c:v>
                </c:pt>
                <c:pt idx="26">
                  <c:v>70.147394401445254</c:v>
                </c:pt>
                <c:pt idx="27">
                  <c:v>70.147394401445254</c:v>
                </c:pt>
                <c:pt idx="28">
                  <c:v>70.147394401445254</c:v>
                </c:pt>
                <c:pt idx="29">
                  <c:v>70.147394401445254</c:v>
                </c:pt>
                <c:pt idx="30">
                  <c:v>70.147394401445254</c:v>
                </c:pt>
                <c:pt idx="31">
                  <c:v>70.147394401445254</c:v>
                </c:pt>
                <c:pt idx="32">
                  <c:v>70.147394401445254</c:v>
                </c:pt>
                <c:pt idx="33">
                  <c:v>70.147394401445254</c:v>
                </c:pt>
                <c:pt idx="34">
                  <c:v>70.147394401445254</c:v>
                </c:pt>
                <c:pt idx="35">
                  <c:v>70.147394401445254</c:v>
                </c:pt>
                <c:pt idx="36">
                  <c:v>70.147394401445254</c:v>
                </c:pt>
                <c:pt idx="37">
                  <c:v>70.147394401445254</c:v>
                </c:pt>
                <c:pt idx="38">
                  <c:v>70.147394401445254</c:v>
                </c:pt>
                <c:pt idx="39">
                  <c:v>70.147394401445254</c:v>
                </c:pt>
                <c:pt idx="40">
                  <c:v>70.147394401445254</c:v>
                </c:pt>
                <c:pt idx="41">
                  <c:v>70.147394401445254</c:v>
                </c:pt>
                <c:pt idx="42">
                  <c:v>70.147394401445254</c:v>
                </c:pt>
                <c:pt idx="43">
                  <c:v>70.147394401445254</c:v>
                </c:pt>
                <c:pt idx="44">
                  <c:v>70.147394401445254</c:v>
                </c:pt>
                <c:pt idx="45">
                  <c:v>70.147394401445254</c:v>
                </c:pt>
                <c:pt idx="46">
                  <c:v>70.147394401445254</c:v>
                </c:pt>
                <c:pt idx="47">
                  <c:v>70.147394401445254</c:v>
                </c:pt>
                <c:pt idx="48">
                  <c:v>70.147394401445254</c:v>
                </c:pt>
                <c:pt idx="49">
                  <c:v>70.147394401445254</c:v>
                </c:pt>
                <c:pt idx="50">
                  <c:v>70.147394401445254</c:v>
                </c:pt>
                <c:pt idx="51">
                  <c:v>70.147394401445254</c:v>
                </c:pt>
                <c:pt idx="52">
                  <c:v>70.147394401445254</c:v>
                </c:pt>
                <c:pt idx="53">
                  <c:v>70.147394401445254</c:v>
                </c:pt>
                <c:pt idx="54">
                  <c:v>70.147394401445254</c:v>
                </c:pt>
                <c:pt idx="55">
                  <c:v>70.147394401445254</c:v>
                </c:pt>
                <c:pt idx="56">
                  <c:v>70.147394401445254</c:v>
                </c:pt>
                <c:pt idx="57">
                  <c:v>70.147394401445254</c:v>
                </c:pt>
                <c:pt idx="58">
                  <c:v>70.147394401445254</c:v>
                </c:pt>
                <c:pt idx="59">
                  <c:v>70.147394401445254</c:v>
                </c:pt>
                <c:pt idx="60">
                  <c:v>70.147394401445254</c:v>
                </c:pt>
              </c:numCache>
            </c:numRef>
          </c:val>
          <c:smooth val="0"/>
        </c:ser>
        <c:ser>
          <c:idx val="0"/>
          <c:order val="6"/>
          <c:tx>
            <c:strRef>
              <c:f>DataInclSA!$Y$2</c:f>
              <c:strCache>
                <c:ptCount val="1"/>
                <c:pt idx="0">
                  <c:v>POL</c:v>
                </c:pt>
              </c:strCache>
            </c:strRef>
          </c:tx>
          <c:spPr>
            <a:ln w="38100">
              <a:solidFill>
                <a:srgbClr val="0000FF"/>
              </a:solidFill>
              <a:prstDash val="sysDash"/>
            </a:ln>
          </c:spPr>
          <c:marker>
            <c:symbol val="none"/>
          </c:marker>
          <c:val>
            <c:numRef>
              <c:f>DataInclSA!$Y$3:$Y$63</c:f>
              <c:numCache>
                <c:formatCode>0</c:formatCode>
                <c:ptCount val="61"/>
                <c:pt idx="1">
                  <c:v>51.702621216980816</c:v>
                </c:pt>
                <c:pt idx="2">
                  <c:v>51.702621216980816</c:v>
                </c:pt>
                <c:pt idx="3">
                  <c:v>51.702621216980816</c:v>
                </c:pt>
                <c:pt idx="4">
                  <c:v>45.79985146587471</c:v>
                </c:pt>
                <c:pt idx="5">
                  <c:v>45.79985146587471</c:v>
                </c:pt>
                <c:pt idx="6">
                  <c:v>45.79985146587471</c:v>
                </c:pt>
                <c:pt idx="7">
                  <c:v>45.79985146587471</c:v>
                </c:pt>
                <c:pt idx="8">
                  <c:v>45.79985146587471</c:v>
                </c:pt>
                <c:pt idx="9">
                  <c:v>45.79985146587471</c:v>
                </c:pt>
                <c:pt idx="10">
                  <c:v>45.79985146587471</c:v>
                </c:pt>
                <c:pt idx="11">
                  <c:v>45.79985146587471</c:v>
                </c:pt>
                <c:pt idx="12">
                  <c:v>45.79985146587471</c:v>
                </c:pt>
                <c:pt idx="13">
                  <c:v>59.134684604918696</c:v>
                </c:pt>
                <c:pt idx="14">
                  <c:v>59.134684604918696</c:v>
                </c:pt>
                <c:pt idx="15">
                  <c:v>59.134684604918696</c:v>
                </c:pt>
                <c:pt idx="16">
                  <c:v>59.134684604918696</c:v>
                </c:pt>
                <c:pt idx="17">
                  <c:v>59.134684604918696</c:v>
                </c:pt>
                <c:pt idx="18">
                  <c:v>59.134684604918696</c:v>
                </c:pt>
                <c:pt idx="19">
                  <c:v>59.134684604918696</c:v>
                </c:pt>
                <c:pt idx="20">
                  <c:v>59.134684604918696</c:v>
                </c:pt>
                <c:pt idx="21">
                  <c:v>59.134684604918696</c:v>
                </c:pt>
                <c:pt idx="22">
                  <c:v>59.134684604918696</c:v>
                </c:pt>
                <c:pt idx="23">
                  <c:v>59.134684604918696</c:v>
                </c:pt>
                <c:pt idx="24">
                  <c:v>59.134684604918696</c:v>
                </c:pt>
                <c:pt idx="25">
                  <c:v>59.134684604918696</c:v>
                </c:pt>
                <c:pt idx="26">
                  <c:v>59.134684604918696</c:v>
                </c:pt>
                <c:pt idx="27">
                  <c:v>59.134684604918696</c:v>
                </c:pt>
                <c:pt idx="28">
                  <c:v>59.134684604918696</c:v>
                </c:pt>
                <c:pt idx="29">
                  <c:v>59.134684604918696</c:v>
                </c:pt>
                <c:pt idx="30">
                  <c:v>59.134684604918696</c:v>
                </c:pt>
                <c:pt idx="31">
                  <c:v>59.134684604918696</c:v>
                </c:pt>
                <c:pt idx="32">
                  <c:v>59.134684604918696</c:v>
                </c:pt>
                <c:pt idx="33">
                  <c:v>59.134684604918696</c:v>
                </c:pt>
                <c:pt idx="34">
                  <c:v>59.134684604918696</c:v>
                </c:pt>
                <c:pt idx="35">
                  <c:v>59.134684604918696</c:v>
                </c:pt>
                <c:pt idx="36">
                  <c:v>59.134684604918696</c:v>
                </c:pt>
                <c:pt idx="37">
                  <c:v>59.134684604918696</c:v>
                </c:pt>
                <c:pt idx="38">
                  <c:v>59.134684604918696</c:v>
                </c:pt>
                <c:pt idx="39">
                  <c:v>59.134684604918696</c:v>
                </c:pt>
                <c:pt idx="40">
                  <c:v>59.134684604918696</c:v>
                </c:pt>
                <c:pt idx="41">
                  <c:v>59.134684604918696</c:v>
                </c:pt>
                <c:pt idx="42">
                  <c:v>59.134684604918696</c:v>
                </c:pt>
                <c:pt idx="43">
                  <c:v>59.134684604918696</c:v>
                </c:pt>
                <c:pt idx="44">
                  <c:v>59.134684604918696</c:v>
                </c:pt>
                <c:pt idx="45">
                  <c:v>59.134684604918696</c:v>
                </c:pt>
                <c:pt idx="46">
                  <c:v>59.134684604918696</c:v>
                </c:pt>
                <c:pt idx="47">
                  <c:v>59.134684604918696</c:v>
                </c:pt>
                <c:pt idx="48">
                  <c:v>59.134684604918696</c:v>
                </c:pt>
                <c:pt idx="49">
                  <c:v>59.134684604918696</c:v>
                </c:pt>
                <c:pt idx="50">
                  <c:v>59.134684604918696</c:v>
                </c:pt>
                <c:pt idx="51">
                  <c:v>59.134684604918696</c:v>
                </c:pt>
                <c:pt idx="52">
                  <c:v>59.134684604918696</c:v>
                </c:pt>
                <c:pt idx="53">
                  <c:v>59.134684604918696</c:v>
                </c:pt>
                <c:pt idx="54">
                  <c:v>59.134684604918696</c:v>
                </c:pt>
                <c:pt idx="55">
                  <c:v>59.134684604918696</c:v>
                </c:pt>
                <c:pt idx="56">
                  <c:v>59.134684604918696</c:v>
                </c:pt>
                <c:pt idx="57">
                  <c:v>59.134684604918696</c:v>
                </c:pt>
                <c:pt idx="58">
                  <c:v>59.134684604918696</c:v>
                </c:pt>
                <c:pt idx="59">
                  <c:v>59.134684604918696</c:v>
                </c:pt>
                <c:pt idx="60">
                  <c:v>59.134684604918696</c:v>
                </c:pt>
              </c:numCache>
            </c:numRef>
          </c:val>
          <c:smooth val="0"/>
        </c:ser>
        <c:ser>
          <c:idx val="1"/>
          <c:order val="7"/>
          <c:tx>
            <c:strRef>
              <c:f>DataInclSA!$Z$2</c:f>
              <c:strCache>
                <c:ptCount val="1"/>
                <c:pt idx="0">
                  <c:v>PRT</c:v>
                </c:pt>
              </c:strCache>
            </c:strRef>
          </c:tx>
          <c:spPr>
            <a:ln w="19050">
              <a:solidFill>
                <a:schemeClr val="tx1"/>
              </a:solidFill>
            </a:ln>
          </c:spPr>
          <c:marker>
            <c:symbol val="square"/>
            <c:size val="3"/>
            <c:spPr>
              <a:solidFill>
                <a:schemeClr val="tx1"/>
              </a:solidFill>
              <a:ln>
                <a:solidFill>
                  <a:srgbClr val="000000"/>
                </a:solidFill>
              </a:ln>
            </c:spPr>
          </c:marker>
          <c:val>
            <c:numRef>
              <c:f>DataInclSA!$Z$3:$Z$63</c:f>
              <c:numCache>
                <c:formatCode>0</c:formatCode>
                <c:ptCount val="61"/>
                <c:pt idx="1">
                  <c:v>76.227570187197273</c:v>
                </c:pt>
                <c:pt idx="2">
                  <c:v>76.227570187197273</c:v>
                </c:pt>
                <c:pt idx="3">
                  <c:v>76.227570187197273</c:v>
                </c:pt>
                <c:pt idx="4">
                  <c:v>76.227570187197273</c:v>
                </c:pt>
                <c:pt idx="5">
                  <c:v>76.227570187197273</c:v>
                </c:pt>
                <c:pt idx="6">
                  <c:v>76.227570187197273</c:v>
                </c:pt>
                <c:pt idx="7">
                  <c:v>69.09584124335646</c:v>
                </c:pt>
                <c:pt idx="8">
                  <c:v>69.09584124335646</c:v>
                </c:pt>
                <c:pt idx="9">
                  <c:v>69.09584124335646</c:v>
                </c:pt>
                <c:pt idx="10">
                  <c:v>69.09584124335646</c:v>
                </c:pt>
                <c:pt idx="11">
                  <c:v>69.09584124335646</c:v>
                </c:pt>
                <c:pt idx="12">
                  <c:v>69.09584124335646</c:v>
                </c:pt>
                <c:pt idx="13">
                  <c:v>69.09584124335646</c:v>
                </c:pt>
                <c:pt idx="14">
                  <c:v>69.09584124335646</c:v>
                </c:pt>
                <c:pt idx="15">
                  <c:v>69.09584124335646</c:v>
                </c:pt>
                <c:pt idx="16">
                  <c:v>69.09584124335646</c:v>
                </c:pt>
                <c:pt idx="17">
                  <c:v>69.09584124335646</c:v>
                </c:pt>
                <c:pt idx="18">
                  <c:v>69.09584124335646</c:v>
                </c:pt>
                <c:pt idx="19">
                  <c:v>69.09584124335646</c:v>
                </c:pt>
                <c:pt idx="20">
                  <c:v>69.09584124335646</c:v>
                </c:pt>
                <c:pt idx="21">
                  <c:v>69.09584124335646</c:v>
                </c:pt>
                <c:pt idx="22">
                  <c:v>69.09584124335646</c:v>
                </c:pt>
                <c:pt idx="23">
                  <c:v>39.769337766133106</c:v>
                </c:pt>
                <c:pt idx="24">
                  <c:v>39.769337766133106</c:v>
                </c:pt>
                <c:pt idx="25">
                  <c:v>39.769337766133106</c:v>
                </c:pt>
                <c:pt idx="26">
                  <c:v>39.769337766133106</c:v>
                </c:pt>
                <c:pt idx="27">
                  <c:v>39.769337766133106</c:v>
                </c:pt>
                <c:pt idx="28">
                  <c:v>39.769337766133106</c:v>
                </c:pt>
                <c:pt idx="29">
                  <c:v>39.769337766133106</c:v>
                </c:pt>
                <c:pt idx="30">
                  <c:v>39.769337766133106</c:v>
                </c:pt>
                <c:pt idx="31">
                  <c:v>39.769337766133106</c:v>
                </c:pt>
                <c:pt idx="32">
                  <c:v>39.769337766133106</c:v>
                </c:pt>
                <c:pt idx="33">
                  <c:v>39.769337766133106</c:v>
                </c:pt>
                <c:pt idx="34">
                  <c:v>36.127352760186419</c:v>
                </c:pt>
                <c:pt idx="35">
                  <c:v>36.127352760186419</c:v>
                </c:pt>
                <c:pt idx="36">
                  <c:v>36.127352760186419</c:v>
                </c:pt>
                <c:pt idx="37">
                  <c:v>36.127352760186419</c:v>
                </c:pt>
                <c:pt idx="38">
                  <c:v>36.127352760186419</c:v>
                </c:pt>
                <c:pt idx="39">
                  <c:v>36.127352760186419</c:v>
                </c:pt>
                <c:pt idx="40">
                  <c:v>36.127352760186419</c:v>
                </c:pt>
                <c:pt idx="41">
                  <c:v>36.127352760186419</c:v>
                </c:pt>
                <c:pt idx="42">
                  <c:v>36.127352760186419</c:v>
                </c:pt>
                <c:pt idx="43">
                  <c:v>36.127352760186419</c:v>
                </c:pt>
                <c:pt idx="44">
                  <c:v>36.127352760186419</c:v>
                </c:pt>
                <c:pt idx="45">
                  <c:v>36.127352760186419</c:v>
                </c:pt>
                <c:pt idx="46">
                  <c:v>36.127352760186419</c:v>
                </c:pt>
                <c:pt idx="47">
                  <c:v>36.127352760186419</c:v>
                </c:pt>
                <c:pt idx="48">
                  <c:v>36.127352760186419</c:v>
                </c:pt>
                <c:pt idx="49">
                  <c:v>36.127352760186419</c:v>
                </c:pt>
                <c:pt idx="50">
                  <c:v>36.127352760186419</c:v>
                </c:pt>
                <c:pt idx="51">
                  <c:v>36.127352760186419</c:v>
                </c:pt>
                <c:pt idx="52">
                  <c:v>36.127352760186419</c:v>
                </c:pt>
                <c:pt idx="53">
                  <c:v>36.127352760186419</c:v>
                </c:pt>
                <c:pt idx="54">
                  <c:v>36.127352760186419</c:v>
                </c:pt>
                <c:pt idx="55">
                  <c:v>36.127352760186419</c:v>
                </c:pt>
                <c:pt idx="56">
                  <c:v>36.127352760186419</c:v>
                </c:pt>
                <c:pt idx="57">
                  <c:v>36.127352760186419</c:v>
                </c:pt>
                <c:pt idx="58">
                  <c:v>36.127352760186419</c:v>
                </c:pt>
                <c:pt idx="59">
                  <c:v>36.127352760186419</c:v>
                </c:pt>
                <c:pt idx="60">
                  <c:v>36.127352760186419</c:v>
                </c:pt>
              </c:numCache>
            </c:numRef>
          </c:val>
          <c:smooth val="0"/>
        </c:ser>
        <c:dLbls>
          <c:showLegendKey val="0"/>
          <c:showVal val="0"/>
          <c:showCatName val="0"/>
          <c:showSerName val="0"/>
          <c:showPercent val="0"/>
          <c:showBubbleSize val="0"/>
        </c:dLbls>
        <c:marker val="1"/>
        <c:smooth val="0"/>
        <c:axId val="415970048"/>
        <c:axId val="415971584"/>
      </c:lineChart>
      <c:catAx>
        <c:axId val="415957760"/>
        <c:scaling>
          <c:orientation val="minMax"/>
        </c:scaling>
        <c:delete val="0"/>
        <c:axPos val="b"/>
        <c:title>
          <c:tx>
            <c:rich>
              <a:bodyPr/>
              <a:lstStyle/>
              <a:p>
                <a:pPr>
                  <a:defRPr sz="575" b="0" i="0" u="none" strike="noStrike" baseline="0">
                    <a:solidFill>
                      <a:srgbClr val="000000"/>
                    </a:solidFill>
                    <a:latin typeface="Arial"/>
                    <a:ea typeface="Arial"/>
                    <a:cs typeface="Arial"/>
                  </a:defRPr>
                </a:pPr>
                <a:r>
                  <a:rPr lang="es-MX"/>
                  <a:t>Time (months)</a:t>
                </a:r>
              </a:p>
            </c:rich>
          </c:tx>
          <c:layout>
            <c:manualLayout>
              <c:xMode val="edge"/>
              <c:yMode val="edge"/>
              <c:x val="0.86349234258340146"/>
              <c:y val="0.90492249015748061"/>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5960064"/>
        <c:crosses val="autoZero"/>
        <c:auto val="1"/>
        <c:lblAlgn val="ctr"/>
        <c:lblOffset val="100"/>
        <c:tickLblSkip val="6"/>
        <c:tickMarkSkip val="6"/>
        <c:noMultiLvlLbl val="0"/>
      </c:catAx>
      <c:valAx>
        <c:axId val="415960064"/>
        <c:scaling>
          <c:orientation val="minMax"/>
          <c:max val="10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5957760"/>
        <c:crosses val="autoZero"/>
        <c:crossBetween val="between"/>
        <c:majorUnit val="20"/>
      </c:valAx>
      <c:catAx>
        <c:axId val="415970048"/>
        <c:scaling>
          <c:orientation val="minMax"/>
        </c:scaling>
        <c:delete val="1"/>
        <c:axPos val="b"/>
        <c:majorTickMark val="out"/>
        <c:minorTickMark val="none"/>
        <c:tickLblPos val="none"/>
        <c:crossAx val="415971584"/>
        <c:crosses val="autoZero"/>
        <c:auto val="1"/>
        <c:lblAlgn val="ctr"/>
        <c:lblOffset val="100"/>
        <c:noMultiLvlLbl val="0"/>
      </c:catAx>
      <c:valAx>
        <c:axId val="415971584"/>
        <c:scaling>
          <c:orientation val="minMax"/>
          <c:max val="1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5970048"/>
        <c:crosses val="max"/>
        <c:crossBetween val="between"/>
        <c:majorUnit val="20"/>
      </c:valAx>
      <c:spPr>
        <a:noFill/>
        <a:ln w="12700">
          <a:solidFill>
            <a:srgbClr val="808080"/>
          </a:solidFill>
          <a:prstDash val="solid"/>
        </a:ln>
      </c:spPr>
    </c:plotArea>
    <c:legend>
      <c:legendPos val="r"/>
      <c:layout>
        <c:manualLayout>
          <c:xMode val="edge"/>
          <c:yMode val="edge"/>
          <c:x val="0.15655339805825244"/>
          <c:y val="3.125E-2"/>
          <c:w val="0.68325242718446599"/>
          <c:h val="6.6406250000000014E-2"/>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33" r="0.75000000000000933"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96228877050634E-2"/>
          <c:y val="0.12377855084588422"/>
          <c:w val="0.87315055638799965"/>
          <c:h val="0.68729669022320061"/>
        </c:manualLayout>
      </c:layout>
      <c:lineChart>
        <c:grouping val="standard"/>
        <c:varyColors val="0"/>
        <c:ser>
          <c:idx val="2"/>
          <c:order val="0"/>
          <c:tx>
            <c:strRef>
              <c:f>DataInclSA!$AA$2</c:f>
              <c:strCache>
                <c:ptCount val="1"/>
                <c:pt idx="0">
                  <c:v>SVK</c:v>
                </c:pt>
              </c:strCache>
            </c:strRef>
          </c:tx>
          <c:spPr>
            <a:ln w="25400">
              <a:solidFill>
                <a:srgbClr val="000000"/>
              </a:solidFill>
              <a:prstDash val="sysDash"/>
            </a:ln>
          </c:spPr>
          <c:marker>
            <c:symbol val="none"/>
          </c:marker>
          <c:cat>
            <c:numRef>
              <c:f>DataInclSA!$A$3:$A$63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DataInclSA!$AA$3:$AA$63</c:f>
              <c:numCache>
                <c:formatCode>0</c:formatCode>
                <c:ptCount val="61"/>
                <c:pt idx="1">
                  <c:v>58.938875040707231</c:v>
                </c:pt>
                <c:pt idx="2">
                  <c:v>58.938875040707231</c:v>
                </c:pt>
                <c:pt idx="3">
                  <c:v>58.938875040707231</c:v>
                </c:pt>
                <c:pt idx="4">
                  <c:v>58.938875040707231</c:v>
                </c:pt>
                <c:pt idx="5">
                  <c:v>58.938875040707231</c:v>
                </c:pt>
                <c:pt idx="6">
                  <c:v>58.938875040707231</c:v>
                </c:pt>
                <c:pt idx="7">
                  <c:v>45.220919895140469</c:v>
                </c:pt>
                <c:pt idx="8">
                  <c:v>45.220919895140469</c:v>
                </c:pt>
                <c:pt idx="9">
                  <c:v>45.220919895140469</c:v>
                </c:pt>
                <c:pt idx="10">
                  <c:v>45.220919895140469</c:v>
                </c:pt>
                <c:pt idx="11">
                  <c:v>45.220919895140469</c:v>
                </c:pt>
                <c:pt idx="12">
                  <c:v>45.220919895140469</c:v>
                </c:pt>
                <c:pt idx="13">
                  <c:v>45.220919895140469</c:v>
                </c:pt>
                <c:pt idx="14">
                  <c:v>45.220919895140469</c:v>
                </c:pt>
                <c:pt idx="15">
                  <c:v>45.220919895140469</c:v>
                </c:pt>
                <c:pt idx="16">
                  <c:v>45.220919895140469</c:v>
                </c:pt>
                <c:pt idx="17">
                  <c:v>45.220919895140469</c:v>
                </c:pt>
                <c:pt idx="18">
                  <c:v>45.220919895140469</c:v>
                </c:pt>
                <c:pt idx="19">
                  <c:v>45.220919895140469</c:v>
                </c:pt>
                <c:pt idx="20">
                  <c:v>45.220919895140469</c:v>
                </c:pt>
                <c:pt idx="21">
                  <c:v>45.220919895140469</c:v>
                </c:pt>
                <c:pt idx="22">
                  <c:v>45.220919895140469</c:v>
                </c:pt>
                <c:pt idx="23">
                  <c:v>45.220919895140469</c:v>
                </c:pt>
                <c:pt idx="24">
                  <c:v>45.220919895140469</c:v>
                </c:pt>
                <c:pt idx="25">
                  <c:v>45.220919895140469</c:v>
                </c:pt>
                <c:pt idx="26">
                  <c:v>45.220919895140469</c:v>
                </c:pt>
                <c:pt idx="27">
                  <c:v>45.220919895140469</c:v>
                </c:pt>
                <c:pt idx="28">
                  <c:v>45.220919895140469</c:v>
                </c:pt>
                <c:pt idx="29">
                  <c:v>45.220919895140469</c:v>
                </c:pt>
                <c:pt idx="30">
                  <c:v>45.220919895140469</c:v>
                </c:pt>
                <c:pt idx="31">
                  <c:v>45.220919895140469</c:v>
                </c:pt>
                <c:pt idx="32">
                  <c:v>45.220919895140469</c:v>
                </c:pt>
                <c:pt idx="33">
                  <c:v>45.220919895140469</c:v>
                </c:pt>
                <c:pt idx="34">
                  <c:v>45.220919895140469</c:v>
                </c:pt>
                <c:pt idx="35">
                  <c:v>45.220919895140469</c:v>
                </c:pt>
                <c:pt idx="36">
                  <c:v>45.220919895140469</c:v>
                </c:pt>
                <c:pt idx="37">
                  <c:v>45.220919895140469</c:v>
                </c:pt>
                <c:pt idx="38">
                  <c:v>45.220919895140469</c:v>
                </c:pt>
                <c:pt idx="39">
                  <c:v>45.220919895140469</c:v>
                </c:pt>
                <c:pt idx="40">
                  <c:v>45.220919895140469</c:v>
                </c:pt>
                <c:pt idx="41">
                  <c:v>45.220919895140469</c:v>
                </c:pt>
                <c:pt idx="42">
                  <c:v>45.220919895140469</c:v>
                </c:pt>
                <c:pt idx="43">
                  <c:v>45.220919895140469</c:v>
                </c:pt>
                <c:pt idx="44">
                  <c:v>45.220919895140469</c:v>
                </c:pt>
                <c:pt idx="45">
                  <c:v>45.220919895140469</c:v>
                </c:pt>
                <c:pt idx="46">
                  <c:v>45.220919895140469</c:v>
                </c:pt>
                <c:pt idx="47">
                  <c:v>45.220919895140469</c:v>
                </c:pt>
                <c:pt idx="48">
                  <c:v>45.220919895140469</c:v>
                </c:pt>
                <c:pt idx="49">
                  <c:v>45.220919895140469</c:v>
                </c:pt>
                <c:pt idx="50">
                  <c:v>45.220919895140469</c:v>
                </c:pt>
                <c:pt idx="51">
                  <c:v>45.220919895140469</c:v>
                </c:pt>
                <c:pt idx="52">
                  <c:v>45.220919895140469</c:v>
                </c:pt>
                <c:pt idx="53">
                  <c:v>45.220919895140469</c:v>
                </c:pt>
                <c:pt idx="54">
                  <c:v>45.220919895140469</c:v>
                </c:pt>
                <c:pt idx="55">
                  <c:v>45.220919895140469</c:v>
                </c:pt>
                <c:pt idx="56">
                  <c:v>45.220919895140469</c:v>
                </c:pt>
                <c:pt idx="57">
                  <c:v>45.220919895140469</c:v>
                </c:pt>
                <c:pt idx="58">
                  <c:v>45.220919895140469</c:v>
                </c:pt>
                <c:pt idx="59">
                  <c:v>45.220919895140469</c:v>
                </c:pt>
                <c:pt idx="60">
                  <c:v>45.220919895140469</c:v>
                </c:pt>
              </c:numCache>
            </c:numRef>
          </c:val>
          <c:smooth val="0"/>
        </c:ser>
        <c:ser>
          <c:idx val="3"/>
          <c:order val="1"/>
          <c:tx>
            <c:strRef>
              <c:f>DataInclSA!$AB$2</c:f>
              <c:strCache>
                <c:ptCount val="1"/>
                <c:pt idx="0">
                  <c:v>SLV</c:v>
                </c:pt>
              </c:strCache>
            </c:strRef>
          </c:tx>
          <c:spPr>
            <a:ln w="12700">
              <a:solidFill>
                <a:srgbClr val="0000FF"/>
              </a:solidFill>
              <a:prstDash val="solid"/>
            </a:ln>
          </c:spPr>
          <c:marker>
            <c:symbol val="none"/>
          </c:marker>
          <c:cat>
            <c:numRef>
              <c:f>DataInclSA!$A$3:$A$63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DataInclSA!$AB$3:$AB$63</c:f>
              <c:numCache>
                <c:formatCode>0</c:formatCode>
                <c:ptCount val="61"/>
                <c:pt idx="1">
                  <c:v>73.466696633304579</c:v>
                </c:pt>
                <c:pt idx="2">
                  <c:v>73.466696633304579</c:v>
                </c:pt>
                <c:pt idx="3">
                  <c:v>73.466696633304579</c:v>
                </c:pt>
                <c:pt idx="4">
                  <c:v>73.466696633304579</c:v>
                </c:pt>
                <c:pt idx="5">
                  <c:v>73.466696633304579</c:v>
                </c:pt>
                <c:pt idx="6">
                  <c:v>73.466696633304579</c:v>
                </c:pt>
                <c:pt idx="7">
                  <c:v>73.466696633304579</c:v>
                </c:pt>
                <c:pt idx="8">
                  <c:v>73.466696633304579</c:v>
                </c:pt>
                <c:pt idx="9">
                  <c:v>73.466696633304579</c:v>
                </c:pt>
                <c:pt idx="10">
                  <c:v>68.273079555620043</c:v>
                </c:pt>
                <c:pt idx="11">
                  <c:v>68.273079555620043</c:v>
                </c:pt>
                <c:pt idx="12">
                  <c:v>68.273079555620043</c:v>
                </c:pt>
                <c:pt idx="13">
                  <c:v>68.273079555620043</c:v>
                </c:pt>
                <c:pt idx="14">
                  <c:v>68.273079555620043</c:v>
                </c:pt>
                <c:pt idx="15">
                  <c:v>68.273079555620043</c:v>
                </c:pt>
                <c:pt idx="16">
                  <c:v>68.273079555620043</c:v>
                </c:pt>
                <c:pt idx="17">
                  <c:v>68.273079555620043</c:v>
                </c:pt>
                <c:pt idx="18">
                  <c:v>68.273079555620043</c:v>
                </c:pt>
                <c:pt idx="19">
                  <c:v>68.273079555620043</c:v>
                </c:pt>
                <c:pt idx="20">
                  <c:v>68.273079555620043</c:v>
                </c:pt>
                <c:pt idx="21">
                  <c:v>68.273079555620043</c:v>
                </c:pt>
                <c:pt idx="22">
                  <c:v>68.273079555620043</c:v>
                </c:pt>
                <c:pt idx="23">
                  <c:v>68.273079555620043</c:v>
                </c:pt>
                <c:pt idx="24">
                  <c:v>68.273079555620043</c:v>
                </c:pt>
                <c:pt idx="25">
                  <c:v>68.273079555620043</c:v>
                </c:pt>
                <c:pt idx="26">
                  <c:v>68.273079555620043</c:v>
                </c:pt>
                <c:pt idx="27">
                  <c:v>68.273079555620043</c:v>
                </c:pt>
                <c:pt idx="28">
                  <c:v>68.273079555620043</c:v>
                </c:pt>
                <c:pt idx="29">
                  <c:v>68.273079555620043</c:v>
                </c:pt>
                <c:pt idx="30">
                  <c:v>68.273079555620043</c:v>
                </c:pt>
                <c:pt idx="31">
                  <c:v>68.273079555620043</c:v>
                </c:pt>
                <c:pt idx="32">
                  <c:v>68.273079555620043</c:v>
                </c:pt>
                <c:pt idx="33">
                  <c:v>68.273079555620043</c:v>
                </c:pt>
                <c:pt idx="34">
                  <c:v>68.273079555620043</c:v>
                </c:pt>
                <c:pt idx="35">
                  <c:v>68.273079555620043</c:v>
                </c:pt>
                <c:pt idx="36">
                  <c:v>68.273079555620043</c:v>
                </c:pt>
                <c:pt idx="37">
                  <c:v>68.273079555620043</c:v>
                </c:pt>
                <c:pt idx="38">
                  <c:v>68.273079555620043</c:v>
                </c:pt>
                <c:pt idx="39">
                  <c:v>68.273079555620043</c:v>
                </c:pt>
                <c:pt idx="40">
                  <c:v>68.273079555620043</c:v>
                </c:pt>
                <c:pt idx="41">
                  <c:v>68.273079555620043</c:v>
                </c:pt>
                <c:pt idx="42">
                  <c:v>68.273079555620043</c:v>
                </c:pt>
                <c:pt idx="43">
                  <c:v>68.273079555620043</c:v>
                </c:pt>
                <c:pt idx="44">
                  <c:v>68.273079555620043</c:v>
                </c:pt>
                <c:pt idx="45">
                  <c:v>68.273079555620043</c:v>
                </c:pt>
                <c:pt idx="46">
                  <c:v>68.273079555620043</c:v>
                </c:pt>
                <c:pt idx="47">
                  <c:v>68.273079555620043</c:v>
                </c:pt>
                <c:pt idx="48">
                  <c:v>68.273079555620043</c:v>
                </c:pt>
                <c:pt idx="49">
                  <c:v>68.273079555620043</c:v>
                </c:pt>
                <c:pt idx="50">
                  <c:v>68.273079555620043</c:v>
                </c:pt>
                <c:pt idx="51">
                  <c:v>68.273079555620043</c:v>
                </c:pt>
                <c:pt idx="52">
                  <c:v>68.273079555620043</c:v>
                </c:pt>
                <c:pt idx="53">
                  <c:v>68.273079555620043</c:v>
                </c:pt>
                <c:pt idx="54">
                  <c:v>68.273079555620043</c:v>
                </c:pt>
                <c:pt idx="55">
                  <c:v>68.273079555620043</c:v>
                </c:pt>
                <c:pt idx="56">
                  <c:v>68.273079555620043</c:v>
                </c:pt>
                <c:pt idx="57">
                  <c:v>68.273079555620043</c:v>
                </c:pt>
                <c:pt idx="58">
                  <c:v>68.273079555620043</c:v>
                </c:pt>
                <c:pt idx="59">
                  <c:v>68.273079555620043</c:v>
                </c:pt>
                <c:pt idx="60">
                  <c:v>68.273079555620043</c:v>
                </c:pt>
              </c:numCache>
            </c:numRef>
          </c:val>
          <c:smooth val="0"/>
        </c:ser>
        <c:ser>
          <c:idx val="4"/>
          <c:order val="2"/>
          <c:tx>
            <c:strRef>
              <c:f>DataInclSA!$AC$2</c:f>
              <c:strCache>
                <c:ptCount val="1"/>
                <c:pt idx="0">
                  <c:v>ESP</c:v>
                </c:pt>
              </c:strCache>
            </c:strRef>
          </c:tx>
          <c:spPr>
            <a:ln w="12700">
              <a:solidFill>
                <a:srgbClr val="0000FF"/>
              </a:solidFill>
              <a:prstDash val="lgDashDotDot"/>
            </a:ln>
          </c:spPr>
          <c:marker>
            <c:symbol val="none"/>
          </c:marker>
          <c:cat>
            <c:numRef>
              <c:f>DataInclSA!$A$3:$A$63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DataInclSA!$AC$3:$AC$63</c:f>
              <c:numCache>
                <c:formatCode>0</c:formatCode>
                <c:ptCount val="61"/>
                <c:pt idx="1">
                  <c:v>68.287116502192575</c:v>
                </c:pt>
                <c:pt idx="2">
                  <c:v>68.287116502192575</c:v>
                </c:pt>
                <c:pt idx="3">
                  <c:v>68.287116502192575</c:v>
                </c:pt>
                <c:pt idx="4">
                  <c:v>68.287116502192575</c:v>
                </c:pt>
                <c:pt idx="5">
                  <c:v>68.287116502192575</c:v>
                </c:pt>
                <c:pt idx="6">
                  <c:v>68.287116502192575</c:v>
                </c:pt>
                <c:pt idx="7">
                  <c:v>55.295999814110843</c:v>
                </c:pt>
                <c:pt idx="8">
                  <c:v>55.295999814110843</c:v>
                </c:pt>
                <c:pt idx="9">
                  <c:v>55.295999814110843</c:v>
                </c:pt>
                <c:pt idx="10">
                  <c:v>55.295999814110843</c:v>
                </c:pt>
                <c:pt idx="11">
                  <c:v>55.295999814110843</c:v>
                </c:pt>
                <c:pt idx="12">
                  <c:v>55.295999814110843</c:v>
                </c:pt>
                <c:pt idx="13">
                  <c:v>55.295999814110843</c:v>
                </c:pt>
                <c:pt idx="14">
                  <c:v>55.295999814110843</c:v>
                </c:pt>
                <c:pt idx="15">
                  <c:v>55.295999814110843</c:v>
                </c:pt>
                <c:pt idx="16">
                  <c:v>55.295999814110843</c:v>
                </c:pt>
                <c:pt idx="17">
                  <c:v>55.295999814110843</c:v>
                </c:pt>
                <c:pt idx="18">
                  <c:v>55.295999814110843</c:v>
                </c:pt>
                <c:pt idx="19">
                  <c:v>55.295999814110843</c:v>
                </c:pt>
                <c:pt idx="20">
                  <c:v>55.295999814110843</c:v>
                </c:pt>
                <c:pt idx="21">
                  <c:v>55.295999814110843</c:v>
                </c:pt>
                <c:pt idx="22">
                  <c:v>55.295999814110843</c:v>
                </c:pt>
                <c:pt idx="23">
                  <c:v>55.295999814110843</c:v>
                </c:pt>
                <c:pt idx="24">
                  <c:v>55.295999814110843</c:v>
                </c:pt>
                <c:pt idx="25">
                  <c:v>30.657718865937415</c:v>
                </c:pt>
                <c:pt idx="26">
                  <c:v>30.657718865937415</c:v>
                </c:pt>
                <c:pt idx="27">
                  <c:v>30.657718865937415</c:v>
                </c:pt>
                <c:pt idx="28">
                  <c:v>30.657718865937415</c:v>
                </c:pt>
                <c:pt idx="29">
                  <c:v>30.657718865937415</c:v>
                </c:pt>
                <c:pt idx="30">
                  <c:v>30.657718865937415</c:v>
                </c:pt>
                <c:pt idx="31">
                  <c:v>30.657718865937415</c:v>
                </c:pt>
                <c:pt idx="32">
                  <c:v>30.657718865937415</c:v>
                </c:pt>
                <c:pt idx="33">
                  <c:v>30.657718865937415</c:v>
                </c:pt>
                <c:pt idx="34">
                  <c:v>30.657718865937415</c:v>
                </c:pt>
                <c:pt idx="35">
                  <c:v>30.657718865937415</c:v>
                </c:pt>
                <c:pt idx="36">
                  <c:v>30.657718865937415</c:v>
                </c:pt>
                <c:pt idx="37">
                  <c:v>30.657718865937415</c:v>
                </c:pt>
                <c:pt idx="38">
                  <c:v>30.657718865937415</c:v>
                </c:pt>
                <c:pt idx="39">
                  <c:v>30.657718865937415</c:v>
                </c:pt>
                <c:pt idx="40">
                  <c:v>30.657718865937415</c:v>
                </c:pt>
                <c:pt idx="41">
                  <c:v>30.657718865937415</c:v>
                </c:pt>
                <c:pt idx="42">
                  <c:v>30.657718865937415</c:v>
                </c:pt>
                <c:pt idx="43">
                  <c:v>30.657718865937415</c:v>
                </c:pt>
                <c:pt idx="44">
                  <c:v>30.657718865937415</c:v>
                </c:pt>
                <c:pt idx="45">
                  <c:v>30.657718865937415</c:v>
                </c:pt>
                <c:pt idx="46">
                  <c:v>30.657718865937415</c:v>
                </c:pt>
                <c:pt idx="47">
                  <c:v>30.657718865937415</c:v>
                </c:pt>
                <c:pt idx="48">
                  <c:v>30.657718865937415</c:v>
                </c:pt>
                <c:pt idx="49">
                  <c:v>30.657718865937415</c:v>
                </c:pt>
                <c:pt idx="50">
                  <c:v>30.657718865937415</c:v>
                </c:pt>
                <c:pt idx="51">
                  <c:v>30.657718865937415</c:v>
                </c:pt>
                <c:pt idx="52">
                  <c:v>30.657718865937415</c:v>
                </c:pt>
                <c:pt idx="53">
                  <c:v>30.657718865937415</c:v>
                </c:pt>
                <c:pt idx="54">
                  <c:v>30.657718865937415</c:v>
                </c:pt>
                <c:pt idx="55">
                  <c:v>30.657718865937415</c:v>
                </c:pt>
                <c:pt idx="56">
                  <c:v>30.657718865937415</c:v>
                </c:pt>
                <c:pt idx="57">
                  <c:v>30.657718865937415</c:v>
                </c:pt>
                <c:pt idx="58">
                  <c:v>30.657718865937415</c:v>
                </c:pt>
                <c:pt idx="59">
                  <c:v>30.657718865937415</c:v>
                </c:pt>
                <c:pt idx="60">
                  <c:v>30.657718865937415</c:v>
                </c:pt>
              </c:numCache>
            </c:numRef>
          </c:val>
          <c:smooth val="0"/>
        </c:ser>
        <c:dLbls>
          <c:showLegendKey val="0"/>
          <c:showVal val="0"/>
          <c:showCatName val="0"/>
          <c:showSerName val="0"/>
          <c:showPercent val="0"/>
          <c:showBubbleSize val="0"/>
        </c:dLbls>
        <c:marker val="1"/>
        <c:smooth val="0"/>
        <c:axId val="416027008"/>
        <c:axId val="416029312"/>
      </c:lineChart>
      <c:lineChart>
        <c:grouping val="standard"/>
        <c:varyColors val="0"/>
        <c:ser>
          <c:idx val="5"/>
          <c:order val="3"/>
          <c:tx>
            <c:strRef>
              <c:f>DataInclSA!$AD$2</c:f>
              <c:strCache>
                <c:ptCount val="1"/>
                <c:pt idx="0">
                  <c:v>SWE</c:v>
                </c:pt>
              </c:strCache>
            </c:strRef>
          </c:tx>
          <c:spPr>
            <a:ln w="12700">
              <a:solidFill>
                <a:srgbClr val="000000"/>
              </a:solidFill>
              <a:prstDash val="lgDash"/>
            </a:ln>
          </c:spPr>
          <c:marker>
            <c:symbol val="none"/>
          </c:marker>
          <c:val>
            <c:numRef>
              <c:f>DataInclSA!$AD$3:$AD$63</c:f>
              <c:numCache>
                <c:formatCode>0</c:formatCode>
                <c:ptCount val="61"/>
                <c:pt idx="1">
                  <c:v>60.887512594960839</c:v>
                </c:pt>
                <c:pt idx="2">
                  <c:v>60.887512594960839</c:v>
                </c:pt>
                <c:pt idx="3">
                  <c:v>60.887512594960839</c:v>
                </c:pt>
                <c:pt idx="4">
                  <c:v>60.887512594960839</c:v>
                </c:pt>
                <c:pt idx="5">
                  <c:v>60.887512594960839</c:v>
                </c:pt>
                <c:pt idx="6">
                  <c:v>60.887512594960839</c:v>
                </c:pt>
                <c:pt idx="7">
                  <c:v>60.887512594960839</c:v>
                </c:pt>
                <c:pt idx="8">
                  <c:v>60.887512594960839</c:v>
                </c:pt>
                <c:pt idx="9">
                  <c:v>60.887512594960839</c:v>
                </c:pt>
                <c:pt idx="10">
                  <c:v>60.887512594960839</c:v>
                </c:pt>
                <c:pt idx="11">
                  <c:v>60.887512594960839</c:v>
                </c:pt>
                <c:pt idx="12">
                  <c:v>60.887512594960839</c:v>
                </c:pt>
                <c:pt idx="13">
                  <c:v>60.887512594960839</c:v>
                </c:pt>
                <c:pt idx="14">
                  <c:v>60.887512594960839</c:v>
                </c:pt>
                <c:pt idx="15">
                  <c:v>60.887512594960839</c:v>
                </c:pt>
                <c:pt idx="16">
                  <c:v>60.887512594960839</c:v>
                </c:pt>
                <c:pt idx="17">
                  <c:v>60.887512594960839</c:v>
                </c:pt>
                <c:pt idx="18">
                  <c:v>60.887512594960839</c:v>
                </c:pt>
                <c:pt idx="19">
                  <c:v>60.887512594960839</c:v>
                </c:pt>
                <c:pt idx="20">
                  <c:v>60.887512594960839</c:v>
                </c:pt>
                <c:pt idx="21">
                  <c:v>60.887512594960839</c:v>
                </c:pt>
                <c:pt idx="22">
                  <c:v>60.887512594960839</c:v>
                </c:pt>
                <c:pt idx="23">
                  <c:v>60.887512594960839</c:v>
                </c:pt>
                <c:pt idx="24">
                  <c:v>60.887512594960839</c:v>
                </c:pt>
                <c:pt idx="25">
                  <c:v>60.887512594960839</c:v>
                </c:pt>
                <c:pt idx="26">
                  <c:v>60.887512594960839</c:v>
                </c:pt>
                <c:pt idx="27">
                  <c:v>60.887512594960839</c:v>
                </c:pt>
                <c:pt idx="28">
                  <c:v>60.887512594960839</c:v>
                </c:pt>
                <c:pt idx="29">
                  <c:v>60.887512594960839</c:v>
                </c:pt>
                <c:pt idx="30">
                  <c:v>60.887512594960839</c:v>
                </c:pt>
                <c:pt idx="31">
                  <c:v>60.887512594960839</c:v>
                </c:pt>
                <c:pt idx="32">
                  <c:v>60.887512594960839</c:v>
                </c:pt>
                <c:pt idx="33">
                  <c:v>60.887512594960839</c:v>
                </c:pt>
                <c:pt idx="34">
                  <c:v>60.887512594960839</c:v>
                </c:pt>
                <c:pt idx="35">
                  <c:v>60.887512594960839</c:v>
                </c:pt>
                <c:pt idx="36">
                  <c:v>60.887512594960839</c:v>
                </c:pt>
                <c:pt idx="37">
                  <c:v>60.887512594960839</c:v>
                </c:pt>
                <c:pt idx="38">
                  <c:v>60.887512594960839</c:v>
                </c:pt>
                <c:pt idx="39">
                  <c:v>60.887512594960839</c:v>
                </c:pt>
                <c:pt idx="40">
                  <c:v>60.887512594960839</c:v>
                </c:pt>
                <c:pt idx="41">
                  <c:v>60.887512594960839</c:v>
                </c:pt>
                <c:pt idx="42">
                  <c:v>60.887512594960839</c:v>
                </c:pt>
                <c:pt idx="43">
                  <c:v>60.887512594960839</c:v>
                </c:pt>
                <c:pt idx="44">
                  <c:v>60.887512594960839</c:v>
                </c:pt>
                <c:pt idx="45">
                  <c:v>60.887512594960839</c:v>
                </c:pt>
                <c:pt idx="46">
                  <c:v>60.887512594960839</c:v>
                </c:pt>
                <c:pt idx="47">
                  <c:v>60.887512594960839</c:v>
                </c:pt>
                <c:pt idx="48">
                  <c:v>60.887512594960839</c:v>
                </c:pt>
                <c:pt idx="49">
                  <c:v>60.887512594960839</c:v>
                </c:pt>
                <c:pt idx="50">
                  <c:v>60.887512594960839</c:v>
                </c:pt>
                <c:pt idx="51">
                  <c:v>60.887512594960839</c:v>
                </c:pt>
                <c:pt idx="52">
                  <c:v>60.887512594960839</c:v>
                </c:pt>
                <c:pt idx="53">
                  <c:v>60.887512594960839</c:v>
                </c:pt>
                <c:pt idx="54">
                  <c:v>60.887512594960839</c:v>
                </c:pt>
                <c:pt idx="55">
                  <c:v>60.887512594960839</c:v>
                </c:pt>
                <c:pt idx="56">
                  <c:v>60.887512594960839</c:v>
                </c:pt>
                <c:pt idx="57">
                  <c:v>60.887512594960839</c:v>
                </c:pt>
                <c:pt idx="58">
                  <c:v>60.887512594960839</c:v>
                </c:pt>
                <c:pt idx="59">
                  <c:v>60.887512594960839</c:v>
                </c:pt>
                <c:pt idx="60">
                  <c:v>60.887512594960839</c:v>
                </c:pt>
              </c:numCache>
            </c:numRef>
          </c:val>
          <c:smooth val="0"/>
        </c:ser>
        <c:ser>
          <c:idx val="6"/>
          <c:order val="4"/>
          <c:tx>
            <c:strRef>
              <c:f>DataInclSA!$AE$2</c:f>
              <c:strCache>
                <c:ptCount val="1"/>
                <c:pt idx="0">
                  <c:v>CHE</c:v>
                </c:pt>
              </c:strCache>
            </c:strRef>
          </c:tx>
          <c:spPr>
            <a:ln w="25400">
              <a:solidFill>
                <a:srgbClr val="0000FF"/>
              </a:solidFill>
              <a:prstDash val="lgDashDot"/>
            </a:ln>
          </c:spPr>
          <c:marker>
            <c:symbol val="none"/>
          </c:marker>
          <c:val>
            <c:numRef>
              <c:f>DataInclSA!$AE$3:$AE$63</c:f>
              <c:numCache>
                <c:formatCode>0</c:formatCode>
                <c:ptCount val="61"/>
                <c:pt idx="1">
                  <c:v>85.367610041038873</c:v>
                </c:pt>
                <c:pt idx="2">
                  <c:v>85.367610041038873</c:v>
                </c:pt>
                <c:pt idx="3">
                  <c:v>85.367610041038873</c:v>
                </c:pt>
                <c:pt idx="4">
                  <c:v>85.367610041038873</c:v>
                </c:pt>
                <c:pt idx="5">
                  <c:v>85.367610041038873</c:v>
                </c:pt>
                <c:pt idx="6">
                  <c:v>85.367610041038873</c:v>
                </c:pt>
                <c:pt idx="7">
                  <c:v>85.367610041038873</c:v>
                </c:pt>
                <c:pt idx="8">
                  <c:v>85.367610041038873</c:v>
                </c:pt>
                <c:pt idx="9">
                  <c:v>85.367610041038873</c:v>
                </c:pt>
                <c:pt idx="10">
                  <c:v>85.367610041038873</c:v>
                </c:pt>
                <c:pt idx="11">
                  <c:v>85.367610041038873</c:v>
                </c:pt>
                <c:pt idx="12">
                  <c:v>85.367610041038873</c:v>
                </c:pt>
                <c:pt idx="13">
                  <c:v>85.367610041038873</c:v>
                </c:pt>
                <c:pt idx="14">
                  <c:v>85.367610041038873</c:v>
                </c:pt>
                <c:pt idx="15">
                  <c:v>85.367610041038873</c:v>
                </c:pt>
                <c:pt idx="16">
                  <c:v>85.367610041038873</c:v>
                </c:pt>
                <c:pt idx="17">
                  <c:v>85.367610041038873</c:v>
                </c:pt>
                <c:pt idx="18">
                  <c:v>85.367610041038873</c:v>
                </c:pt>
                <c:pt idx="19">
                  <c:v>64.154571819300571</c:v>
                </c:pt>
                <c:pt idx="20">
                  <c:v>64.154571819300571</c:v>
                </c:pt>
                <c:pt idx="21">
                  <c:v>64.154571819300571</c:v>
                </c:pt>
                <c:pt idx="22">
                  <c:v>64.154571819300571</c:v>
                </c:pt>
                <c:pt idx="23">
                  <c:v>64.154571819300571</c:v>
                </c:pt>
                <c:pt idx="24">
                  <c:v>64.154571819300571</c:v>
                </c:pt>
                <c:pt idx="25">
                  <c:v>64.154571819300571</c:v>
                </c:pt>
                <c:pt idx="26">
                  <c:v>64.154571819300571</c:v>
                </c:pt>
                <c:pt idx="27">
                  <c:v>64.154571819300571</c:v>
                </c:pt>
                <c:pt idx="28">
                  <c:v>64.154571819300571</c:v>
                </c:pt>
                <c:pt idx="29">
                  <c:v>64.154571819300571</c:v>
                </c:pt>
                <c:pt idx="30">
                  <c:v>64.154571819300571</c:v>
                </c:pt>
                <c:pt idx="31">
                  <c:v>64.154571819300571</c:v>
                </c:pt>
                <c:pt idx="32">
                  <c:v>64.154571819300571</c:v>
                </c:pt>
                <c:pt idx="33">
                  <c:v>64.154571819300571</c:v>
                </c:pt>
                <c:pt idx="34">
                  <c:v>64.154571819300571</c:v>
                </c:pt>
                <c:pt idx="35">
                  <c:v>64.154571819300571</c:v>
                </c:pt>
                <c:pt idx="36">
                  <c:v>64.154571819300571</c:v>
                </c:pt>
                <c:pt idx="37">
                  <c:v>64.154571819300571</c:v>
                </c:pt>
                <c:pt idx="38">
                  <c:v>64.154571819300571</c:v>
                </c:pt>
                <c:pt idx="39">
                  <c:v>64.154571819300571</c:v>
                </c:pt>
                <c:pt idx="40">
                  <c:v>64.154571819300571</c:v>
                </c:pt>
                <c:pt idx="41">
                  <c:v>64.154571819300571</c:v>
                </c:pt>
                <c:pt idx="42">
                  <c:v>64.154571819300571</c:v>
                </c:pt>
                <c:pt idx="43">
                  <c:v>64.154571819300571</c:v>
                </c:pt>
                <c:pt idx="44">
                  <c:v>64.154571819300571</c:v>
                </c:pt>
                <c:pt idx="45">
                  <c:v>64.154571819300571</c:v>
                </c:pt>
                <c:pt idx="46">
                  <c:v>64.154571819300571</c:v>
                </c:pt>
                <c:pt idx="47">
                  <c:v>64.154571819300571</c:v>
                </c:pt>
                <c:pt idx="48">
                  <c:v>64.154571819300571</c:v>
                </c:pt>
                <c:pt idx="49">
                  <c:v>64.154571819300571</c:v>
                </c:pt>
                <c:pt idx="50">
                  <c:v>64.154571819300571</c:v>
                </c:pt>
                <c:pt idx="51">
                  <c:v>64.154571819300571</c:v>
                </c:pt>
                <c:pt idx="52">
                  <c:v>64.154571819300571</c:v>
                </c:pt>
                <c:pt idx="53">
                  <c:v>64.154571819300571</c:v>
                </c:pt>
                <c:pt idx="54">
                  <c:v>64.154571819300571</c:v>
                </c:pt>
                <c:pt idx="55">
                  <c:v>64.154571819300571</c:v>
                </c:pt>
                <c:pt idx="56">
                  <c:v>64.154571819300571</c:v>
                </c:pt>
                <c:pt idx="57">
                  <c:v>64.154571819300571</c:v>
                </c:pt>
                <c:pt idx="58">
                  <c:v>64.154571819300571</c:v>
                </c:pt>
                <c:pt idx="59">
                  <c:v>64.154571819300571</c:v>
                </c:pt>
                <c:pt idx="60">
                  <c:v>64.154571819300571</c:v>
                </c:pt>
              </c:numCache>
            </c:numRef>
          </c:val>
          <c:smooth val="0"/>
        </c:ser>
        <c:ser>
          <c:idx val="7"/>
          <c:order val="5"/>
          <c:tx>
            <c:strRef>
              <c:f>DataInclSA!$AF$2</c:f>
              <c:strCache>
                <c:ptCount val="1"/>
                <c:pt idx="0">
                  <c:v>TUR</c:v>
                </c:pt>
              </c:strCache>
            </c:strRef>
          </c:tx>
          <c:spPr>
            <a:ln w="25400">
              <a:solidFill>
                <a:srgbClr val="0000FF"/>
              </a:solidFill>
              <a:prstDash val="solid"/>
            </a:ln>
          </c:spPr>
          <c:marker>
            <c:symbol val="none"/>
          </c:marker>
          <c:val>
            <c:numRef>
              <c:f>DataInclSA!$AF$3:$AF$63</c:f>
              <c:numCache>
                <c:formatCode>0</c:formatCode>
                <c:ptCount val="61"/>
                <c:pt idx="1">
                  <c:v>52.307485348118</c:v>
                </c:pt>
                <c:pt idx="2">
                  <c:v>52.307485348118</c:v>
                </c:pt>
                <c:pt idx="3">
                  <c:v>52.307485348118</c:v>
                </c:pt>
                <c:pt idx="4">
                  <c:v>52.307485348118</c:v>
                </c:pt>
                <c:pt idx="5">
                  <c:v>52.307485348118</c:v>
                </c:pt>
                <c:pt idx="6">
                  <c:v>52.307485348118</c:v>
                </c:pt>
                <c:pt idx="7">
                  <c:v>52.307485348118</c:v>
                </c:pt>
                <c:pt idx="8">
                  <c:v>52.307485348118</c:v>
                </c:pt>
                <c:pt idx="9">
                  <c:v>52.307485348118</c:v>
                </c:pt>
                <c:pt idx="10">
                  <c:v>52.307485348118</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mooth val="0"/>
        </c:ser>
        <c:ser>
          <c:idx val="0"/>
          <c:order val="6"/>
          <c:tx>
            <c:strRef>
              <c:f>DataInclSA!$AG$2</c:f>
              <c:strCache>
                <c:ptCount val="1"/>
                <c:pt idx="0">
                  <c:v>GBR</c:v>
                </c:pt>
              </c:strCache>
            </c:strRef>
          </c:tx>
          <c:spPr>
            <a:ln w="38100">
              <a:solidFill>
                <a:srgbClr val="0000FF"/>
              </a:solidFill>
              <a:prstDash val="sysDash"/>
            </a:ln>
          </c:spPr>
          <c:marker>
            <c:symbol val="none"/>
          </c:marker>
          <c:val>
            <c:numRef>
              <c:f>DataInclSA!$AG$3:$AG$63</c:f>
              <c:numCache>
                <c:formatCode>0</c:formatCode>
                <c:ptCount val="61"/>
                <c:pt idx="1">
                  <c:v>71.296994848970414</c:v>
                </c:pt>
                <c:pt idx="2">
                  <c:v>71.296994848970414</c:v>
                </c:pt>
                <c:pt idx="3">
                  <c:v>71.296994848970414</c:v>
                </c:pt>
                <c:pt idx="4">
                  <c:v>71.296994848970414</c:v>
                </c:pt>
                <c:pt idx="5">
                  <c:v>71.296994848970414</c:v>
                </c:pt>
                <c:pt idx="6">
                  <c:v>71.296994848970414</c:v>
                </c:pt>
                <c:pt idx="7">
                  <c:v>71.296994848970414</c:v>
                </c:pt>
                <c:pt idx="8">
                  <c:v>71.296994848970414</c:v>
                </c:pt>
                <c:pt idx="9">
                  <c:v>71.296994848970414</c:v>
                </c:pt>
                <c:pt idx="10">
                  <c:v>71.296994848970414</c:v>
                </c:pt>
                <c:pt idx="11">
                  <c:v>71.296994848970414</c:v>
                </c:pt>
                <c:pt idx="12">
                  <c:v>71.296994848970414</c:v>
                </c:pt>
                <c:pt idx="13">
                  <c:v>71.296994848970414</c:v>
                </c:pt>
                <c:pt idx="14">
                  <c:v>71.296994848970414</c:v>
                </c:pt>
                <c:pt idx="15">
                  <c:v>71.296994848970414</c:v>
                </c:pt>
                <c:pt idx="16">
                  <c:v>71.296994848970414</c:v>
                </c:pt>
                <c:pt idx="17">
                  <c:v>71.296994848970414</c:v>
                </c:pt>
                <c:pt idx="18">
                  <c:v>71.296994848970414</c:v>
                </c:pt>
                <c:pt idx="19">
                  <c:v>71.296994848970414</c:v>
                </c:pt>
                <c:pt idx="20">
                  <c:v>71.296994848970414</c:v>
                </c:pt>
                <c:pt idx="21">
                  <c:v>71.296994848970414</c:v>
                </c:pt>
                <c:pt idx="22">
                  <c:v>71.296994848970414</c:v>
                </c:pt>
                <c:pt idx="23">
                  <c:v>71.296994848970414</c:v>
                </c:pt>
                <c:pt idx="24">
                  <c:v>71.296994848970414</c:v>
                </c:pt>
                <c:pt idx="25">
                  <c:v>71.296994848970414</c:v>
                </c:pt>
                <c:pt idx="26">
                  <c:v>71.296994848970414</c:v>
                </c:pt>
                <c:pt idx="27">
                  <c:v>71.296994848970414</c:v>
                </c:pt>
                <c:pt idx="28">
                  <c:v>71.296994848970414</c:v>
                </c:pt>
                <c:pt idx="29">
                  <c:v>71.296994848970414</c:v>
                </c:pt>
                <c:pt idx="30">
                  <c:v>71.296994848970414</c:v>
                </c:pt>
                <c:pt idx="31">
                  <c:v>71.296994848970414</c:v>
                </c:pt>
                <c:pt idx="32">
                  <c:v>71.296994848970414</c:v>
                </c:pt>
                <c:pt idx="33">
                  <c:v>71.296994848970414</c:v>
                </c:pt>
                <c:pt idx="34">
                  <c:v>71.296994848970414</c:v>
                </c:pt>
                <c:pt idx="35">
                  <c:v>71.296994848970414</c:v>
                </c:pt>
                <c:pt idx="36">
                  <c:v>71.296994848970414</c:v>
                </c:pt>
                <c:pt idx="37">
                  <c:v>71.296994848970414</c:v>
                </c:pt>
                <c:pt idx="38">
                  <c:v>71.296994848970414</c:v>
                </c:pt>
                <c:pt idx="39">
                  <c:v>71.296994848970414</c:v>
                </c:pt>
                <c:pt idx="40">
                  <c:v>71.296994848970414</c:v>
                </c:pt>
                <c:pt idx="41">
                  <c:v>71.296994848970414</c:v>
                </c:pt>
                <c:pt idx="42">
                  <c:v>71.296994848970414</c:v>
                </c:pt>
                <c:pt idx="43">
                  <c:v>71.296994848970414</c:v>
                </c:pt>
                <c:pt idx="44">
                  <c:v>71.296994848970414</c:v>
                </c:pt>
                <c:pt idx="45">
                  <c:v>71.296994848970414</c:v>
                </c:pt>
                <c:pt idx="46">
                  <c:v>71.296994848970414</c:v>
                </c:pt>
                <c:pt idx="47">
                  <c:v>71.296994848970414</c:v>
                </c:pt>
                <c:pt idx="48">
                  <c:v>71.296994848970414</c:v>
                </c:pt>
                <c:pt idx="49">
                  <c:v>71.296994848970414</c:v>
                </c:pt>
                <c:pt idx="50">
                  <c:v>71.296994848970414</c:v>
                </c:pt>
                <c:pt idx="51">
                  <c:v>71.296994848970414</c:v>
                </c:pt>
                <c:pt idx="52">
                  <c:v>71.296994848970414</c:v>
                </c:pt>
                <c:pt idx="53">
                  <c:v>71.296994848970414</c:v>
                </c:pt>
                <c:pt idx="54">
                  <c:v>71.296994848970414</c:v>
                </c:pt>
                <c:pt idx="55">
                  <c:v>71.296994848970414</c:v>
                </c:pt>
                <c:pt idx="56">
                  <c:v>71.296994848970414</c:v>
                </c:pt>
                <c:pt idx="57">
                  <c:v>71.296994848970414</c:v>
                </c:pt>
                <c:pt idx="58">
                  <c:v>71.296994848970414</c:v>
                </c:pt>
                <c:pt idx="59">
                  <c:v>71.296994848970414</c:v>
                </c:pt>
                <c:pt idx="60">
                  <c:v>71.296994848970414</c:v>
                </c:pt>
              </c:numCache>
            </c:numRef>
          </c:val>
          <c:smooth val="0"/>
        </c:ser>
        <c:ser>
          <c:idx val="1"/>
          <c:order val="7"/>
          <c:tx>
            <c:strRef>
              <c:f>DataInclSA!$AH$2</c:f>
              <c:strCache>
                <c:ptCount val="1"/>
                <c:pt idx="0">
                  <c:v>USA</c:v>
                </c:pt>
              </c:strCache>
            </c:strRef>
          </c:tx>
          <c:spPr>
            <a:ln w="12700">
              <a:solidFill>
                <a:srgbClr val="000000"/>
              </a:solidFill>
              <a:prstDash val="solid"/>
            </a:ln>
          </c:spPr>
          <c:marker>
            <c:symbol val="square"/>
            <c:size val="3"/>
            <c:spPr>
              <a:solidFill>
                <a:srgbClr val="000000"/>
              </a:solidFill>
              <a:ln>
                <a:solidFill>
                  <a:srgbClr val="000000"/>
                </a:solidFill>
                <a:prstDash val="solid"/>
              </a:ln>
            </c:spPr>
          </c:marker>
          <c:val>
            <c:numRef>
              <c:f>DataInclSA!$AH$3:$AH$63</c:f>
              <c:numCache>
                <c:formatCode>0</c:formatCode>
                <c:ptCount val="61"/>
                <c:pt idx="1">
                  <c:v>48.670090304977428</c:v>
                </c:pt>
                <c:pt idx="2">
                  <c:v>48.670090304977428</c:v>
                </c:pt>
                <c:pt idx="3">
                  <c:v>48.670090304977428</c:v>
                </c:pt>
                <c:pt idx="4">
                  <c:v>48.670090304977428</c:v>
                </c:pt>
                <c:pt idx="5">
                  <c:v>40.388198301640877</c:v>
                </c:pt>
                <c:pt idx="6">
                  <c:v>33.707209377385325</c:v>
                </c:pt>
                <c:pt idx="7">
                  <c:v>33.707209377385325</c:v>
                </c:pt>
                <c:pt idx="8">
                  <c:v>33.707209377385325</c:v>
                </c:pt>
                <c:pt idx="9">
                  <c:v>33.707209377385325</c:v>
                </c:pt>
                <c:pt idx="10">
                  <c:v>33.707209377385325</c:v>
                </c:pt>
                <c:pt idx="11">
                  <c:v>33.707209377385325</c:v>
                </c:pt>
                <c:pt idx="12">
                  <c:v>33.707209377385325</c:v>
                </c:pt>
                <c:pt idx="13">
                  <c:v>33.707209377385325</c:v>
                </c:pt>
                <c:pt idx="14">
                  <c:v>33.707209377385325</c:v>
                </c:pt>
                <c:pt idx="15">
                  <c:v>33.707209377385325</c:v>
                </c:pt>
                <c:pt idx="16">
                  <c:v>33.707209377385325</c:v>
                </c:pt>
                <c:pt idx="17">
                  <c:v>33.707209377385325</c:v>
                </c:pt>
                <c:pt idx="18">
                  <c:v>33.707209377385325</c:v>
                </c:pt>
                <c:pt idx="19">
                  <c:v>33.707209377385325</c:v>
                </c:pt>
                <c:pt idx="20">
                  <c:v>33.707209377385325</c:v>
                </c:pt>
                <c:pt idx="21">
                  <c:v>33.707209377385325</c:v>
                </c:pt>
                <c:pt idx="22">
                  <c:v>33.707209377385325</c:v>
                </c:pt>
                <c:pt idx="23">
                  <c:v>33.707209377385325</c:v>
                </c:pt>
                <c:pt idx="24">
                  <c:v>33.707209377385325</c:v>
                </c:pt>
                <c:pt idx="25">
                  <c:v>33.707209377385325</c:v>
                </c:pt>
                <c:pt idx="26">
                  <c:v>33.707209377385325</c:v>
                </c:pt>
                <c:pt idx="27">
                  <c:v>33.707209377385325</c:v>
                </c:pt>
                <c:pt idx="28">
                  <c:v>33.707209377385325</c:v>
                </c:pt>
                <c:pt idx="29">
                  <c:v>33.707209377385325</c:v>
                </c:pt>
                <c:pt idx="30">
                  <c:v>33.707209377385325</c:v>
                </c:pt>
                <c:pt idx="31">
                  <c:v>33.707209377385325</c:v>
                </c:pt>
                <c:pt idx="32">
                  <c:v>33.707209377385325</c:v>
                </c:pt>
                <c:pt idx="33">
                  <c:v>33.707209377385325</c:v>
                </c:pt>
                <c:pt idx="34">
                  <c:v>33.707209377385325</c:v>
                </c:pt>
                <c:pt idx="35">
                  <c:v>33.707209377385325</c:v>
                </c:pt>
                <c:pt idx="36">
                  <c:v>33.707209377385325</c:v>
                </c:pt>
                <c:pt idx="37">
                  <c:v>33.707209377385325</c:v>
                </c:pt>
                <c:pt idx="38">
                  <c:v>33.707209377385325</c:v>
                </c:pt>
                <c:pt idx="39">
                  <c:v>33.707209377385325</c:v>
                </c:pt>
                <c:pt idx="40">
                  <c:v>33.707209377385325</c:v>
                </c:pt>
                <c:pt idx="41">
                  <c:v>33.707209377385325</c:v>
                </c:pt>
                <c:pt idx="42">
                  <c:v>33.707209377385325</c:v>
                </c:pt>
                <c:pt idx="43">
                  <c:v>33.707209377385325</c:v>
                </c:pt>
                <c:pt idx="44">
                  <c:v>33.707209377385325</c:v>
                </c:pt>
                <c:pt idx="45">
                  <c:v>33.707209377385325</c:v>
                </c:pt>
                <c:pt idx="46">
                  <c:v>33.707209377385325</c:v>
                </c:pt>
                <c:pt idx="47">
                  <c:v>33.707209377385325</c:v>
                </c:pt>
                <c:pt idx="48">
                  <c:v>33.707209377385325</c:v>
                </c:pt>
                <c:pt idx="49">
                  <c:v>33.707209377385325</c:v>
                </c:pt>
                <c:pt idx="50">
                  <c:v>33.707209377385325</c:v>
                </c:pt>
                <c:pt idx="51">
                  <c:v>33.707209377385325</c:v>
                </c:pt>
                <c:pt idx="52">
                  <c:v>33.707209377385325</c:v>
                </c:pt>
                <c:pt idx="53">
                  <c:v>33.707209377385325</c:v>
                </c:pt>
                <c:pt idx="54">
                  <c:v>33.707209377385325</c:v>
                </c:pt>
                <c:pt idx="55">
                  <c:v>33.707209377385325</c:v>
                </c:pt>
                <c:pt idx="56">
                  <c:v>33.707209377385325</c:v>
                </c:pt>
                <c:pt idx="57">
                  <c:v>33.707209377385325</c:v>
                </c:pt>
                <c:pt idx="58">
                  <c:v>33.707209377385325</c:v>
                </c:pt>
                <c:pt idx="59">
                  <c:v>33.707209377385325</c:v>
                </c:pt>
                <c:pt idx="60">
                  <c:v>33.707209377385325</c:v>
                </c:pt>
              </c:numCache>
            </c:numRef>
          </c:val>
          <c:smooth val="0"/>
        </c:ser>
        <c:dLbls>
          <c:showLegendKey val="0"/>
          <c:showVal val="0"/>
          <c:showCatName val="0"/>
          <c:showSerName val="0"/>
          <c:showPercent val="0"/>
          <c:showBubbleSize val="0"/>
        </c:dLbls>
        <c:marker val="1"/>
        <c:smooth val="0"/>
        <c:axId val="416039296"/>
        <c:axId val="416040832"/>
      </c:lineChart>
      <c:catAx>
        <c:axId val="41602700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s-MX"/>
                  <a:t>Time (months)</a:t>
                </a:r>
              </a:p>
            </c:rich>
          </c:tx>
          <c:layout>
            <c:manualLayout>
              <c:xMode val="edge"/>
              <c:yMode val="edge"/>
              <c:x val="0.85306585165368698"/>
              <c:y val="0.89576580356922475"/>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6029312"/>
        <c:crosses val="autoZero"/>
        <c:auto val="1"/>
        <c:lblAlgn val="ctr"/>
        <c:lblOffset val="100"/>
        <c:tickLblSkip val="6"/>
        <c:tickMarkSkip val="6"/>
        <c:noMultiLvlLbl val="0"/>
      </c:catAx>
      <c:valAx>
        <c:axId val="416029312"/>
        <c:scaling>
          <c:orientation val="minMax"/>
          <c:max val="10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6027008"/>
        <c:crosses val="autoZero"/>
        <c:crossBetween val="between"/>
        <c:majorUnit val="20"/>
      </c:valAx>
      <c:catAx>
        <c:axId val="416039296"/>
        <c:scaling>
          <c:orientation val="minMax"/>
        </c:scaling>
        <c:delete val="1"/>
        <c:axPos val="b"/>
        <c:majorTickMark val="out"/>
        <c:minorTickMark val="none"/>
        <c:tickLblPos val="none"/>
        <c:crossAx val="416040832"/>
        <c:crosses val="autoZero"/>
        <c:auto val="1"/>
        <c:lblAlgn val="ctr"/>
        <c:lblOffset val="100"/>
        <c:noMultiLvlLbl val="0"/>
      </c:catAx>
      <c:valAx>
        <c:axId val="416040832"/>
        <c:scaling>
          <c:orientation val="minMax"/>
          <c:max val="1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6039296"/>
        <c:crosses val="max"/>
        <c:crossBetween val="between"/>
        <c:majorUnit val="20"/>
      </c:valAx>
      <c:spPr>
        <a:noFill/>
        <a:ln w="12700">
          <a:solidFill>
            <a:srgbClr val="808080"/>
          </a:solidFill>
          <a:prstDash val="solid"/>
        </a:ln>
      </c:spPr>
    </c:plotArea>
    <c:legend>
      <c:legendPos val="r"/>
      <c:layout>
        <c:manualLayout>
          <c:xMode val="edge"/>
          <c:yMode val="edge"/>
          <c:x val="0.15598548972189091"/>
          <c:y val="2.5078369905956112E-2"/>
          <c:w val="0.68561064087061652"/>
          <c:h val="5.3291536050156733E-2"/>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33" r="0.75000000000000933"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19050</xdr:rowOff>
    </xdr:from>
    <xdr:to>
      <xdr:col>10</xdr:col>
      <xdr:colOff>685800</xdr:colOff>
      <xdr:row>17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9525</xdr:rowOff>
    </xdr:from>
    <xdr:to>
      <xdr:col>10</xdr:col>
      <xdr:colOff>685800</xdr:colOff>
      <xdr:row>33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33</xdr:row>
      <xdr:rowOff>76200</xdr:rowOff>
    </xdr:from>
    <xdr:to>
      <xdr:col>11</xdr:col>
      <xdr:colOff>28575</xdr:colOff>
      <xdr:row>49</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49</xdr:row>
      <xdr:rowOff>142875</xdr:rowOff>
    </xdr:from>
    <xdr:to>
      <xdr:col>11</xdr:col>
      <xdr:colOff>28575</xdr:colOff>
      <xdr:row>69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70</xdr:row>
      <xdr:rowOff>0</xdr:rowOff>
    </xdr:from>
    <xdr:to>
      <xdr:col>11</xdr:col>
      <xdr:colOff>114299</xdr:colOff>
      <xdr:row>85</xdr:row>
      <xdr:rowOff>104775</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19050</xdr:rowOff>
    </xdr:from>
    <xdr:to>
      <xdr:col>10</xdr:col>
      <xdr:colOff>685800</xdr:colOff>
      <xdr:row>17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9525</xdr:rowOff>
    </xdr:from>
    <xdr:to>
      <xdr:col>10</xdr:col>
      <xdr:colOff>685800</xdr:colOff>
      <xdr:row>33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33</xdr:row>
      <xdr:rowOff>76200</xdr:rowOff>
    </xdr:from>
    <xdr:to>
      <xdr:col>11</xdr:col>
      <xdr:colOff>28575</xdr:colOff>
      <xdr:row>49</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49</xdr:row>
      <xdr:rowOff>142875</xdr:rowOff>
    </xdr:from>
    <xdr:to>
      <xdr:col>11</xdr:col>
      <xdr:colOff>28575</xdr:colOff>
      <xdr:row>69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70</xdr:row>
      <xdr:rowOff>0</xdr:rowOff>
    </xdr:from>
    <xdr:to>
      <xdr:col>10</xdr:col>
      <xdr:colOff>638175</xdr:colOff>
      <xdr:row>85</xdr:row>
      <xdr:rowOff>104775</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2"/>
  <sheetViews>
    <sheetView showGridLines="0" tabSelected="1" zoomScaleNormal="100" workbookViewId="0">
      <pane xSplit="1" ySplit="6" topLeftCell="B7" activePane="bottomRight" state="frozen"/>
      <selection activeCell="B66" sqref="B66"/>
      <selection pane="topRight" activeCell="B66" sqref="B66"/>
      <selection pane="bottomLeft" activeCell="B66" sqref="B66"/>
      <selection pane="bottomRight" sqref="A1:K1"/>
    </sheetView>
  </sheetViews>
  <sheetFormatPr defaultRowHeight="12" x14ac:dyDescent="0.2"/>
  <cols>
    <col min="1" max="1" width="23.7109375" style="5" customWidth="1"/>
    <col min="2" max="11" width="11" style="5" customWidth="1"/>
    <col min="12" max="16384" width="9.140625" style="5"/>
  </cols>
  <sheetData>
    <row r="1" spans="1:26" ht="15.75" customHeight="1" x14ac:dyDescent="0.2">
      <c r="A1" s="62" t="s">
        <v>166</v>
      </c>
      <c r="B1" s="63"/>
      <c r="C1" s="63"/>
      <c r="D1" s="63"/>
      <c r="E1" s="63"/>
      <c r="F1" s="63"/>
      <c r="G1" s="63"/>
      <c r="H1" s="63"/>
      <c r="I1" s="63"/>
      <c r="J1" s="63"/>
      <c r="K1" s="63"/>
    </row>
    <row r="2" spans="1:26" ht="14.25" x14ac:dyDescent="0.2">
      <c r="A2" s="63" t="s">
        <v>120</v>
      </c>
      <c r="B2" s="63"/>
      <c r="C2" s="63"/>
      <c r="D2" s="63"/>
      <c r="E2" s="63"/>
      <c r="F2" s="63"/>
      <c r="G2" s="63"/>
      <c r="H2" s="63"/>
      <c r="I2" s="63"/>
      <c r="J2" s="63"/>
      <c r="K2" s="63"/>
    </row>
    <row r="3" spans="1:26" x14ac:dyDescent="0.2">
      <c r="A3" s="10"/>
    </row>
    <row r="4" spans="1:26" s="30" customFormat="1" ht="39.75" customHeight="1" x14ac:dyDescent="0.2">
      <c r="A4" s="36"/>
      <c r="B4" s="64" t="s">
        <v>129</v>
      </c>
      <c r="C4" s="65"/>
      <c r="D4" s="65"/>
      <c r="E4" s="65"/>
      <c r="F4" s="66"/>
      <c r="G4" s="64" t="s">
        <v>130</v>
      </c>
      <c r="H4" s="65"/>
      <c r="I4" s="65"/>
      <c r="J4" s="65"/>
      <c r="K4" s="66"/>
    </row>
    <row r="5" spans="1:26" ht="15.75" customHeight="1" x14ac:dyDescent="0.2">
      <c r="A5" s="12"/>
      <c r="B5" s="67" t="s">
        <v>79</v>
      </c>
      <c r="C5" s="68"/>
      <c r="D5" s="69" t="s">
        <v>80</v>
      </c>
      <c r="E5" s="70"/>
      <c r="F5" s="71" t="s">
        <v>141</v>
      </c>
      <c r="G5" s="67" t="s">
        <v>79</v>
      </c>
      <c r="H5" s="73"/>
      <c r="I5" s="69" t="s">
        <v>80</v>
      </c>
      <c r="J5" s="70"/>
      <c r="K5" s="71" t="s">
        <v>141</v>
      </c>
    </row>
    <row r="6" spans="1:26" ht="48" x14ac:dyDescent="0.2">
      <c r="A6" s="37"/>
      <c r="B6" s="11" t="s">
        <v>81</v>
      </c>
      <c r="C6" s="11" t="s">
        <v>82</v>
      </c>
      <c r="D6" s="11" t="s">
        <v>83</v>
      </c>
      <c r="E6" s="11" t="s">
        <v>82</v>
      </c>
      <c r="F6" s="72"/>
      <c r="G6" s="11" t="s">
        <v>81</v>
      </c>
      <c r="H6" s="11" t="s">
        <v>82</v>
      </c>
      <c r="I6" s="11" t="s">
        <v>83</v>
      </c>
      <c r="J6" s="11" t="s">
        <v>82</v>
      </c>
      <c r="K6" s="72"/>
    </row>
    <row r="7" spans="1:26" ht="15.75" customHeight="1" x14ac:dyDescent="0.2">
      <c r="A7" s="39" t="s">
        <v>84</v>
      </c>
      <c r="B7" s="9"/>
      <c r="C7" s="9"/>
      <c r="D7" s="9"/>
      <c r="E7" s="9"/>
      <c r="F7" s="12"/>
      <c r="G7" s="13"/>
      <c r="H7" s="9"/>
      <c r="I7" s="9"/>
      <c r="J7" s="9"/>
      <c r="K7" s="12"/>
    </row>
    <row r="8" spans="1:26" ht="12" customHeight="1" x14ac:dyDescent="0.2">
      <c r="A8" s="40" t="s">
        <v>92</v>
      </c>
      <c r="B8" s="2">
        <v>27.888719141001189</v>
      </c>
      <c r="C8" s="2">
        <v>37.270448469081856</v>
      </c>
      <c r="D8" s="2">
        <v>46.835684403894504</v>
      </c>
      <c r="E8" s="2">
        <v>52.018279104730716</v>
      </c>
      <c r="F8" s="3">
        <v>41.003282779677065</v>
      </c>
      <c r="G8" s="4">
        <v>40.573240373042225</v>
      </c>
      <c r="H8" s="2">
        <v>51.347509550716239</v>
      </c>
      <c r="I8" s="2">
        <v>63.59682322292656</v>
      </c>
      <c r="J8" s="2">
        <v>71.245247043072879</v>
      </c>
      <c r="K8" s="3">
        <v>56.690705047439472</v>
      </c>
    </row>
    <row r="9" spans="1:26" ht="12" customHeight="1" x14ac:dyDescent="0.2">
      <c r="A9" s="40" t="s">
        <v>85</v>
      </c>
      <c r="B9" s="2">
        <v>27.189045234041849</v>
      </c>
      <c r="C9" s="2">
        <v>49.035178156293497</v>
      </c>
      <c r="D9" s="2">
        <v>54.749957055099685</v>
      </c>
      <c r="E9" s="2">
        <v>61.142935670068013</v>
      </c>
      <c r="F9" s="3">
        <v>48.029279028875756</v>
      </c>
      <c r="G9" s="4">
        <v>33.696918286318649</v>
      </c>
      <c r="H9" s="2">
        <v>55.157849999868603</v>
      </c>
      <c r="I9" s="2">
        <v>57.319406509455575</v>
      </c>
      <c r="J9" s="2">
        <v>63.342638239189469</v>
      </c>
      <c r="K9" s="3">
        <v>52.379203258708074</v>
      </c>
    </row>
    <row r="10" spans="1:26" ht="12" customHeight="1" x14ac:dyDescent="0.2">
      <c r="A10" s="40" t="s">
        <v>86</v>
      </c>
      <c r="B10" s="2">
        <v>51.259999999999799</v>
      </c>
      <c r="C10" s="2">
        <v>52.730179138906557</v>
      </c>
      <c r="D10" s="2">
        <v>61.859821111981219</v>
      </c>
      <c r="E10" s="2">
        <v>63.059728152207484</v>
      </c>
      <c r="F10" s="3">
        <v>57.227432100773768</v>
      </c>
      <c r="G10" s="4">
        <v>52.727460373174011</v>
      </c>
      <c r="H10" s="2">
        <v>62.515646659116911</v>
      </c>
      <c r="I10" s="2">
        <v>74.403319253149903</v>
      </c>
      <c r="J10" s="2">
        <v>87.028625562467724</v>
      </c>
      <c r="K10" s="3">
        <v>69.168762961977137</v>
      </c>
    </row>
    <row r="11" spans="1:26" ht="12" customHeight="1" x14ac:dyDescent="0.2">
      <c r="A11" s="40" t="s">
        <v>87</v>
      </c>
      <c r="B11" s="2">
        <v>61.026611337805221</v>
      </c>
      <c r="C11" s="2">
        <v>56.572753089251073</v>
      </c>
      <c r="D11" s="2">
        <v>71.74276416887956</v>
      </c>
      <c r="E11" s="2">
        <v>64.0864217752206</v>
      </c>
      <c r="F11" s="3">
        <v>63.357137592789108</v>
      </c>
      <c r="G11" s="4">
        <v>61.026611337805221</v>
      </c>
      <c r="H11" s="2">
        <v>56.572753089251073</v>
      </c>
      <c r="I11" s="2">
        <v>71.74276416887956</v>
      </c>
      <c r="J11" s="2">
        <v>64.0864217752206</v>
      </c>
      <c r="K11" s="3">
        <v>63.357137592789108</v>
      </c>
    </row>
    <row r="12" spans="1:26" ht="12" customHeight="1" x14ac:dyDescent="0.2">
      <c r="A12" s="40" t="s">
        <v>3</v>
      </c>
      <c r="B12" s="2">
        <v>9.8614788362414458</v>
      </c>
      <c r="C12" s="2">
        <v>11.444794980353389</v>
      </c>
      <c r="D12" s="2">
        <v>39.41773968305634</v>
      </c>
      <c r="E12" s="2">
        <v>39.673965254491989</v>
      </c>
      <c r="F12" s="3">
        <v>25.099494688535792</v>
      </c>
      <c r="G12" s="4">
        <v>32.283445513005368</v>
      </c>
      <c r="H12" s="2">
        <v>44.362942652591364</v>
      </c>
      <c r="I12" s="2">
        <v>64.043006842365656</v>
      </c>
      <c r="J12" s="2">
        <v>68.164921899940225</v>
      </c>
      <c r="K12" s="3">
        <v>52.213579226975646</v>
      </c>
    </row>
    <row r="13" spans="1:26" ht="12" customHeight="1" x14ac:dyDescent="0.2">
      <c r="A13" s="40" t="s">
        <v>136</v>
      </c>
      <c r="B13" s="2">
        <v>12.594968521457439</v>
      </c>
      <c r="C13" s="2">
        <v>12.594968521457439</v>
      </c>
      <c r="D13" s="2">
        <v>18.641735249070152</v>
      </c>
      <c r="E13" s="2">
        <v>18.641735249070152</v>
      </c>
      <c r="F13" s="3">
        <v>15.618351885263797</v>
      </c>
      <c r="G13" s="4">
        <v>12.594968521457439</v>
      </c>
      <c r="H13" s="2">
        <v>12.594968521457439</v>
      </c>
      <c r="I13" s="2">
        <v>20.900126468822645</v>
      </c>
      <c r="J13" s="2">
        <v>23.185339879805319</v>
      </c>
      <c r="K13" s="3">
        <v>17.318850847885713</v>
      </c>
    </row>
    <row r="14" spans="1:26" ht="12" customHeight="1" x14ac:dyDescent="0.2">
      <c r="A14" s="40" t="s">
        <v>100</v>
      </c>
      <c r="B14" s="2">
        <v>5.6990181574768943</v>
      </c>
      <c r="C14" s="2">
        <v>5.666020250480881</v>
      </c>
      <c r="D14" s="2">
        <v>17.675565203089771</v>
      </c>
      <c r="E14" s="2">
        <v>12.300277947457076</v>
      </c>
      <c r="F14" s="3">
        <v>10.335220389626157</v>
      </c>
      <c r="G14" s="4">
        <v>20.958123343688634</v>
      </c>
      <c r="H14" s="2">
        <v>31.529919465950137</v>
      </c>
      <c r="I14" s="2">
        <v>48.129969184276064</v>
      </c>
      <c r="J14" s="2">
        <v>49.609924597109028</v>
      </c>
      <c r="K14" s="3">
        <v>37.556984147755962</v>
      </c>
    </row>
    <row r="15" spans="1:26" ht="12" customHeight="1" x14ac:dyDescent="0.2">
      <c r="A15" s="40" t="s">
        <v>89</v>
      </c>
      <c r="B15" s="2">
        <v>40.04299112110759</v>
      </c>
      <c r="C15" s="2">
        <v>41.83273067428005</v>
      </c>
      <c r="D15" s="2">
        <v>56.846641728919195</v>
      </c>
      <c r="E15" s="2">
        <v>50.704376360428796</v>
      </c>
      <c r="F15" s="3">
        <v>47.35668497118391</v>
      </c>
      <c r="G15" s="4">
        <v>68.876793056071236</v>
      </c>
      <c r="H15" s="2">
        <v>76.069233261624504</v>
      </c>
      <c r="I15" s="2">
        <v>78.704474817379918</v>
      </c>
      <c r="J15" s="2">
        <v>88.656776948542216</v>
      </c>
      <c r="K15" s="3">
        <v>78.076819520904479</v>
      </c>
    </row>
    <row r="16" spans="1:26" ht="12" customHeight="1" x14ac:dyDescent="0.2">
      <c r="A16" s="40" t="s">
        <v>107</v>
      </c>
      <c r="B16" s="2">
        <v>23.208626891098589</v>
      </c>
      <c r="C16" s="2">
        <v>33.655046613260851</v>
      </c>
      <c r="D16" s="2">
        <v>36.454877568754185</v>
      </c>
      <c r="E16" s="2">
        <v>35.744673562924447</v>
      </c>
      <c r="F16" s="3">
        <v>32.265806159009522</v>
      </c>
      <c r="G16" s="4">
        <v>38.895616380140282</v>
      </c>
      <c r="H16" s="2">
        <v>41.776186090131219</v>
      </c>
      <c r="I16" s="2">
        <v>45.368559500382169</v>
      </c>
      <c r="J16" s="2">
        <v>45.099583856022818</v>
      </c>
      <c r="K16" s="3">
        <v>42.784986456669124</v>
      </c>
      <c r="L16" s="9"/>
      <c r="M16" s="9"/>
      <c r="N16" s="9"/>
      <c r="O16" s="9"/>
      <c r="P16" s="9"/>
      <c r="Q16" s="9"/>
      <c r="R16" s="9"/>
      <c r="S16" s="9"/>
      <c r="T16" s="9"/>
      <c r="U16" s="9"/>
      <c r="V16" s="9"/>
      <c r="W16" s="9"/>
      <c r="X16" s="9"/>
      <c r="Y16" s="9"/>
      <c r="Z16" s="9"/>
    </row>
    <row r="17" spans="1:26" ht="12" customHeight="1" x14ac:dyDescent="0.2">
      <c r="A17" s="40" t="s">
        <v>90</v>
      </c>
      <c r="B17" s="2">
        <v>9.3062252451514205</v>
      </c>
      <c r="C17" s="2">
        <v>9.712622712452518</v>
      </c>
      <c r="D17" s="2">
        <v>32.541800884924989</v>
      </c>
      <c r="E17" s="2">
        <v>29.558638052480223</v>
      </c>
      <c r="F17" s="3">
        <v>20.279821723752288</v>
      </c>
      <c r="G17" s="4">
        <v>32.09254624860209</v>
      </c>
      <c r="H17" s="2">
        <v>39.334122359834673</v>
      </c>
      <c r="I17" s="2">
        <v>57.167939888739681</v>
      </c>
      <c r="J17" s="2">
        <v>63.988849670816876</v>
      </c>
      <c r="K17" s="3">
        <v>48.145864541998328</v>
      </c>
    </row>
    <row r="18" spans="1:26" ht="12" customHeight="1" x14ac:dyDescent="0.2">
      <c r="A18" s="41" t="s">
        <v>112</v>
      </c>
      <c r="B18" s="2">
        <v>4.1138455963102381</v>
      </c>
      <c r="C18" s="2">
        <v>4.0556499085288031</v>
      </c>
      <c r="D18" s="2">
        <v>3.7478954891618006</v>
      </c>
      <c r="E18" s="2">
        <v>3.5927883850681424</v>
      </c>
      <c r="F18" s="3">
        <v>3.8775448447672458</v>
      </c>
      <c r="G18" s="4">
        <v>10.976978692285247</v>
      </c>
      <c r="H18" s="2">
        <v>15.898529395342459</v>
      </c>
      <c r="I18" s="2">
        <v>33.845054035808758</v>
      </c>
      <c r="J18" s="2">
        <v>39.366711613067366</v>
      </c>
      <c r="K18" s="3">
        <v>25.021818434125958</v>
      </c>
      <c r="L18" s="9"/>
      <c r="M18" s="9"/>
      <c r="N18" s="9"/>
      <c r="O18" s="9"/>
      <c r="P18" s="9"/>
      <c r="Q18" s="9"/>
      <c r="R18" s="9"/>
      <c r="S18" s="9"/>
      <c r="T18" s="9"/>
      <c r="U18" s="9"/>
      <c r="V18" s="9"/>
      <c r="W18" s="9"/>
      <c r="X18" s="9"/>
      <c r="Y18" s="9"/>
      <c r="Z18" s="9"/>
    </row>
    <row r="19" spans="1:26" ht="12" customHeight="1" x14ac:dyDescent="0.2">
      <c r="A19" s="40" t="s">
        <v>91</v>
      </c>
      <c r="B19" s="2">
        <v>39.817620406957261</v>
      </c>
      <c r="C19" s="2">
        <v>39.817620406957261</v>
      </c>
      <c r="D19" s="2">
        <v>57.607866894828277</v>
      </c>
      <c r="E19" s="2">
        <v>50.274001749345601</v>
      </c>
      <c r="F19" s="3">
        <v>46.879277364522096</v>
      </c>
      <c r="G19" s="4">
        <v>57.540000890886517</v>
      </c>
      <c r="H19" s="2">
        <v>73.207957606722587</v>
      </c>
      <c r="I19" s="2">
        <v>69.909718354622612</v>
      </c>
      <c r="J19" s="2">
        <v>86.195035854222766</v>
      </c>
      <c r="K19" s="3">
        <v>71.713178176613624</v>
      </c>
    </row>
    <row r="20" spans="1:26" ht="12" customHeight="1" x14ac:dyDescent="0.2">
      <c r="A20" s="40" t="s">
        <v>7</v>
      </c>
      <c r="B20" s="2">
        <v>43.786880909125728</v>
      </c>
      <c r="C20" s="2">
        <v>41.297673180161539</v>
      </c>
      <c r="D20" s="2">
        <v>50.512841045616554</v>
      </c>
      <c r="E20" s="2">
        <v>45.854410199129831</v>
      </c>
      <c r="F20" s="3">
        <v>45.362951333508413</v>
      </c>
      <c r="G20" s="4">
        <v>52.683543437913897</v>
      </c>
      <c r="H20" s="2">
        <v>54.069636229763418</v>
      </c>
      <c r="I20" s="2">
        <v>63.240844314467921</v>
      </c>
      <c r="J20" s="2">
        <v>65.298600586053652</v>
      </c>
      <c r="K20" s="3">
        <v>58.823156142049719</v>
      </c>
    </row>
    <row r="21" spans="1:26" ht="12" customHeight="1" x14ac:dyDescent="0.2">
      <c r="A21" s="40" t="s">
        <v>93</v>
      </c>
      <c r="B21" s="2">
        <v>10.53176734573591</v>
      </c>
      <c r="C21" s="2">
        <v>10.419906550243791</v>
      </c>
      <c r="D21" s="2">
        <v>27.899145912637955</v>
      </c>
      <c r="E21" s="2">
        <v>19.807553382674772</v>
      </c>
      <c r="F21" s="3">
        <v>17.164593297823107</v>
      </c>
      <c r="G21" s="4">
        <v>10.53176734573591</v>
      </c>
      <c r="H21" s="2">
        <v>10.419906550243791</v>
      </c>
      <c r="I21" s="2">
        <v>27.899145912637955</v>
      </c>
      <c r="J21" s="2">
        <v>19.807553382674772</v>
      </c>
      <c r="K21" s="3">
        <v>17.164593297823107</v>
      </c>
    </row>
    <row r="22" spans="1:26" ht="12" customHeight="1" x14ac:dyDescent="0.2">
      <c r="A22" s="40" t="s">
        <v>94</v>
      </c>
      <c r="B22" s="2">
        <v>2.798999761271264</v>
      </c>
      <c r="C22" s="2">
        <v>2.798999761271264</v>
      </c>
      <c r="D22" s="2">
        <v>19.132649956851473</v>
      </c>
      <c r="E22" s="2">
        <v>17.892261459634749</v>
      </c>
      <c r="F22" s="3">
        <v>10.655727734757187</v>
      </c>
      <c r="G22" s="4">
        <v>18.404233951524947</v>
      </c>
      <c r="H22" s="2">
        <v>18.404233951524947</v>
      </c>
      <c r="I22" s="2">
        <v>30.542181404529245</v>
      </c>
      <c r="J22" s="2">
        <v>29.489081066108902</v>
      </c>
      <c r="K22" s="3">
        <v>24.20993259342201</v>
      </c>
    </row>
    <row r="23" spans="1:26" ht="12" customHeight="1" x14ac:dyDescent="0.2">
      <c r="A23" s="40" t="s">
        <v>96</v>
      </c>
      <c r="B23" s="2">
        <v>41.587367529261634</v>
      </c>
      <c r="C23" s="2">
        <v>65.127578337268304</v>
      </c>
      <c r="D23" s="2">
        <v>49.993802600541521</v>
      </c>
      <c r="E23" s="2">
        <v>69.353268597057095</v>
      </c>
      <c r="F23" s="3">
        <v>56.515504266032139</v>
      </c>
      <c r="G23" s="4">
        <v>58.816541759204142</v>
      </c>
      <c r="H23" s="2">
        <v>85.190857253040576</v>
      </c>
      <c r="I23" s="2">
        <v>66.345280382197075</v>
      </c>
      <c r="J23" s="2">
        <v>84.726789189415058</v>
      </c>
      <c r="K23" s="3">
        <v>73.769867145964213</v>
      </c>
    </row>
    <row r="24" spans="1:26" ht="12" customHeight="1" x14ac:dyDescent="0.2">
      <c r="A24" s="40" t="s">
        <v>95</v>
      </c>
      <c r="B24" s="2">
        <v>27.961677433075504</v>
      </c>
      <c r="C24" s="2">
        <v>27.044753743829681</v>
      </c>
      <c r="D24" s="2">
        <v>44.222403285647331</v>
      </c>
      <c r="E24" s="2">
        <v>37.987140219306823</v>
      </c>
      <c r="F24" s="3">
        <v>34.303993670464834</v>
      </c>
      <c r="G24" s="4">
        <v>51.42234220558791</v>
      </c>
      <c r="H24" s="2">
        <v>67.027167561821955</v>
      </c>
      <c r="I24" s="2">
        <v>65.884413387010639</v>
      </c>
      <c r="J24" s="2">
        <v>73.614851438604859</v>
      </c>
      <c r="K24" s="3">
        <v>64.487193648256337</v>
      </c>
    </row>
    <row r="25" spans="1:26" ht="12" customHeight="1" x14ac:dyDescent="0.2">
      <c r="A25" s="40" t="s">
        <v>97</v>
      </c>
      <c r="B25" s="2">
        <v>8.8220710617921227</v>
      </c>
      <c r="C25" s="2">
        <v>8.8220710617921227</v>
      </c>
      <c r="D25" s="2">
        <v>13.508016402153913</v>
      </c>
      <c r="E25" s="2">
        <v>13.966911969070017</v>
      </c>
      <c r="F25" s="3">
        <v>11.279767623702043</v>
      </c>
      <c r="G25" s="4">
        <v>28.302677062993514</v>
      </c>
      <c r="H25" s="2">
        <v>46.250320093486835</v>
      </c>
      <c r="I25" s="2">
        <v>55.710259226262139</v>
      </c>
      <c r="J25" s="2">
        <v>59.406030076801173</v>
      </c>
      <c r="K25" s="3">
        <v>47.417321614885914</v>
      </c>
    </row>
    <row r="26" spans="1:26" ht="12" customHeight="1" x14ac:dyDescent="0.2">
      <c r="A26" s="40" t="s">
        <v>98</v>
      </c>
      <c r="B26" s="2">
        <v>20.862133632650611</v>
      </c>
      <c r="C26" s="2">
        <v>21.395641822850365</v>
      </c>
      <c r="D26" s="2">
        <v>24.612093999411151</v>
      </c>
      <c r="E26" s="2">
        <v>23.531775753116225</v>
      </c>
      <c r="F26" s="3">
        <v>22.600411302007089</v>
      </c>
      <c r="G26" s="4">
        <v>20.862133632650611</v>
      </c>
      <c r="H26" s="2">
        <v>21.395641822850365</v>
      </c>
      <c r="I26" s="2">
        <v>24.612093999411151</v>
      </c>
      <c r="J26" s="2">
        <v>23.531775753116225</v>
      </c>
      <c r="K26" s="3">
        <v>22.600411302007089</v>
      </c>
    </row>
    <row r="27" spans="1:26" ht="12" customHeight="1" x14ac:dyDescent="0.2">
      <c r="A27" s="40" t="s">
        <v>99</v>
      </c>
      <c r="B27" s="2">
        <v>9.1721776688245562</v>
      </c>
      <c r="C27" s="2">
        <v>8.9983918506753273</v>
      </c>
      <c r="D27" s="2">
        <v>19.277050593552243</v>
      </c>
      <c r="E27" s="2">
        <v>15.172693005923623</v>
      </c>
      <c r="F27" s="3">
        <v>13.155078279743938</v>
      </c>
      <c r="G27" s="4">
        <v>51.892818088348818</v>
      </c>
      <c r="H27" s="2">
        <v>69.150863570795195</v>
      </c>
      <c r="I27" s="2">
        <v>82.721838471429479</v>
      </c>
      <c r="J27" s="2">
        <v>82.97225072351992</v>
      </c>
      <c r="K27" s="3">
        <v>71.684442713523367</v>
      </c>
    </row>
    <row r="28" spans="1:26" ht="12" customHeight="1" x14ac:dyDescent="0.2">
      <c r="A28" s="40" t="s">
        <v>16</v>
      </c>
      <c r="B28" s="2">
        <v>16.963680080580115</v>
      </c>
      <c r="C28" s="2">
        <v>16.504638492666579</v>
      </c>
      <c r="D28" s="2">
        <v>32.458426166897546</v>
      </c>
      <c r="E28" s="2">
        <v>31.113462305329278</v>
      </c>
      <c r="F28" s="3">
        <v>24.260051761368377</v>
      </c>
      <c r="G28" s="4">
        <v>59.889488083174498</v>
      </c>
      <c r="H28" s="2">
        <v>73.843487578802396</v>
      </c>
      <c r="I28" s="2">
        <v>73.871973418361591</v>
      </c>
      <c r="J28" s="2">
        <v>82.238990779559799</v>
      </c>
      <c r="K28" s="3">
        <v>72.460984964974571</v>
      </c>
    </row>
    <row r="29" spans="1:26" ht="12" customHeight="1" x14ac:dyDescent="0.2">
      <c r="A29" s="40" t="s">
        <v>103</v>
      </c>
      <c r="B29" s="2">
        <v>26.480342828831418</v>
      </c>
      <c r="C29" s="2">
        <v>26.740689948007784</v>
      </c>
      <c r="D29" s="2">
        <v>36.282469782665942</v>
      </c>
      <c r="E29" s="2">
        <v>32.167676248592826</v>
      </c>
      <c r="F29" s="3">
        <v>30.417794702024491</v>
      </c>
      <c r="G29" s="4">
        <v>53.895570751817857</v>
      </c>
      <c r="H29" s="2">
        <v>67.939278723629869</v>
      </c>
      <c r="I29" s="2">
        <v>69.391625021281911</v>
      </c>
      <c r="J29" s="2">
        <v>83.620848908372949</v>
      </c>
      <c r="K29" s="3">
        <v>68.71183085127565</v>
      </c>
    </row>
    <row r="30" spans="1:26" ht="12" customHeight="1" x14ac:dyDescent="0.2">
      <c r="A30" s="40" t="s">
        <v>102</v>
      </c>
      <c r="B30" s="2">
        <v>29.198978347635311</v>
      </c>
      <c r="C30" s="2">
        <v>48.662476564710587</v>
      </c>
      <c r="D30" s="2">
        <v>50.83844445318698</v>
      </c>
      <c r="E30" s="2">
        <v>56.29967775053565</v>
      </c>
      <c r="F30" s="3">
        <v>46.249894279017134</v>
      </c>
      <c r="G30" s="4">
        <v>38.231247675708502</v>
      </c>
      <c r="H30" s="2">
        <v>56.984241408164635</v>
      </c>
      <c r="I30" s="2">
        <v>58.756759708618247</v>
      </c>
      <c r="J30" s="2">
        <v>62.871571331626598</v>
      </c>
      <c r="K30" s="3">
        <v>54.210955031029499</v>
      </c>
    </row>
    <row r="31" spans="1:26" ht="12" customHeight="1" x14ac:dyDescent="0.2">
      <c r="A31" s="40" t="s">
        <v>101</v>
      </c>
      <c r="B31" s="2">
        <v>26.068375897195828</v>
      </c>
      <c r="C31" s="2">
        <v>26.702360395625238</v>
      </c>
      <c r="D31" s="2">
        <v>36.766982257267763</v>
      </c>
      <c r="E31" s="2">
        <v>36.059472027442716</v>
      </c>
      <c r="F31" s="3">
        <v>31.399297644382887</v>
      </c>
      <c r="G31" s="4">
        <v>63.36292928734273</v>
      </c>
      <c r="H31" s="2">
        <v>76.321829557975477</v>
      </c>
      <c r="I31" s="2">
        <v>63.314693366692367</v>
      </c>
      <c r="J31" s="2">
        <v>78.903949339062066</v>
      </c>
      <c r="K31" s="3">
        <v>70.475850387768162</v>
      </c>
    </row>
    <row r="32" spans="1:26" ht="12" customHeight="1" x14ac:dyDescent="0.2">
      <c r="A32" s="40" t="s">
        <v>104</v>
      </c>
      <c r="B32" s="2">
        <v>7.382997886460533</v>
      </c>
      <c r="C32" s="2">
        <v>7.083418643301572</v>
      </c>
      <c r="D32" s="2">
        <v>27.42840467060266</v>
      </c>
      <c r="E32" s="2">
        <v>13.101555488249939</v>
      </c>
      <c r="F32" s="3">
        <v>13.749094172153674</v>
      </c>
      <c r="G32" s="4">
        <v>32.372746597256793</v>
      </c>
      <c r="H32" s="2">
        <v>42.062444061868604</v>
      </c>
      <c r="I32" s="2">
        <v>53.777335743259179</v>
      </c>
      <c r="J32" s="2">
        <v>62.761567373656334</v>
      </c>
      <c r="K32" s="3">
        <v>47.743523444010229</v>
      </c>
    </row>
    <row r="33" spans="1:26" ht="12" customHeight="1" x14ac:dyDescent="0.2">
      <c r="A33" s="40" t="s">
        <v>21</v>
      </c>
      <c r="B33" s="2">
        <v>32.508272626721407</v>
      </c>
      <c r="C33" s="2">
        <v>33.916964445127931</v>
      </c>
      <c r="D33" s="2">
        <v>39.390233938840687</v>
      </c>
      <c r="E33" s="2">
        <v>38.367504085864638</v>
      </c>
      <c r="F33" s="3">
        <v>36.045743774138671</v>
      </c>
      <c r="G33" s="4">
        <v>41.645951950053835</v>
      </c>
      <c r="H33" s="2">
        <v>47.086233291585529</v>
      </c>
      <c r="I33" s="2">
        <v>51.771371167976106</v>
      </c>
      <c r="J33" s="2">
        <v>54.685496458009879</v>
      </c>
      <c r="K33" s="3">
        <v>48.797263216906337</v>
      </c>
    </row>
    <row r="34" spans="1:26" s="9" customFormat="1" ht="12" customHeight="1" x14ac:dyDescent="0.2">
      <c r="A34" s="40" t="s">
        <v>105</v>
      </c>
      <c r="B34" s="2">
        <v>6.3647141772161238</v>
      </c>
      <c r="C34" s="2">
        <v>5.8736013685087176</v>
      </c>
      <c r="D34" s="2">
        <v>38.668822990050266</v>
      </c>
      <c r="E34" s="2">
        <v>11.83038049843398</v>
      </c>
      <c r="F34" s="3">
        <v>15.684379758552275</v>
      </c>
      <c r="G34" s="4">
        <v>35.246624419517516</v>
      </c>
      <c r="H34" s="2">
        <v>44.211672321837185</v>
      </c>
      <c r="I34" s="2">
        <v>46.718063701544594</v>
      </c>
      <c r="J34" s="2">
        <v>54.428663134738173</v>
      </c>
      <c r="K34" s="3">
        <v>45.151255894409367</v>
      </c>
      <c r="L34" s="5"/>
      <c r="M34" s="5"/>
      <c r="N34" s="5"/>
      <c r="O34" s="5"/>
      <c r="P34" s="5"/>
      <c r="Q34" s="5"/>
      <c r="R34" s="5"/>
      <c r="S34" s="5"/>
      <c r="T34" s="5"/>
      <c r="U34" s="5"/>
      <c r="V34" s="5"/>
      <c r="W34" s="5"/>
      <c r="X34" s="5"/>
      <c r="Y34" s="5"/>
      <c r="Z34" s="5"/>
    </row>
    <row r="35" spans="1:26" s="9" customFormat="1" ht="12" customHeight="1" x14ac:dyDescent="0.2">
      <c r="A35" s="40" t="s">
        <v>88</v>
      </c>
      <c r="B35" s="2">
        <v>4.5833333333333339</v>
      </c>
      <c r="C35" s="2">
        <v>4.583333333333333</v>
      </c>
      <c r="D35" s="2">
        <v>9.9570491950077304</v>
      </c>
      <c r="E35" s="2">
        <v>9.4356985947544239</v>
      </c>
      <c r="F35" s="3">
        <v>7.1398536141072055</v>
      </c>
      <c r="G35" s="4">
        <v>45.077930970712984</v>
      </c>
      <c r="H35" s="2">
        <v>55.695211717177628</v>
      </c>
      <c r="I35" s="2">
        <v>57.794894585840467</v>
      </c>
      <c r="J35" s="2">
        <v>65.846844934741412</v>
      </c>
      <c r="K35" s="3">
        <v>56.103720552118126</v>
      </c>
      <c r="L35" s="5"/>
      <c r="M35" s="5"/>
      <c r="N35" s="5"/>
      <c r="O35" s="5"/>
      <c r="P35" s="5"/>
      <c r="Q35" s="5"/>
      <c r="R35" s="5"/>
      <c r="S35" s="5"/>
      <c r="T35" s="5"/>
      <c r="U35" s="5"/>
      <c r="V35" s="5"/>
      <c r="W35" s="5"/>
      <c r="X35" s="5"/>
      <c r="Y35" s="5"/>
      <c r="Z35" s="5"/>
    </row>
    <row r="36" spans="1:26" ht="12" customHeight="1" x14ac:dyDescent="0.2">
      <c r="A36" s="41" t="s">
        <v>111</v>
      </c>
      <c r="B36" s="2">
        <v>16.667816597764336</v>
      </c>
      <c r="C36" s="2">
        <v>25.939226925019124</v>
      </c>
      <c r="D36" s="2">
        <v>30.733341069771662</v>
      </c>
      <c r="E36" s="2">
        <v>51.099962472119643</v>
      </c>
      <c r="F36" s="3">
        <v>31.110086766168692</v>
      </c>
      <c r="G36" s="4">
        <v>44.845775218170765</v>
      </c>
      <c r="H36" s="2">
        <v>53.850151290659966</v>
      </c>
      <c r="I36" s="2">
        <v>68.427443975020111</v>
      </c>
      <c r="J36" s="2">
        <v>74.575253363234282</v>
      </c>
      <c r="K36" s="3">
        <v>60.424655961771279</v>
      </c>
    </row>
    <row r="37" spans="1:26" ht="12" customHeight="1" x14ac:dyDescent="0.2">
      <c r="A37" s="40" t="s">
        <v>106</v>
      </c>
      <c r="B37" s="2">
        <v>10.257200872290273</v>
      </c>
      <c r="C37" s="2">
        <v>9.9740428159034735</v>
      </c>
      <c r="D37" s="2">
        <v>36.019623052097657</v>
      </c>
      <c r="E37" s="2">
        <v>30.281264065748001</v>
      </c>
      <c r="F37" s="3">
        <v>21.633032701509855</v>
      </c>
      <c r="G37" s="4">
        <v>44.577037770871108</v>
      </c>
      <c r="H37" s="2">
        <v>58.488792085078785</v>
      </c>
      <c r="I37" s="2">
        <v>79.687898597271655</v>
      </c>
      <c r="J37" s="2">
        <v>78.251730141586549</v>
      </c>
      <c r="K37" s="3">
        <v>65.251364648702022</v>
      </c>
      <c r="L37" s="9"/>
      <c r="M37" s="9"/>
      <c r="N37" s="9"/>
      <c r="O37" s="9"/>
      <c r="P37" s="9"/>
      <c r="Q37" s="9"/>
      <c r="R37" s="9"/>
      <c r="S37" s="9"/>
      <c r="T37" s="9"/>
      <c r="U37" s="9"/>
      <c r="V37" s="9"/>
      <c r="W37" s="9"/>
      <c r="X37" s="9"/>
      <c r="Y37" s="9"/>
      <c r="Z37" s="9"/>
    </row>
    <row r="38" spans="1:26" ht="12" customHeight="1" x14ac:dyDescent="0.2">
      <c r="A38" s="40" t="s">
        <v>108</v>
      </c>
      <c r="B38" s="2">
        <v>29.663451039056568</v>
      </c>
      <c r="C38" s="2">
        <v>29.663451039056568</v>
      </c>
      <c r="D38" s="2">
        <v>47.220571107253193</v>
      </c>
      <c r="E38" s="2">
        <v>41.643543930149143</v>
      </c>
      <c r="F38" s="3">
        <v>37.04775427887887</v>
      </c>
      <c r="G38" s="4">
        <v>50.803266332242046</v>
      </c>
      <c r="H38" s="2">
        <v>62.40566411895712</v>
      </c>
      <c r="I38" s="2">
        <v>64.661136590448677</v>
      </c>
      <c r="J38" s="2">
        <v>71.639749793639027</v>
      </c>
      <c r="K38" s="3">
        <v>62.377454208821732</v>
      </c>
    </row>
    <row r="39" spans="1:26" ht="11.25" customHeight="1" x14ac:dyDescent="0.2">
      <c r="A39" s="40" t="s">
        <v>109</v>
      </c>
      <c r="B39" s="2">
        <v>22.065354611431072</v>
      </c>
      <c r="C39" s="2">
        <v>21.379077980573157</v>
      </c>
      <c r="D39" s="2">
        <v>25.627508449353329</v>
      </c>
      <c r="E39" s="2">
        <v>25.343970071653001</v>
      </c>
      <c r="F39" s="3">
        <v>23.603977778252638</v>
      </c>
      <c r="G39" s="4">
        <v>57.691818137482734</v>
      </c>
      <c r="H39" s="2">
        <v>73.530615212852439</v>
      </c>
      <c r="I39" s="2">
        <v>72.182143715488365</v>
      </c>
      <c r="J39" s="2">
        <v>79.949102660275145</v>
      </c>
      <c r="K39" s="3">
        <v>70.838419931524669</v>
      </c>
    </row>
    <row r="40" spans="1:26" s="9" customFormat="1" x14ac:dyDescent="0.2">
      <c r="A40" s="42" t="s">
        <v>110</v>
      </c>
      <c r="B40" s="2">
        <v>8.8569137921170977</v>
      </c>
      <c r="C40" s="2">
        <v>8.7551312491652133</v>
      </c>
      <c r="D40" s="2">
        <v>8.7051397034558438</v>
      </c>
      <c r="E40" s="2">
        <v>8.6069021864419568</v>
      </c>
      <c r="F40" s="3">
        <v>8.7310217327950266</v>
      </c>
      <c r="G40" s="4">
        <v>8.8569137921170977</v>
      </c>
      <c r="H40" s="2">
        <v>8.7551312491652133</v>
      </c>
      <c r="I40" s="2">
        <v>8.7051397034558438</v>
      </c>
      <c r="J40" s="2">
        <v>8.6069021864419568</v>
      </c>
      <c r="K40" s="3">
        <v>8.7310217327950266</v>
      </c>
      <c r="L40" s="5"/>
      <c r="M40" s="5"/>
      <c r="N40" s="5"/>
      <c r="O40" s="5"/>
      <c r="P40" s="5"/>
      <c r="Q40" s="5"/>
      <c r="R40" s="5"/>
      <c r="S40" s="5"/>
      <c r="T40" s="5"/>
      <c r="U40" s="5"/>
      <c r="V40" s="5"/>
      <c r="W40" s="5"/>
      <c r="X40" s="5"/>
      <c r="Y40" s="5"/>
      <c r="Z40" s="5"/>
    </row>
    <row r="41" spans="1:26" s="9" customFormat="1" x14ac:dyDescent="0.2">
      <c r="A41" s="43" t="s">
        <v>113</v>
      </c>
      <c r="B41" s="6"/>
      <c r="C41" s="6"/>
      <c r="D41" s="6"/>
      <c r="E41" s="6"/>
      <c r="F41" s="7"/>
      <c r="G41" s="8"/>
      <c r="H41" s="6"/>
      <c r="I41" s="6"/>
      <c r="J41" s="6"/>
      <c r="K41" s="7"/>
    </row>
    <row r="42" spans="1:26" ht="12" customHeight="1" x14ac:dyDescent="0.2">
      <c r="A42" s="44" t="s">
        <v>114</v>
      </c>
      <c r="B42" s="2">
        <v>14.032402092103588</v>
      </c>
      <c r="C42" s="2">
        <v>14.032402092103588</v>
      </c>
      <c r="D42" s="2">
        <v>39.763710370854227</v>
      </c>
      <c r="E42" s="2">
        <v>25.193951521425383</v>
      </c>
      <c r="F42" s="3">
        <v>23.255616519121691</v>
      </c>
      <c r="G42" s="4">
        <v>25.204103941163645</v>
      </c>
      <c r="H42" s="2">
        <v>30.729917774931451</v>
      </c>
      <c r="I42" s="2">
        <v>42.765164961073779</v>
      </c>
      <c r="J42" s="2">
        <v>44.297472733079914</v>
      </c>
      <c r="K42" s="3">
        <v>35.749164852562195</v>
      </c>
    </row>
    <row r="43" spans="1:26" ht="12" customHeight="1" x14ac:dyDescent="0.2">
      <c r="A43" s="44" t="s">
        <v>159</v>
      </c>
      <c r="B43" s="2">
        <v>10.118625834590283</v>
      </c>
      <c r="C43" s="2">
        <v>9.6064166784187037</v>
      </c>
      <c r="D43" s="2">
        <v>21.380810897265974</v>
      </c>
      <c r="E43" s="2">
        <v>19.191081063286596</v>
      </c>
      <c r="F43" s="3">
        <v>15.074233618390389</v>
      </c>
      <c r="G43" s="4">
        <v>29.758323763992919</v>
      </c>
      <c r="H43" s="2">
        <v>32.010771098340605</v>
      </c>
      <c r="I43" s="2">
        <v>52.25629719663776</v>
      </c>
      <c r="J43" s="2">
        <v>54.052854163372729</v>
      </c>
      <c r="K43" s="3">
        <v>42.019561555586002</v>
      </c>
    </row>
    <row r="44" spans="1:26" ht="14.45" customHeight="1" x14ac:dyDescent="0.2">
      <c r="A44" s="40" t="s">
        <v>115</v>
      </c>
      <c r="B44" s="2" t="s">
        <v>29</v>
      </c>
      <c r="C44" s="2" t="s">
        <v>29</v>
      </c>
      <c r="D44" s="2" t="s">
        <v>29</v>
      </c>
      <c r="E44" s="2" t="s">
        <v>29</v>
      </c>
      <c r="F44" s="3" t="s">
        <v>29</v>
      </c>
      <c r="G44" s="2" t="s">
        <v>29</v>
      </c>
      <c r="H44" s="2" t="s">
        <v>29</v>
      </c>
      <c r="I44" s="2" t="s">
        <v>29</v>
      </c>
      <c r="J44" s="2" t="s">
        <v>29</v>
      </c>
      <c r="K44" s="2" t="s">
        <v>29</v>
      </c>
    </row>
    <row r="45" spans="1:26" ht="12" customHeight="1" x14ac:dyDescent="0.2">
      <c r="A45" s="40" t="s">
        <v>116</v>
      </c>
      <c r="B45" s="2">
        <v>9.4271528066262036</v>
      </c>
      <c r="C45" s="2">
        <v>8.7110624900782785</v>
      </c>
      <c r="D45" s="2">
        <v>34.129007795139032</v>
      </c>
      <c r="E45" s="2">
        <v>12.99734275939975</v>
      </c>
      <c r="F45" s="3">
        <v>16.316141462810815</v>
      </c>
      <c r="G45" s="4">
        <v>34.319437295221235</v>
      </c>
      <c r="H45" s="2">
        <v>45.542470550913748</v>
      </c>
      <c r="I45" s="2">
        <v>45.008206782249005</v>
      </c>
      <c r="J45" s="2">
        <v>61.300723118627019</v>
      </c>
      <c r="K45" s="3">
        <v>46.542709436752752</v>
      </c>
    </row>
    <row r="46" spans="1:26" ht="12" customHeight="1" x14ac:dyDescent="0.2">
      <c r="A46" s="40" t="s">
        <v>117</v>
      </c>
      <c r="B46" s="2">
        <v>5.6926753962691139</v>
      </c>
      <c r="C46" s="2">
        <v>5.6926753962691139</v>
      </c>
      <c r="D46" s="2">
        <v>28.922620056910482</v>
      </c>
      <c r="E46" s="2">
        <v>11.175822785678251</v>
      </c>
      <c r="F46" s="3">
        <v>12.870948408781739</v>
      </c>
      <c r="G46" s="4">
        <v>19.645419489609488</v>
      </c>
      <c r="H46" s="2">
        <v>30.841114953623403</v>
      </c>
      <c r="I46" s="2">
        <v>45.774200437901278</v>
      </c>
      <c r="J46" s="2">
        <v>53.399475357014069</v>
      </c>
      <c r="K46" s="3">
        <v>37.415052559537067</v>
      </c>
    </row>
    <row r="47" spans="1:26" ht="12" customHeight="1" x14ac:dyDescent="0.2">
      <c r="A47" s="40" t="s">
        <v>118</v>
      </c>
      <c r="B47" s="2">
        <v>41.052388720868947</v>
      </c>
      <c r="C47" s="2">
        <v>46.646626077442747</v>
      </c>
      <c r="D47" s="2">
        <v>54.032412686147616</v>
      </c>
      <c r="E47" s="2">
        <v>56.107366368234381</v>
      </c>
      <c r="F47" s="3">
        <v>49.459698463173424</v>
      </c>
      <c r="G47" s="4">
        <v>46.560497217862817</v>
      </c>
      <c r="H47" s="2">
        <v>51.6967122682411</v>
      </c>
      <c r="I47" s="2">
        <v>58.248056634411348</v>
      </c>
      <c r="J47" s="2">
        <v>60.244149232079593</v>
      </c>
      <c r="K47" s="3">
        <v>54.187353838148709</v>
      </c>
    </row>
    <row r="48" spans="1:26" ht="12" customHeight="1" x14ac:dyDescent="0.2">
      <c r="A48" s="45" t="s">
        <v>119</v>
      </c>
      <c r="B48" s="2">
        <v>7.4583229624378733</v>
      </c>
      <c r="C48" s="2">
        <v>7.4167692550717845</v>
      </c>
      <c r="D48" s="2">
        <v>27.589246157957646</v>
      </c>
      <c r="E48" s="2">
        <v>24.437243281016567</v>
      </c>
      <c r="F48" s="3">
        <v>16.725395414120968</v>
      </c>
      <c r="G48" s="4">
        <v>15.288054152188824</v>
      </c>
      <c r="H48" s="2">
        <v>21.396672767066608</v>
      </c>
      <c r="I48" s="2">
        <v>27.589246157957646</v>
      </c>
      <c r="J48" s="2">
        <v>29.319321234579604</v>
      </c>
      <c r="K48" s="3">
        <v>23.398323577948169</v>
      </c>
    </row>
    <row r="49" spans="1:14" s="14" customFormat="1" ht="12" customHeight="1" x14ac:dyDescent="0.2">
      <c r="A49" s="43" t="s">
        <v>142</v>
      </c>
      <c r="B49" s="32">
        <v>21.654353270333928</v>
      </c>
      <c r="C49" s="32">
        <v>24.42640734637563</v>
      </c>
      <c r="D49" s="32">
        <v>35.375071820440084</v>
      </c>
      <c r="E49" s="32">
        <v>33.627724411355189</v>
      </c>
      <c r="F49" s="33">
        <v>28.77088921212621</v>
      </c>
      <c r="G49" s="34">
        <v>40.353213984451664</v>
      </c>
      <c r="H49" s="32">
        <v>50.104575706178466</v>
      </c>
      <c r="I49" s="32">
        <v>56.701445413333772</v>
      </c>
      <c r="J49" s="32">
        <v>62.036293320021699</v>
      </c>
      <c r="K49" s="33">
        <v>52.298882105996384</v>
      </c>
    </row>
    <row r="50" spans="1:14" s="14" customFormat="1" ht="15" customHeight="1" x14ac:dyDescent="0.2">
      <c r="A50" s="43" t="s">
        <v>139</v>
      </c>
      <c r="B50" s="53">
        <v>22.605901986840021</v>
      </c>
      <c r="C50" s="53">
        <v>24.628821859404152</v>
      </c>
      <c r="D50" s="53">
        <v>38.537083432937209</v>
      </c>
      <c r="E50" s="53">
        <v>34.589668125780854</v>
      </c>
      <c r="F50" s="54">
        <v>30.090368851240559</v>
      </c>
      <c r="G50" s="55">
        <v>40.801039825041933</v>
      </c>
      <c r="H50" s="53">
        <v>48.758771476365929</v>
      </c>
      <c r="I50" s="53">
        <v>55.748115871702574</v>
      </c>
      <c r="J50" s="53">
        <v>61.300021549804264</v>
      </c>
      <c r="K50" s="54">
        <v>51.651987180728668</v>
      </c>
    </row>
    <row r="51" spans="1:14" ht="75.75" customHeight="1" x14ac:dyDescent="0.2">
      <c r="A51" s="76" t="s">
        <v>150</v>
      </c>
      <c r="B51" s="77"/>
      <c r="C51" s="77"/>
      <c r="D51" s="77"/>
      <c r="E51" s="77"/>
      <c r="F51" s="77"/>
      <c r="G51" s="77"/>
      <c r="H51" s="77"/>
      <c r="I51" s="77"/>
      <c r="J51" s="77"/>
      <c r="K51" s="77"/>
    </row>
    <row r="52" spans="1:14" ht="27" customHeight="1" x14ac:dyDescent="0.2">
      <c r="A52" s="78" t="s">
        <v>131</v>
      </c>
      <c r="B52" s="78"/>
      <c r="C52" s="78"/>
      <c r="D52" s="78"/>
      <c r="E52" s="78"/>
      <c r="F52" s="78"/>
      <c r="G52" s="78"/>
      <c r="H52" s="78"/>
      <c r="I52" s="78"/>
      <c r="J52" s="78"/>
      <c r="K52" s="78"/>
    </row>
    <row r="53" spans="1:14" ht="24" customHeight="1" x14ac:dyDescent="0.2">
      <c r="A53" s="79" t="s">
        <v>132</v>
      </c>
      <c r="B53" s="79"/>
      <c r="C53" s="79"/>
      <c r="D53" s="79"/>
      <c r="E53" s="79"/>
      <c r="F53" s="79"/>
      <c r="G53" s="79"/>
      <c r="H53" s="79"/>
      <c r="I53" s="79"/>
      <c r="J53" s="79"/>
      <c r="K53" s="79"/>
    </row>
    <row r="54" spans="1:14" s="1" customFormat="1" ht="27.75" customHeight="1" x14ac:dyDescent="0.2">
      <c r="A54" s="80" t="s">
        <v>126</v>
      </c>
      <c r="B54" s="80"/>
      <c r="C54" s="80"/>
      <c r="D54" s="80"/>
      <c r="E54" s="80"/>
      <c r="F54" s="80"/>
      <c r="G54" s="80"/>
      <c r="H54" s="80"/>
      <c r="I54" s="80"/>
      <c r="J54" s="80"/>
      <c r="K54" s="80"/>
    </row>
    <row r="55" spans="1:14" s="1" customFormat="1" ht="13.5" customHeight="1" x14ac:dyDescent="0.2">
      <c r="A55" s="80" t="s">
        <v>122</v>
      </c>
      <c r="B55" s="80"/>
      <c r="C55" s="80"/>
      <c r="D55" s="80"/>
      <c r="E55" s="80"/>
      <c r="F55" s="80"/>
      <c r="G55" s="80"/>
      <c r="H55" s="80"/>
      <c r="I55" s="80"/>
      <c r="J55" s="80"/>
      <c r="K55" s="80"/>
    </row>
    <row r="56" spans="1:14" s="47" customFormat="1" ht="93" customHeight="1" x14ac:dyDescent="0.2">
      <c r="A56" s="81" t="s">
        <v>154</v>
      </c>
      <c r="B56" s="81"/>
      <c r="C56" s="81"/>
      <c r="D56" s="81"/>
      <c r="E56" s="81"/>
      <c r="F56" s="81"/>
      <c r="G56" s="81"/>
      <c r="H56" s="81"/>
      <c r="I56" s="81"/>
      <c r="J56" s="81"/>
      <c r="K56" s="81"/>
    </row>
    <row r="57" spans="1:14" s="1" customFormat="1" x14ac:dyDescent="0.2">
      <c r="A57" s="38" t="s">
        <v>127</v>
      </c>
      <c r="B57" s="38"/>
      <c r="C57" s="38"/>
      <c r="D57" s="38"/>
      <c r="E57" s="38"/>
      <c r="F57" s="38"/>
      <c r="G57" s="38"/>
      <c r="H57" s="38"/>
      <c r="I57" s="38"/>
      <c r="J57" s="38"/>
      <c r="K57" s="38"/>
    </row>
    <row r="58" spans="1:14" s="1" customFormat="1" ht="12.75" x14ac:dyDescent="0.2">
      <c r="A58" s="1" t="s">
        <v>123</v>
      </c>
      <c r="F58" s="61" t="s">
        <v>124</v>
      </c>
      <c r="G58" s="48"/>
      <c r="H58" s="48"/>
      <c r="L58" s="74"/>
      <c r="M58" s="74"/>
      <c r="N58" s="74"/>
    </row>
    <row r="59" spans="1:14" s="1" customFormat="1" x14ac:dyDescent="0.2">
      <c r="B59" s="75"/>
      <c r="C59" s="75"/>
    </row>
    <row r="60" spans="1:14" s="1" customFormat="1" ht="12.75" x14ac:dyDescent="0.2">
      <c r="A60" s="50" t="s">
        <v>125</v>
      </c>
      <c r="D60" s="74" t="s">
        <v>160</v>
      </c>
      <c r="E60" s="74"/>
      <c r="F60" s="74"/>
      <c r="G60" s="74"/>
      <c r="H60" s="74"/>
    </row>
    <row r="61" spans="1:14" s="1" customFormat="1" x14ac:dyDescent="0.2">
      <c r="A61" s="1" t="s">
        <v>133</v>
      </c>
      <c r="B61" s="75">
        <v>42979</v>
      </c>
      <c r="C61" s="75"/>
    </row>
    <row r="62" spans="1:14" x14ac:dyDescent="0.2">
      <c r="A62" s="1"/>
      <c r="B62" s="1"/>
      <c r="C62" s="1"/>
      <c r="D62" s="1"/>
      <c r="E62" s="1"/>
      <c r="F62" s="1"/>
      <c r="G62" s="1"/>
      <c r="H62" s="1"/>
    </row>
  </sheetData>
  <mergeCells count="20">
    <mergeCell ref="L58:N58"/>
    <mergeCell ref="B59:C59"/>
    <mergeCell ref="D60:H60"/>
    <mergeCell ref="B61:C61"/>
    <mergeCell ref="A51:K51"/>
    <mergeCell ref="A52:K52"/>
    <mergeCell ref="A53:K53"/>
    <mergeCell ref="A54:K54"/>
    <mergeCell ref="A55:K55"/>
    <mergeCell ref="A56:K56"/>
    <mergeCell ref="A1:K1"/>
    <mergeCell ref="A2:K2"/>
    <mergeCell ref="B4:F4"/>
    <mergeCell ref="G4:K4"/>
    <mergeCell ref="B5:C5"/>
    <mergeCell ref="D5:E5"/>
    <mergeCell ref="F5:F6"/>
    <mergeCell ref="G5:H5"/>
    <mergeCell ref="I5:J5"/>
    <mergeCell ref="K5:K6"/>
  </mergeCells>
  <hyperlinks>
    <hyperlink ref="D60" r:id="rId1" display="www.oecd.org/els/social/workincentives"/>
    <hyperlink ref="F58" r:id="rId2"/>
    <hyperlink ref="D60:H60" r:id="rId3" display="http://www.oecd.org/fr/els/soc/prestations-et-salaires.htm"/>
  </hyperlinks>
  <printOptions horizontalCentered="1"/>
  <pageMargins left="0.35433070866141736" right="0.35433070866141736" top="0.98425196850393704" bottom="0.59055118110236227" header="0.51181102362204722" footer="0.31496062992125984"/>
  <pageSetup paperSize="9" scale="80" orientation="portrait" r:id="rId4"/>
  <headerFooter alignWithMargins="0">
    <oddFooter xml:space="preserve">&amp;LPrestations et salaires - Indicateurs de l'OCDE
&amp;RImprimé à partir de l'adresse  www.oecd.org/els/social/prestationsetsalaires le &amp;D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B60"/>
  <sheetViews>
    <sheetView showGridLines="0" zoomScale="90" workbookViewId="0">
      <pane xSplit="1" ySplit="6" topLeftCell="B7" activePane="bottomRight" state="frozen"/>
      <selection activeCell="B66" sqref="B66"/>
      <selection pane="topRight" activeCell="B66" sqref="B66"/>
      <selection pane="bottomLeft" activeCell="B66" sqref="B66"/>
      <selection pane="bottomRight" sqref="A1:K1"/>
    </sheetView>
  </sheetViews>
  <sheetFormatPr defaultRowHeight="12" x14ac:dyDescent="0.2"/>
  <cols>
    <col min="1" max="1" width="21.42578125" style="5" customWidth="1"/>
    <col min="2" max="11" width="11" style="5" customWidth="1"/>
    <col min="12" max="16384" width="9.140625" style="5"/>
  </cols>
  <sheetData>
    <row r="1" spans="1:28" ht="15.75" customHeight="1" x14ac:dyDescent="0.2">
      <c r="A1" s="62" t="s">
        <v>149</v>
      </c>
      <c r="B1" s="63"/>
      <c r="C1" s="63"/>
      <c r="D1" s="63"/>
      <c r="E1" s="63"/>
      <c r="F1" s="63"/>
      <c r="G1" s="63"/>
      <c r="H1" s="63"/>
      <c r="I1" s="63"/>
      <c r="J1" s="63"/>
      <c r="K1" s="63"/>
    </row>
    <row r="2" spans="1:28" ht="14.25" x14ac:dyDescent="0.2">
      <c r="A2" s="63" t="s">
        <v>120</v>
      </c>
      <c r="B2" s="63"/>
      <c r="C2" s="63"/>
      <c r="D2" s="63"/>
      <c r="E2" s="63"/>
      <c r="F2" s="63"/>
      <c r="G2" s="63"/>
      <c r="H2" s="63"/>
      <c r="I2" s="63"/>
      <c r="J2" s="63"/>
      <c r="K2" s="63"/>
    </row>
    <row r="3" spans="1:28" x14ac:dyDescent="0.2">
      <c r="A3" s="10"/>
    </row>
    <row r="4" spans="1:28" s="30" customFormat="1" ht="39.75" customHeight="1" x14ac:dyDescent="0.2">
      <c r="A4" s="36"/>
      <c r="B4" s="64" t="s">
        <v>129</v>
      </c>
      <c r="C4" s="65"/>
      <c r="D4" s="65"/>
      <c r="E4" s="65"/>
      <c r="F4" s="66"/>
      <c r="G4" s="64" t="s">
        <v>130</v>
      </c>
      <c r="H4" s="65"/>
      <c r="I4" s="65"/>
      <c r="J4" s="65"/>
      <c r="K4" s="66"/>
    </row>
    <row r="5" spans="1:28" ht="15.75" customHeight="1" x14ac:dyDescent="0.2">
      <c r="A5" s="12"/>
      <c r="B5" s="67" t="s">
        <v>79</v>
      </c>
      <c r="C5" s="68"/>
      <c r="D5" s="69" t="s">
        <v>80</v>
      </c>
      <c r="E5" s="70"/>
      <c r="F5" s="71" t="s">
        <v>141</v>
      </c>
      <c r="G5" s="67" t="s">
        <v>79</v>
      </c>
      <c r="H5" s="73"/>
      <c r="I5" s="69" t="s">
        <v>80</v>
      </c>
      <c r="J5" s="70"/>
      <c r="K5" s="71" t="s">
        <v>141</v>
      </c>
    </row>
    <row r="6" spans="1:28" ht="48" x14ac:dyDescent="0.2">
      <c r="A6" s="37"/>
      <c r="B6" s="11" t="s">
        <v>81</v>
      </c>
      <c r="C6" s="11" t="s">
        <v>82</v>
      </c>
      <c r="D6" s="11" t="s">
        <v>83</v>
      </c>
      <c r="E6" s="11" t="s">
        <v>82</v>
      </c>
      <c r="F6" s="72"/>
      <c r="G6" s="11" t="s">
        <v>81</v>
      </c>
      <c r="H6" s="11" t="s">
        <v>82</v>
      </c>
      <c r="I6" s="11" t="s">
        <v>83</v>
      </c>
      <c r="J6" s="11" t="s">
        <v>82</v>
      </c>
      <c r="K6" s="72"/>
    </row>
    <row r="7" spans="1:28" ht="13.5" customHeight="1" x14ac:dyDescent="0.2">
      <c r="A7" s="39" t="s">
        <v>84</v>
      </c>
      <c r="B7" s="9"/>
      <c r="C7" s="9"/>
      <c r="D7" s="9"/>
      <c r="E7" s="9"/>
      <c r="F7" s="12"/>
      <c r="G7" s="13"/>
      <c r="H7" s="9"/>
      <c r="I7" s="9"/>
      <c r="J7" s="9"/>
      <c r="K7" s="12"/>
    </row>
    <row r="8" spans="1:28" ht="12" customHeight="1" x14ac:dyDescent="0.2">
      <c r="A8" s="40" t="s">
        <v>92</v>
      </c>
      <c r="B8" s="2">
        <v>31.551506246339954</v>
      </c>
      <c r="C8" s="2">
        <v>42.311514612792834</v>
      </c>
      <c r="D8" s="2">
        <v>51.924449885314559</v>
      </c>
      <c r="E8" s="2">
        <v>57.5307853026533</v>
      </c>
      <c r="F8" s="3">
        <v>41.062507347316561</v>
      </c>
      <c r="G8" s="4">
        <v>48.642708844224707</v>
      </c>
      <c r="H8" s="2">
        <v>60.604279738309529</v>
      </c>
      <c r="I8" s="2">
        <v>72.590405400917092</v>
      </c>
      <c r="J8" s="2">
        <v>79.061953825018975</v>
      </c>
      <c r="K8" s="3">
        <v>65.22483695211757</v>
      </c>
    </row>
    <row r="9" spans="1:28" ht="12" customHeight="1" x14ac:dyDescent="0.2">
      <c r="A9" s="40" t="s">
        <v>85</v>
      </c>
      <c r="B9" s="2">
        <v>29.166291339727643</v>
      </c>
      <c r="C9" s="2">
        <v>49.875507073774884</v>
      </c>
      <c r="D9" s="2">
        <v>53.45983674425247</v>
      </c>
      <c r="E9" s="2">
        <v>63.350649474806431</v>
      </c>
      <c r="F9" s="3">
        <v>48.963071158140352</v>
      </c>
      <c r="G9" s="4">
        <v>36.319406031145704</v>
      </c>
      <c r="H9" s="2">
        <v>55.951369815996529</v>
      </c>
      <c r="I9" s="2">
        <v>56.286326926633656</v>
      </c>
      <c r="J9" s="2">
        <v>65.565733973166289</v>
      </c>
      <c r="K9" s="3">
        <v>53.53070918673555</v>
      </c>
    </row>
    <row r="10" spans="1:28" ht="12" customHeight="1" x14ac:dyDescent="0.2">
      <c r="A10" s="40" t="s">
        <v>86</v>
      </c>
      <c r="B10" s="2">
        <v>51.260001444020219</v>
      </c>
      <c r="C10" s="2">
        <v>52.056375613413046</v>
      </c>
      <c r="D10" s="2">
        <v>63.114135777429929</v>
      </c>
      <c r="E10" s="2">
        <v>64.50258864195996</v>
      </c>
      <c r="F10" s="3">
        <v>57.733275369205785</v>
      </c>
      <c r="G10" s="4">
        <v>52.321568290184516</v>
      </c>
      <c r="H10" s="2">
        <v>60.279806037140673</v>
      </c>
      <c r="I10" s="2">
        <v>66.155443956122298</v>
      </c>
      <c r="J10" s="2">
        <v>74.616118362528724</v>
      </c>
      <c r="K10" s="3">
        <v>63.343234161494046</v>
      </c>
    </row>
    <row r="11" spans="1:28" ht="12" customHeight="1" x14ac:dyDescent="0.2">
      <c r="A11" s="40" t="s">
        <v>87</v>
      </c>
      <c r="B11" s="2">
        <v>61.089668953514177</v>
      </c>
      <c r="C11" s="2">
        <v>58.024638235404453</v>
      </c>
      <c r="D11" s="2">
        <v>72.343295908993525</v>
      </c>
      <c r="E11" s="2">
        <v>65.7205236975486</v>
      </c>
      <c r="F11" s="3">
        <v>64.2945316988652</v>
      </c>
      <c r="G11" s="4">
        <v>61.089668953514177</v>
      </c>
      <c r="H11" s="2">
        <v>58.024638235404453</v>
      </c>
      <c r="I11" s="2">
        <v>72.343295908993525</v>
      </c>
      <c r="J11" s="2">
        <v>65.7205236975486</v>
      </c>
      <c r="K11" s="3">
        <v>64.2945316988652</v>
      </c>
    </row>
    <row r="12" spans="1:28" ht="12" customHeight="1" x14ac:dyDescent="0.2">
      <c r="A12" s="40" t="s">
        <v>3</v>
      </c>
      <c r="B12" s="2">
        <v>9.3675621708094301</v>
      </c>
      <c r="C12" s="2">
        <v>10.538473251578173</v>
      </c>
      <c r="D12" s="2">
        <v>33.105311831222252</v>
      </c>
      <c r="E12" s="2">
        <v>33.636122290165346</v>
      </c>
      <c r="F12" s="3">
        <v>21.6618673859438</v>
      </c>
      <c r="G12" s="4">
        <v>31.861156654028392</v>
      </c>
      <c r="H12" s="2">
        <v>45.593874365427325</v>
      </c>
      <c r="I12" s="2">
        <v>60.065002478173838</v>
      </c>
      <c r="J12" s="2">
        <v>63.946640630379072</v>
      </c>
      <c r="K12" s="3">
        <v>50.366668532002159</v>
      </c>
    </row>
    <row r="13" spans="1:28" ht="12" customHeight="1" x14ac:dyDescent="0.2">
      <c r="A13" s="40" t="s">
        <v>100</v>
      </c>
      <c r="B13" s="2">
        <v>6.0556463156451379</v>
      </c>
      <c r="C13" s="2">
        <v>6.0281440376933624</v>
      </c>
      <c r="D13" s="2">
        <v>8.3713053876417174</v>
      </c>
      <c r="E13" s="2">
        <v>5.9277900555409779</v>
      </c>
      <c r="F13" s="3">
        <v>6.5957214491303002</v>
      </c>
      <c r="G13" s="4">
        <v>23.044382384068612</v>
      </c>
      <c r="H13" s="2">
        <v>34.679030960606617</v>
      </c>
      <c r="I13" s="2">
        <v>45.333969979494967</v>
      </c>
      <c r="J13" s="2">
        <v>51.439474391145957</v>
      </c>
      <c r="K13" s="3">
        <v>38.624214428829042</v>
      </c>
    </row>
    <row r="14" spans="1:28" ht="12" customHeight="1" x14ac:dyDescent="0.2">
      <c r="A14" s="40" t="s">
        <v>89</v>
      </c>
      <c r="B14" s="2">
        <v>56.040527025273413</v>
      </c>
      <c r="C14" s="2">
        <v>57.508944451320502</v>
      </c>
      <c r="D14" s="2">
        <v>67.304820599674329</v>
      </c>
      <c r="E14" s="2">
        <v>62.178652047873975</v>
      </c>
      <c r="F14" s="3">
        <v>60.758236031035551</v>
      </c>
      <c r="G14" s="4">
        <v>71.648623252971717</v>
      </c>
      <c r="H14" s="2">
        <v>70.508944496720517</v>
      </c>
      <c r="I14" s="2">
        <v>82.72423199148686</v>
      </c>
      <c r="J14" s="2">
        <v>80.476780771126428</v>
      </c>
      <c r="K14" s="3">
        <v>76.339645128076384</v>
      </c>
    </row>
    <row r="15" spans="1:28" ht="12" customHeight="1" x14ac:dyDescent="0.2">
      <c r="A15" s="40" t="s">
        <v>107</v>
      </c>
      <c r="B15" s="2">
        <v>26.084419762182236</v>
      </c>
      <c r="C15" s="2">
        <v>37.293050509955464</v>
      </c>
      <c r="D15" s="2">
        <v>40.885189176098585</v>
      </c>
      <c r="E15" s="2">
        <v>40.606433368196903</v>
      </c>
      <c r="F15" s="3">
        <v>36.217273204108295</v>
      </c>
      <c r="G15" s="4">
        <v>42.414036940952627</v>
      </c>
      <c r="H15" s="2">
        <v>45.352529685833844</v>
      </c>
      <c r="I15" s="2">
        <v>51.121845066959857</v>
      </c>
      <c r="J15" s="2">
        <v>50.780597464215319</v>
      </c>
      <c r="K15" s="3">
        <v>47.417252289490413</v>
      </c>
      <c r="L15" s="9"/>
      <c r="M15" s="9"/>
      <c r="N15" s="9"/>
      <c r="O15" s="9"/>
      <c r="P15" s="9"/>
      <c r="Q15" s="9"/>
      <c r="R15" s="9"/>
      <c r="S15" s="9"/>
      <c r="T15" s="9"/>
      <c r="U15" s="9"/>
      <c r="V15" s="9"/>
      <c r="W15" s="9"/>
      <c r="X15" s="9"/>
      <c r="Y15" s="9"/>
      <c r="Z15" s="9"/>
      <c r="AA15" s="9"/>
      <c r="AB15" s="9"/>
    </row>
    <row r="16" spans="1:28" ht="12" customHeight="1" x14ac:dyDescent="0.2">
      <c r="A16" s="40" t="s">
        <v>90</v>
      </c>
      <c r="B16" s="2">
        <v>9.3479869993783105</v>
      </c>
      <c r="C16" s="2">
        <v>9.6919100041832973</v>
      </c>
      <c r="D16" s="2">
        <v>19.494890338194068</v>
      </c>
      <c r="E16" s="2">
        <v>14.173177680416227</v>
      </c>
      <c r="F16" s="3">
        <v>13.176991255542976</v>
      </c>
      <c r="G16" s="4">
        <v>27.090214505456402</v>
      </c>
      <c r="H16" s="2">
        <v>33.539166391634325</v>
      </c>
      <c r="I16" s="2">
        <v>38.059786999339728</v>
      </c>
      <c r="J16" s="2">
        <v>42.302648098834581</v>
      </c>
      <c r="K16" s="3">
        <v>35.247953998816264</v>
      </c>
    </row>
    <row r="17" spans="1:28" ht="12" customHeight="1" x14ac:dyDescent="0.2">
      <c r="A17" s="41" t="s">
        <v>112</v>
      </c>
      <c r="B17" s="2">
        <v>13.140494113048696</v>
      </c>
      <c r="C17" s="2">
        <v>12.805272078461613</v>
      </c>
      <c r="D17" s="2">
        <v>12.121046362883337</v>
      </c>
      <c r="E17" s="2">
        <v>11.869183894100448</v>
      </c>
      <c r="F17" s="3">
        <v>12.483999112123524</v>
      </c>
      <c r="G17" s="4">
        <v>18.691400710879833</v>
      </c>
      <c r="H17" s="2">
        <v>22.248275549729406</v>
      </c>
      <c r="I17" s="2">
        <v>38.352427414166058</v>
      </c>
      <c r="J17" s="2">
        <v>43.543114513314414</v>
      </c>
      <c r="K17" s="3">
        <v>30.708804547022432</v>
      </c>
      <c r="L17" s="9"/>
      <c r="M17" s="9"/>
      <c r="N17" s="9"/>
      <c r="O17" s="9"/>
      <c r="P17" s="9"/>
      <c r="Q17" s="9"/>
      <c r="R17" s="9"/>
      <c r="S17" s="9"/>
      <c r="T17" s="9"/>
      <c r="U17" s="9"/>
      <c r="V17" s="9"/>
      <c r="W17" s="9"/>
      <c r="X17" s="9"/>
      <c r="Y17" s="9"/>
      <c r="Z17" s="9"/>
      <c r="AA17" s="9"/>
      <c r="AB17" s="9"/>
    </row>
    <row r="18" spans="1:28" ht="12" customHeight="1" x14ac:dyDescent="0.2">
      <c r="A18" s="40" t="s">
        <v>91</v>
      </c>
      <c r="B18" s="2">
        <v>35.20724318454954</v>
      </c>
      <c r="C18" s="2">
        <v>35.20724318454954</v>
      </c>
      <c r="D18" s="2">
        <v>54.806480119090224</v>
      </c>
      <c r="E18" s="2">
        <v>47.137591835939688</v>
      </c>
      <c r="F18" s="3">
        <v>43.089639581032252</v>
      </c>
      <c r="G18" s="4">
        <v>54.414834891835966</v>
      </c>
      <c r="H18" s="2">
        <v>71.112989043624893</v>
      </c>
      <c r="I18" s="2">
        <v>70.915038137600348</v>
      </c>
      <c r="J18" s="2">
        <v>83.616986370797321</v>
      </c>
      <c r="K18" s="3">
        <v>70.014962110964632</v>
      </c>
    </row>
    <row r="19" spans="1:28" ht="12" customHeight="1" x14ac:dyDescent="0.2">
      <c r="A19" s="40" t="s">
        <v>7</v>
      </c>
      <c r="B19" s="2">
        <v>43.048974628839709</v>
      </c>
      <c r="C19" s="2">
        <v>41.27756578021156</v>
      </c>
      <c r="D19" s="2">
        <v>49.988320637648002</v>
      </c>
      <c r="E19" s="2">
        <v>45.350114826699965</v>
      </c>
      <c r="F19" s="3">
        <v>44.916243968349818</v>
      </c>
      <c r="G19" s="4">
        <v>52.568827393636099</v>
      </c>
      <c r="H19" s="2">
        <v>57.310351357047608</v>
      </c>
      <c r="I19" s="2">
        <v>63.341141069602308</v>
      </c>
      <c r="J19" s="2">
        <v>68.314611021465964</v>
      </c>
      <c r="K19" s="3">
        <v>60.38373271043799</v>
      </c>
    </row>
    <row r="20" spans="1:28" ht="12" customHeight="1" x14ac:dyDescent="0.2">
      <c r="A20" s="40" t="s">
        <v>93</v>
      </c>
      <c r="B20" s="2">
        <v>7.5235949476399799</v>
      </c>
      <c r="C20" s="2">
        <v>7.6774065463342431</v>
      </c>
      <c r="D20" s="2">
        <v>15.918018963098964</v>
      </c>
      <c r="E20" s="2">
        <v>11.098857440187061</v>
      </c>
      <c r="F20" s="3">
        <v>10.554469474315063</v>
      </c>
      <c r="G20" s="4">
        <v>17.369303839214655</v>
      </c>
      <c r="H20" s="2">
        <v>16.811036901779403</v>
      </c>
      <c r="I20" s="2">
        <v>26.614937285041044</v>
      </c>
      <c r="J20" s="2">
        <v>21.442523423145591</v>
      </c>
      <c r="K20" s="3">
        <v>20.559450362295173</v>
      </c>
    </row>
    <row r="21" spans="1:28" ht="12" customHeight="1" x14ac:dyDescent="0.2">
      <c r="A21" s="40" t="s">
        <v>94</v>
      </c>
      <c r="B21" s="2">
        <v>8.0420433159641433</v>
      </c>
      <c r="C21" s="2">
        <v>8.0420433159641433</v>
      </c>
      <c r="D21" s="2">
        <v>29.496221521881047</v>
      </c>
      <c r="E21" s="2">
        <v>27.673791765074938</v>
      </c>
      <c r="F21" s="3">
        <v>18.31352497972107</v>
      </c>
      <c r="G21" s="4">
        <v>30.72740324462584</v>
      </c>
      <c r="H21" s="2">
        <v>51.728664413418485</v>
      </c>
      <c r="I21" s="2">
        <v>59.747629181149684</v>
      </c>
      <c r="J21" s="2">
        <v>68.44913527400297</v>
      </c>
      <c r="K21" s="3">
        <v>52.663208028299245</v>
      </c>
    </row>
    <row r="22" spans="1:28" ht="12" customHeight="1" x14ac:dyDescent="0.2">
      <c r="A22" s="40" t="s">
        <v>96</v>
      </c>
      <c r="B22" s="2">
        <v>43.351272611565022</v>
      </c>
      <c r="C22" s="2">
        <v>69.03452581244872</v>
      </c>
      <c r="D22" s="2">
        <v>55.712078699371062</v>
      </c>
      <c r="E22" s="2">
        <v>73.848930460090827</v>
      </c>
      <c r="F22" s="3">
        <v>60.486701895868912</v>
      </c>
      <c r="G22" s="4">
        <v>67.995206072598393</v>
      </c>
      <c r="H22" s="2">
        <v>92.568841260415269</v>
      </c>
      <c r="I22" s="2">
        <v>68.943310105072271</v>
      </c>
      <c r="J22" s="2">
        <v>91.296433325319839</v>
      </c>
      <c r="K22" s="3">
        <v>80.20094769085145</v>
      </c>
    </row>
    <row r="23" spans="1:28" ht="12" customHeight="1" x14ac:dyDescent="0.2">
      <c r="A23" s="40" t="s">
        <v>95</v>
      </c>
      <c r="B23" s="2">
        <v>33.388410518855828</v>
      </c>
      <c r="C23" s="2">
        <v>31.590475932765042</v>
      </c>
      <c r="D23" s="2">
        <v>48.307380743624812</v>
      </c>
      <c r="E23" s="2">
        <v>41.777702469659395</v>
      </c>
      <c r="F23" s="3">
        <v>38.765992416226268</v>
      </c>
      <c r="G23" s="4">
        <v>47.400764819897908</v>
      </c>
      <c r="H23" s="2">
        <v>58.330562417307853</v>
      </c>
      <c r="I23" s="2">
        <v>63.628574842367215</v>
      </c>
      <c r="J23" s="2">
        <v>66.805738633942696</v>
      </c>
      <c r="K23" s="3">
        <v>59.041410178378918</v>
      </c>
    </row>
    <row r="24" spans="1:28" ht="12" customHeight="1" x14ac:dyDescent="0.2">
      <c r="A24" s="40" t="s">
        <v>97</v>
      </c>
      <c r="B24" s="2">
        <v>6.9905611870174784</v>
      </c>
      <c r="C24" s="2">
        <v>6.9905611870174784</v>
      </c>
      <c r="D24" s="2">
        <v>11.72722824833113</v>
      </c>
      <c r="E24" s="2">
        <v>12.081859163622152</v>
      </c>
      <c r="F24" s="3">
        <v>9.4475524464970597</v>
      </c>
      <c r="G24" s="4">
        <v>25.50179418195636</v>
      </c>
      <c r="H24" s="2">
        <v>42.044601911978745</v>
      </c>
      <c r="I24" s="2">
        <v>53.625627265921068</v>
      </c>
      <c r="J24" s="2">
        <v>51.636649821572874</v>
      </c>
      <c r="K24" s="3">
        <v>43.202168295357261</v>
      </c>
    </row>
    <row r="25" spans="1:28" ht="12" customHeight="1" x14ac:dyDescent="0.2">
      <c r="A25" s="40" t="s">
        <v>98</v>
      </c>
      <c r="B25" s="2">
        <v>8.3633135996591523</v>
      </c>
      <c r="C25" s="2">
        <v>8.9223110488288953</v>
      </c>
      <c r="D25" s="2">
        <v>9.7129925829316583</v>
      </c>
      <c r="E25" s="2">
        <v>9.394664912565597</v>
      </c>
      <c r="F25" s="3">
        <v>9.0983205359963257</v>
      </c>
      <c r="G25" s="4">
        <v>8.6421130551277034</v>
      </c>
      <c r="H25" s="2">
        <v>8.9562295114454002</v>
      </c>
      <c r="I25" s="2">
        <v>9.5902056223049446</v>
      </c>
      <c r="J25" s="2">
        <v>9.2798694511797279</v>
      </c>
      <c r="K25" s="3">
        <v>9.1171044100144432</v>
      </c>
    </row>
    <row r="26" spans="1:28" ht="12" customHeight="1" x14ac:dyDescent="0.2">
      <c r="A26" s="40" t="s">
        <v>99</v>
      </c>
      <c r="B26" s="2">
        <v>9.0648713475083298</v>
      </c>
      <c r="C26" s="2">
        <v>8.8952873403559529</v>
      </c>
      <c r="D26" s="2">
        <v>16.022810887439725</v>
      </c>
      <c r="E26" s="2">
        <v>11.697626537378355</v>
      </c>
      <c r="F26" s="3">
        <v>11.420149028170592</v>
      </c>
      <c r="G26" s="4">
        <v>52.862860418544507</v>
      </c>
      <c r="H26" s="2">
        <v>71.472755775997328</v>
      </c>
      <c r="I26" s="2">
        <v>78.646980917923742</v>
      </c>
      <c r="J26" s="2">
        <v>82.519811464685432</v>
      </c>
      <c r="K26" s="3">
        <v>71.375602144287754</v>
      </c>
    </row>
    <row r="27" spans="1:28" ht="12" customHeight="1" x14ac:dyDescent="0.2">
      <c r="A27" s="40" t="s">
        <v>16</v>
      </c>
      <c r="B27" s="2">
        <v>16.788188052629266</v>
      </c>
      <c r="C27" s="2">
        <v>16.385655462491261</v>
      </c>
      <c r="D27" s="2">
        <v>33.586327781763529</v>
      </c>
      <c r="E27" s="2">
        <v>32.8430643909266</v>
      </c>
      <c r="F27" s="3">
        <v>24.900808921952663</v>
      </c>
      <c r="G27" s="4">
        <v>58.189461668413827</v>
      </c>
      <c r="H27" s="2">
        <v>72.857109435220138</v>
      </c>
      <c r="I27" s="2">
        <v>70.18569307764237</v>
      </c>
      <c r="J27" s="2">
        <v>82.560315832062301</v>
      </c>
      <c r="K27" s="3">
        <v>70.948145003334659</v>
      </c>
    </row>
    <row r="28" spans="1:28" ht="12" customHeight="1" x14ac:dyDescent="0.2">
      <c r="A28" s="40" t="s">
        <v>103</v>
      </c>
      <c r="B28" s="2">
        <v>26.416372427445687</v>
      </c>
      <c r="C28" s="2">
        <v>26.959179922075002</v>
      </c>
      <c r="D28" s="2">
        <v>43.386114838429137</v>
      </c>
      <c r="E28" s="2">
        <v>33.528279076676007</v>
      </c>
      <c r="F28" s="3">
        <v>32.572486566156464</v>
      </c>
      <c r="G28" s="4">
        <v>53.801048514062572</v>
      </c>
      <c r="H28" s="2">
        <v>67.123231871559142</v>
      </c>
      <c r="I28" s="2">
        <v>69.374786540006752</v>
      </c>
      <c r="J28" s="2">
        <v>83.817658726704423</v>
      </c>
      <c r="K28" s="3">
        <v>68.529181413083222</v>
      </c>
    </row>
    <row r="29" spans="1:28" ht="12" customHeight="1" x14ac:dyDescent="0.2">
      <c r="A29" s="40" t="s">
        <v>102</v>
      </c>
      <c r="B29" s="2">
        <v>34.091780757869195</v>
      </c>
      <c r="C29" s="2">
        <v>56.814007685818822</v>
      </c>
      <c r="D29" s="2">
        <v>55.168644649520459</v>
      </c>
      <c r="E29" s="2">
        <v>61.077644807333101</v>
      </c>
      <c r="F29" s="3">
        <v>51.7880194751354</v>
      </c>
      <c r="G29" s="4">
        <v>45.677966730303986</v>
      </c>
      <c r="H29" s="2">
        <v>64.848608836918956</v>
      </c>
      <c r="I29" s="2">
        <v>61.62496933436983</v>
      </c>
      <c r="J29" s="2">
        <v>66.086545870367615</v>
      </c>
      <c r="K29" s="3">
        <v>59.5595226929901</v>
      </c>
    </row>
    <row r="30" spans="1:28" ht="12" customHeight="1" x14ac:dyDescent="0.2">
      <c r="A30" s="40" t="s">
        <v>101</v>
      </c>
      <c r="B30" s="2">
        <v>26.192141582260689</v>
      </c>
      <c r="C30" s="2">
        <v>27.278804063635199</v>
      </c>
      <c r="D30" s="2">
        <v>30.98175941879569</v>
      </c>
      <c r="E30" s="2">
        <v>34.667113814667701</v>
      </c>
      <c r="F30" s="3">
        <v>29.779954719839822</v>
      </c>
      <c r="G30" s="4">
        <v>67.227078646412451</v>
      </c>
      <c r="H30" s="2">
        <v>77.537984179107468</v>
      </c>
      <c r="I30" s="2">
        <v>67.553174836238156</v>
      </c>
      <c r="J30" s="2">
        <v>77.876396295801769</v>
      </c>
      <c r="K30" s="3">
        <v>72.548658489389965</v>
      </c>
    </row>
    <row r="31" spans="1:28" ht="12" customHeight="1" x14ac:dyDescent="0.2">
      <c r="A31" s="40" t="s">
        <v>104</v>
      </c>
      <c r="B31" s="2">
        <v>7.2081346391921244</v>
      </c>
      <c r="C31" s="2">
        <v>7.5743914131435481</v>
      </c>
      <c r="D31" s="2">
        <v>31.604071845699686</v>
      </c>
      <c r="E31" s="2">
        <v>16.810154363014433</v>
      </c>
      <c r="F31" s="3">
        <v>15.799188065262447</v>
      </c>
      <c r="G31" s="4">
        <v>34.807239292733271</v>
      </c>
      <c r="H31" s="2">
        <v>45.326231513294786</v>
      </c>
      <c r="I31" s="2">
        <v>54.233382985261052</v>
      </c>
      <c r="J31" s="2">
        <v>65.468137373867279</v>
      </c>
      <c r="K31" s="3">
        <v>49.958747791289092</v>
      </c>
    </row>
    <row r="32" spans="1:28" ht="12" customHeight="1" x14ac:dyDescent="0.2">
      <c r="A32" s="40" t="s">
        <v>21</v>
      </c>
      <c r="B32" s="2">
        <v>46.46671030103272</v>
      </c>
      <c r="C32" s="2">
        <v>46.327325672872476</v>
      </c>
      <c r="D32" s="2">
        <v>52.943875465911646</v>
      </c>
      <c r="E32" s="2">
        <v>50.418431716001706</v>
      </c>
      <c r="F32" s="3">
        <v>49.039085788954644</v>
      </c>
      <c r="G32" s="4">
        <v>52.896787535835955</v>
      </c>
      <c r="H32" s="2">
        <v>58.593199013850892</v>
      </c>
      <c r="I32" s="2">
        <v>64.116569258829685</v>
      </c>
      <c r="J32" s="2">
        <v>70.237400857550455</v>
      </c>
      <c r="K32" s="3">
        <v>61.460989166516747</v>
      </c>
    </row>
    <row r="33" spans="1:28" s="9" customFormat="1" ht="12" customHeight="1" x14ac:dyDescent="0.2">
      <c r="A33" s="40" t="s">
        <v>105</v>
      </c>
      <c r="B33" s="2">
        <v>6.3383051837904336</v>
      </c>
      <c r="C33" s="2">
        <v>5.854824073220513</v>
      </c>
      <c r="D33" s="2">
        <v>40.12771792679348</v>
      </c>
      <c r="E33" s="2">
        <v>11.269312015542127</v>
      </c>
      <c r="F33" s="3">
        <v>15.897539799836636</v>
      </c>
      <c r="G33" s="4">
        <v>26.989296898208472</v>
      </c>
      <c r="H33" s="2">
        <v>37.679234023577081</v>
      </c>
      <c r="I33" s="2">
        <v>40.12771792679348</v>
      </c>
      <c r="J33" s="2">
        <v>44.803469638792365</v>
      </c>
      <c r="K33" s="3">
        <v>37.399929621842851</v>
      </c>
      <c r="L33" s="5"/>
      <c r="M33" s="5"/>
      <c r="N33" s="5"/>
      <c r="O33" s="5"/>
      <c r="P33" s="5"/>
      <c r="Q33" s="5"/>
      <c r="R33" s="5"/>
      <c r="S33" s="5"/>
      <c r="T33" s="5"/>
      <c r="U33" s="5"/>
      <c r="V33" s="5"/>
      <c r="W33" s="5"/>
      <c r="X33" s="5"/>
      <c r="Y33" s="5"/>
      <c r="Z33" s="5"/>
      <c r="AA33" s="5"/>
      <c r="AB33" s="5"/>
    </row>
    <row r="34" spans="1:28" s="9" customFormat="1" ht="12" customHeight="1" x14ac:dyDescent="0.2">
      <c r="A34" s="40" t="s">
        <v>88</v>
      </c>
      <c r="B34" s="2">
        <v>4.7499999759843767</v>
      </c>
      <c r="C34" s="2">
        <v>4.7499998905166523</v>
      </c>
      <c r="D34" s="2">
        <v>24.820707016630386</v>
      </c>
      <c r="E34" s="2">
        <v>19.518464942946956</v>
      </c>
      <c r="F34" s="3">
        <v>13.459792956519593</v>
      </c>
      <c r="G34" s="4">
        <v>37.859729937621296</v>
      </c>
      <c r="H34" s="2">
        <v>57.87429248740797</v>
      </c>
      <c r="I34" s="2">
        <v>60.847889720314122</v>
      </c>
      <c r="J34" s="2">
        <v>67.717001089088214</v>
      </c>
      <c r="K34" s="3">
        <v>56.074728308607895</v>
      </c>
      <c r="L34" s="5"/>
      <c r="M34" s="5"/>
      <c r="N34" s="5"/>
      <c r="O34" s="5"/>
      <c r="P34" s="5"/>
      <c r="Q34" s="5"/>
      <c r="R34" s="5"/>
      <c r="S34" s="5"/>
      <c r="T34" s="5"/>
      <c r="U34" s="5"/>
      <c r="V34" s="5"/>
      <c r="W34" s="5"/>
      <c r="X34" s="5"/>
      <c r="Y34" s="5"/>
      <c r="Z34" s="5"/>
      <c r="AA34" s="5"/>
      <c r="AB34" s="5"/>
    </row>
    <row r="35" spans="1:28" ht="12" customHeight="1" x14ac:dyDescent="0.2">
      <c r="A35" s="41" t="s">
        <v>111</v>
      </c>
      <c r="B35" s="2">
        <v>15.456305439047416</v>
      </c>
      <c r="C35" s="2">
        <v>24.257457383700618</v>
      </c>
      <c r="D35" s="2">
        <v>27.690912740038755</v>
      </c>
      <c r="E35" s="2">
        <v>46.912141910918088</v>
      </c>
      <c r="F35" s="3">
        <v>28.579204368426218</v>
      </c>
      <c r="G35" s="4">
        <v>46.407236752985682</v>
      </c>
      <c r="H35" s="2">
        <v>55.208385258537305</v>
      </c>
      <c r="I35" s="2">
        <v>67.188414663606423</v>
      </c>
      <c r="J35" s="2">
        <v>73.219320710448756</v>
      </c>
      <c r="K35" s="3">
        <v>60.505839346394545</v>
      </c>
    </row>
    <row r="36" spans="1:28" ht="12" customHeight="1" x14ac:dyDescent="0.2">
      <c r="A36" s="40" t="s">
        <v>106</v>
      </c>
      <c r="B36" s="2">
        <v>10.018589335199248</v>
      </c>
      <c r="C36" s="2">
        <v>9.8079768391459812</v>
      </c>
      <c r="D36" s="2">
        <v>34.98271396312748</v>
      </c>
      <c r="E36" s="2">
        <v>32.321275917311723</v>
      </c>
      <c r="F36" s="3">
        <v>21.782639013696109</v>
      </c>
      <c r="G36" s="4">
        <v>44.166573664482385</v>
      </c>
      <c r="H36" s="2">
        <v>62.224519659231611</v>
      </c>
      <c r="I36" s="2">
        <v>78.558758413579568</v>
      </c>
      <c r="J36" s="2">
        <v>82.972596644317093</v>
      </c>
      <c r="K36" s="3">
        <v>66.980612095402662</v>
      </c>
      <c r="L36" s="9"/>
      <c r="M36" s="9"/>
      <c r="N36" s="9"/>
      <c r="O36" s="9"/>
      <c r="P36" s="9"/>
      <c r="Q36" s="9"/>
      <c r="R36" s="9"/>
      <c r="S36" s="9"/>
      <c r="T36" s="9"/>
      <c r="U36" s="9"/>
      <c r="V36" s="9"/>
      <c r="W36" s="9"/>
      <c r="X36" s="9"/>
      <c r="Y36" s="9"/>
      <c r="Z36" s="9"/>
      <c r="AA36" s="9"/>
      <c r="AB36" s="9"/>
    </row>
    <row r="37" spans="1:28" ht="12" customHeight="1" x14ac:dyDescent="0.2">
      <c r="A37" s="40" t="s">
        <v>108</v>
      </c>
      <c r="B37" s="2">
        <v>34.061611532196977</v>
      </c>
      <c r="C37" s="2">
        <v>34.061611532196977</v>
      </c>
      <c r="D37" s="2">
        <v>53.241663676202343</v>
      </c>
      <c r="E37" s="2">
        <v>47.387435231476069</v>
      </c>
      <c r="F37" s="3">
        <v>42.188080493018099</v>
      </c>
      <c r="G37" s="4">
        <v>56.326170214830199</v>
      </c>
      <c r="H37" s="2">
        <v>66.305365338610031</v>
      </c>
      <c r="I37" s="2">
        <v>69.129545595452441</v>
      </c>
      <c r="J37" s="2">
        <v>76.244872805113445</v>
      </c>
      <c r="K37" s="3">
        <v>67.001488488501536</v>
      </c>
    </row>
    <row r="38" spans="1:28" ht="11.25" customHeight="1" x14ac:dyDescent="0.2">
      <c r="A38" s="40" t="s">
        <v>109</v>
      </c>
      <c r="B38" s="2">
        <v>22.378413876436444</v>
      </c>
      <c r="C38" s="2">
        <v>22.6440079788525</v>
      </c>
      <c r="D38" s="2">
        <v>26.227329677894048</v>
      </c>
      <c r="E38" s="2">
        <v>26.567603872217195</v>
      </c>
      <c r="F38" s="3">
        <v>24.454338851350048</v>
      </c>
      <c r="G38" s="4">
        <v>62.917625184650376</v>
      </c>
      <c r="H38" s="2">
        <v>72.377366450349484</v>
      </c>
      <c r="I38" s="2">
        <v>73.554063018501154</v>
      </c>
      <c r="J38" s="2">
        <v>79.729229774620848</v>
      </c>
      <c r="K38" s="3">
        <v>72.144571107030458</v>
      </c>
    </row>
    <row r="39" spans="1:28" s="9" customFormat="1" x14ac:dyDescent="0.2">
      <c r="A39" s="42" t="s">
        <v>110</v>
      </c>
      <c r="B39" s="2">
        <v>8.4297747632007258</v>
      </c>
      <c r="C39" s="2">
        <v>8.3284455884580488</v>
      </c>
      <c r="D39" s="2">
        <v>8.2787168953339609</v>
      </c>
      <c r="E39" s="2">
        <v>8.181070709814108</v>
      </c>
      <c r="F39" s="3">
        <v>8.3045019892017091</v>
      </c>
      <c r="G39" s="4">
        <v>8.4297747632007258</v>
      </c>
      <c r="H39" s="2">
        <v>8.3284455884580488</v>
      </c>
      <c r="I39" s="2">
        <v>8.2787168953339609</v>
      </c>
      <c r="J39" s="2">
        <v>8.181070709814108</v>
      </c>
      <c r="K39" s="3">
        <v>8.3045019892017091</v>
      </c>
      <c r="L39" s="5"/>
      <c r="M39" s="5"/>
      <c r="N39" s="5"/>
      <c r="O39" s="5"/>
      <c r="P39" s="5"/>
      <c r="Q39" s="5"/>
      <c r="R39" s="5"/>
      <c r="S39" s="5"/>
      <c r="T39" s="5"/>
      <c r="U39" s="5"/>
      <c r="V39" s="5"/>
      <c r="W39" s="5"/>
      <c r="X39" s="5"/>
      <c r="Y39" s="5"/>
      <c r="Z39" s="5"/>
      <c r="AA39" s="5"/>
      <c r="AB39" s="5"/>
    </row>
    <row r="40" spans="1:28" s="9" customFormat="1" x14ac:dyDescent="0.2">
      <c r="A40" s="43" t="s">
        <v>113</v>
      </c>
      <c r="B40" s="6"/>
      <c r="C40" s="6"/>
      <c r="D40" s="6"/>
      <c r="E40" s="6"/>
      <c r="F40" s="7"/>
      <c r="G40" s="8"/>
      <c r="H40" s="6"/>
      <c r="I40" s="6"/>
      <c r="J40" s="6"/>
      <c r="K40" s="7"/>
    </row>
    <row r="41" spans="1:28" ht="12" customHeight="1" x14ac:dyDescent="0.2">
      <c r="A41" s="44" t="s">
        <v>114</v>
      </c>
      <c r="B41" s="2">
        <v>16.450888677004677</v>
      </c>
      <c r="C41" s="2">
        <v>16.450888677004677</v>
      </c>
      <c r="D41" s="2">
        <v>47.858363104495545</v>
      </c>
      <c r="E41" s="2">
        <v>28.131764456255645</v>
      </c>
      <c r="F41" s="3">
        <v>27.222976228690136</v>
      </c>
      <c r="G41" s="4">
        <v>26.07248933027206</v>
      </c>
      <c r="H41" s="2">
        <v>33.848849696573993</v>
      </c>
      <c r="I41" s="2">
        <v>47.858363104495545</v>
      </c>
      <c r="J41" s="2">
        <v>53.661820143422858</v>
      </c>
      <c r="K41" s="3">
        <v>40.36038056869112</v>
      </c>
    </row>
    <row r="42" spans="1:28" ht="14.45" customHeight="1" x14ac:dyDescent="0.2">
      <c r="A42" s="40" t="s">
        <v>115</v>
      </c>
      <c r="B42" s="2" t="s">
        <v>78</v>
      </c>
      <c r="C42" s="2" t="s">
        <v>78</v>
      </c>
      <c r="D42" s="2" t="s">
        <v>78</v>
      </c>
      <c r="E42" s="2" t="s">
        <v>78</v>
      </c>
      <c r="F42" s="3" t="s">
        <v>78</v>
      </c>
      <c r="G42" s="2" t="s">
        <v>78</v>
      </c>
      <c r="H42" s="2" t="s">
        <v>78</v>
      </c>
      <c r="I42" s="2" t="s">
        <v>78</v>
      </c>
      <c r="J42" s="2" t="s">
        <v>78</v>
      </c>
      <c r="K42" s="3" t="s">
        <v>78</v>
      </c>
    </row>
    <row r="43" spans="1:28" ht="12" customHeight="1" x14ac:dyDescent="0.2">
      <c r="A43" s="40" t="s">
        <v>116</v>
      </c>
      <c r="B43" s="2">
        <v>9.1308023126040041</v>
      </c>
      <c r="C43" s="2">
        <v>8.6671045977104608</v>
      </c>
      <c r="D43" s="2">
        <v>36.75062828449196</v>
      </c>
      <c r="E43" s="2">
        <v>12.913537367979986</v>
      </c>
      <c r="F43" s="3">
        <v>16.865518140696604</v>
      </c>
      <c r="G43" s="4">
        <v>35.469061603327084</v>
      </c>
      <c r="H43" s="2">
        <v>44.093320329049263</v>
      </c>
      <c r="I43" s="2">
        <v>53.186140747550304</v>
      </c>
      <c r="J43" s="2">
        <v>60.64192321231657</v>
      </c>
      <c r="K43" s="3">
        <v>48.347611473060802</v>
      </c>
    </row>
    <row r="44" spans="1:28" ht="12" customHeight="1" x14ac:dyDescent="0.2">
      <c r="A44" s="40" t="s">
        <v>117</v>
      </c>
      <c r="B44" s="2">
        <v>5.7954404387084271</v>
      </c>
      <c r="C44" s="2">
        <v>5.7954404387084271</v>
      </c>
      <c r="D44" s="2">
        <v>30.71131838597433</v>
      </c>
      <c r="E44" s="2">
        <v>12.484291213392606</v>
      </c>
      <c r="F44" s="3">
        <v>13.696622619195947</v>
      </c>
      <c r="G44" s="4">
        <v>23.199091427310712</v>
      </c>
      <c r="H44" s="2">
        <v>40.602742415912992</v>
      </c>
      <c r="I44" s="2">
        <v>82.184742676882195</v>
      </c>
      <c r="J44" s="2">
        <v>72.025196997214593</v>
      </c>
      <c r="K44" s="3">
        <v>54.502943379330119</v>
      </c>
    </row>
    <row r="45" spans="1:28" ht="12" customHeight="1" x14ac:dyDescent="0.2">
      <c r="A45" s="40" t="s">
        <v>118</v>
      </c>
      <c r="B45" s="2">
        <v>42.676144944759315</v>
      </c>
      <c r="C45" s="2">
        <v>46.651433096787606</v>
      </c>
      <c r="D45" s="2">
        <v>57.838995009075511</v>
      </c>
      <c r="E45" s="2">
        <v>60.284879112151742</v>
      </c>
      <c r="F45" s="3">
        <v>51.862863040693547</v>
      </c>
      <c r="G45" s="4">
        <v>48.369356044901096</v>
      </c>
      <c r="H45" s="2">
        <v>52.005502195739695</v>
      </c>
      <c r="I45" s="2">
        <v>62.267449103386156</v>
      </c>
      <c r="J45" s="2">
        <v>64.689222207511705</v>
      </c>
      <c r="K45" s="3">
        <v>56.832882387884659</v>
      </c>
    </row>
    <row r="46" spans="1:28" ht="12" customHeight="1" x14ac:dyDescent="0.2">
      <c r="A46" s="45" t="s">
        <v>119</v>
      </c>
      <c r="B46" s="2">
        <v>9.8192580077491698</v>
      </c>
      <c r="C46" s="2">
        <v>9.6857376360373308</v>
      </c>
      <c r="D46" s="2">
        <v>20.379517433119055</v>
      </c>
      <c r="E46" s="2">
        <v>18.706803270127068</v>
      </c>
      <c r="F46" s="3">
        <v>14.647829086758156</v>
      </c>
      <c r="G46" s="4">
        <v>17.903645353047423</v>
      </c>
      <c r="H46" s="2">
        <v>24.116916370005494</v>
      </c>
      <c r="I46" s="2">
        <v>29.460136995948748</v>
      </c>
      <c r="J46" s="2">
        <v>33.725453958875967</v>
      </c>
      <c r="K46" s="3">
        <v>26.301538169469413</v>
      </c>
    </row>
    <row r="47" spans="1:28" s="14" customFormat="1" ht="12" customHeight="1" x14ac:dyDescent="0.2">
      <c r="A47" s="43" t="s">
        <v>142</v>
      </c>
      <c r="B47" s="32">
        <v>23.333772424306993</v>
      </c>
      <c r="C47" s="32">
        <v>26.4004667975994</v>
      </c>
      <c r="D47" s="32">
        <v>36.776761572226931</v>
      </c>
      <c r="E47" s="32">
        <v>35.033094957291439</v>
      </c>
      <c r="F47" s="33">
        <v>30.237053417091865</v>
      </c>
      <c r="G47" s="34">
        <v>42.696945759018931</v>
      </c>
      <c r="H47" s="32">
        <v>53.231310047685653</v>
      </c>
      <c r="I47" s="32">
        <v>58.214370712974983</v>
      </c>
      <c r="J47" s="32">
        <v>63.741542526310603</v>
      </c>
      <c r="K47" s="33">
        <v>54.471042261497558</v>
      </c>
    </row>
    <row r="48" spans="1:28" s="14" customFormat="1" ht="15" customHeight="1" x14ac:dyDescent="0.2">
      <c r="A48" s="43" t="s">
        <v>139</v>
      </c>
      <c r="B48" s="53">
        <v>24.310118197734027</v>
      </c>
      <c r="C48" s="53">
        <v>26.561391534329932</v>
      </c>
      <c r="D48" s="53">
        <v>40.546902548532515</v>
      </c>
      <c r="E48" s="53">
        <v>36.303260834689212</v>
      </c>
      <c r="F48" s="54">
        <v>31.747069945573021</v>
      </c>
      <c r="G48" s="55">
        <v>42.723374140566342</v>
      </c>
      <c r="H48" s="53">
        <v>52.118120345726666</v>
      </c>
      <c r="I48" s="53">
        <v>58.809432685791151</v>
      </c>
      <c r="J48" s="53">
        <v>63.89235803275259</v>
      </c>
      <c r="K48" s="54">
        <v>54.385821301209191</v>
      </c>
    </row>
    <row r="49" spans="1:16" ht="75.75" customHeight="1" x14ac:dyDescent="0.2">
      <c r="A49" s="76" t="s">
        <v>150</v>
      </c>
      <c r="B49" s="77"/>
      <c r="C49" s="77"/>
      <c r="D49" s="77"/>
      <c r="E49" s="77"/>
      <c r="F49" s="77"/>
      <c r="G49" s="77"/>
      <c r="H49" s="77"/>
      <c r="I49" s="77"/>
      <c r="J49" s="77"/>
      <c r="K49" s="77"/>
    </row>
    <row r="50" spans="1:16" ht="27" customHeight="1" x14ac:dyDescent="0.2">
      <c r="A50" s="78" t="s">
        <v>131</v>
      </c>
      <c r="B50" s="78"/>
      <c r="C50" s="78"/>
      <c r="D50" s="78"/>
      <c r="E50" s="78"/>
      <c r="F50" s="78"/>
      <c r="G50" s="78"/>
      <c r="H50" s="78"/>
      <c r="I50" s="78"/>
      <c r="J50" s="78"/>
      <c r="K50" s="78"/>
    </row>
    <row r="51" spans="1:16" ht="24" customHeight="1" x14ac:dyDescent="0.2">
      <c r="A51" s="79" t="s">
        <v>132</v>
      </c>
      <c r="B51" s="79"/>
      <c r="C51" s="79"/>
      <c r="D51" s="79"/>
      <c r="E51" s="79"/>
      <c r="F51" s="79"/>
      <c r="G51" s="79"/>
      <c r="H51" s="79"/>
      <c r="I51" s="79"/>
      <c r="J51" s="79"/>
      <c r="K51" s="79"/>
    </row>
    <row r="52" spans="1:16" s="1" customFormat="1" ht="27.75" customHeight="1" x14ac:dyDescent="0.2">
      <c r="A52" s="80" t="s">
        <v>126</v>
      </c>
      <c r="B52" s="80"/>
      <c r="C52" s="80"/>
      <c r="D52" s="80"/>
      <c r="E52" s="80"/>
      <c r="F52" s="80"/>
      <c r="G52" s="80"/>
      <c r="H52" s="80"/>
      <c r="I52" s="80"/>
      <c r="J52" s="80"/>
      <c r="K52" s="80"/>
    </row>
    <row r="53" spans="1:16" s="1" customFormat="1" ht="13.5" customHeight="1" x14ac:dyDescent="0.2">
      <c r="A53" s="80" t="s">
        <v>122</v>
      </c>
      <c r="B53" s="80"/>
      <c r="C53" s="80"/>
      <c r="D53" s="80"/>
      <c r="E53" s="80"/>
      <c r="F53" s="80"/>
      <c r="G53" s="80"/>
      <c r="H53" s="80"/>
      <c r="I53" s="80"/>
      <c r="J53" s="80"/>
      <c r="K53" s="80"/>
    </row>
    <row r="54" spans="1:16" s="47" customFormat="1" ht="88.5" customHeight="1" x14ac:dyDescent="0.2">
      <c r="A54" s="81" t="s">
        <v>154</v>
      </c>
      <c r="B54" s="81"/>
      <c r="C54" s="81"/>
      <c r="D54" s="81"/>
      <c r="E54" s="81"/>
      <c r="F54" s="81"/>
      <c r="G54" s="81"/>
      <c r="H54" s="81"/>
      <c r="I54" s="81"/>
      <c r="J54" s="81"/>
      <c r="K54" s="81"/>
    </row>
    <row r="55" spans="1:16" s="1" customFormat="1" x14ac:dyDescent="0.2">
      <c r="A55" s="38" t="s">
        <v>127</v>
      </c>
      <c r="B55" s="38"/>
      <c r="C55" s="38"/>
      <c r="D55" s="38"/>
      <c r="E55" s="38"/>
      <c r="F55" s="38"/>
      <c r="G55" s="38"/>
      <c r="H55" s="38"/>
      <c r="I55" s="38"/>
      <c r="J55" s="38"/>
      <c r="K55" s="38"/>
    </row>
    <row r="56" spans="1:16" s="1" customFormat="1" ht="12.75" x14ac:dyDescent="0.2">
      <c r="A56" s="1" t="s">
        <v>123</v>
      </c>
      <c r="F56" s="59" t="s">
        <v>124</v>
      </c>
      <c r="G56" s="48"/>
      <c r="H56" s="48"/>
      <c r="L56" s="74"/>
      <c r="M56" s="74"/>
      <c r="N56" s="74"/>
      <c r="O56" s="74"/>
      <c r="P56" s="74"/>
    </row>
    <row r="57" spans="1:16" s="1" customFormat="1" x14ac:dyDescent="0.2">
      <c r="B57" s="75"/>
      <c r="C57" s="75"/>
    </row>
    <row r="58" spans="1:16" s="1" customFormat="1" ht="12.75" x14ac:dyDescent="0.2">
      <c r="A58" s="50" t="s">
        <v>125</v>
      </c>
      <c r="D58" s="74" t="s">
        <v>160</v>
      </c>
      <c r="E58" s="74"/>
      <c r="F58" s="74"/>
      <c r="G58" s="74"/>
      <c r="H58" s="74"/>
    </row>
    <row r="59" spans="1:16" s="1" customFormat="1" x14ac:dyDescent="0.2">
      <c r="A59" s="1" t="s">
        <v>133</v>
      </c>
      <c r="B59" s="75">
        <v>42979</v>
      </c>
      <c r="C59" s="75"/>
    </row>
    <row r="60" spans="1:16" x14ac:dyDescent="0.2">
      <c r="A60" s="1"/>
      <c r="B60" s="1"/>
      <c r="C60" s="1"/>
      <c r="D60" s="1"/>
      <c r="E60" s="1"/>
      <c r="F60" s="1"/>
      <c r="G60" s="1"/>
      <c r="H60" s="1"/>
    </row>
  </sheetData>
  <sortState ref="A8:AM39">
    <sortCondition ref="A8"/>
  </sortState>
  <mergeCells count="20">
    <mergeCell ref="L56:P56"/>
    <mergeCell ref="A1:K1"/>
    <mergeCell ref="A2:K2"/>
    <mergeCell ref="B4:F4"/>
    <mergeCell ref="G4:K4"/>
    <mergeCell ref="B5:C5"/>
    <mergeCell ref="K5:K6"/>
    <mergeCell ref="D5:E5"/>
    <mergeCell ref="F5:F6"/>
    <mergeCell ref="G5:H5"/>
    <mergeCell ref="I5:J5"/>
    <mergeCell ref="B57:C57"/>
    <mergeCell ref="D58:H58"/>
    <mergeCell ref="B59:C59"/>
    <mergeCell ref="A49:K49"/>
    <mergeCell ref="A50:K50"/>
    <mergeCell ref="A51:K51"/>
    <mergeCell ref="A54:K54"/>
    <mergeCell ref="A53:K53"/>
    <mergeCell ref="A52:K52"/>
  </mergeCells>
  <hyperlinks>
    <hyperlink ref="D58" r:id="rId1" display="www.oecd.org/els/social/workincentives"/>
    <hyperlink ref="F56" r:id="rId2"/>
    <hyperlink ref="D58:H58" r:id="rId3" display="http://www.oecd.org/fr/els/soc/prestations-et-salaires.htm"/>
  </hyperlinks>
  <printOptions horizontalCentered="1"/>
  <pageMargins left="0.35433070866141736" right="0.35433070866141736" top="0.98425196850393704" bottom="0.59055118110236227" header="0.51181102362204722" footer="0.31496062992125984"/>
  <pageSetup paperSize="9" scale="82" orientation="portrait" r:id="rId4"/>
  <headerFooter alignWithMargins="0">
    <oddFooter xml:space="preserve">&amp;LPrestations et salaires - Indicateurs de l'OCDE
&amp;RImprimé à partir de l'adresse  www.oecd.org/els/social/prestationsetsalaires le &amp;D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56"/>
  <sheetViews>
    <sheetView showGridLines="0" zoomScale="90" workbookViewId="0">
      <pane xSplit="1" ySplit="6" topLeftCell="B7" activePane="bottomRight" state="frozen"/>
      <selection activeCell="B66" sqref="B66"/>
      <selection pane="topRight" activeCell="B66" sqref="B66"/>
      <selection pane="bottomLeft" activeCell="B66" sqref="B66"/>
      <selection pane="bottomRight" sqref="A1:K1"/>
    </sheetView>
  </sheetViews>
  <sheetFormatPr defaultRowHeight="12" x14ac:dyDescent="0.2"/>
  <cols>
    <col min="1" max="1" width="21.85546875" style="5" customWidth="1"/>
    <col min="2" max="11" width="11" style="5" customWidth="1"/>
    <col min="12" max="16384" width="9.140625" style="5"/>
  </cols>
  <sheetData>
    <row r="1" spans="1:11" ht="15.75" customHeight="1" x14ac:dyDescent="0.2">
      <c r="A1" s="62" t="s">
        <v>148</v>
      </c>
      <c r="B1" s="63"/>
      <c r="C1" s="63"/>
      <c r="D1" s="63"/>
      <c r="E1" s="63"/>
      <c r="F1" s="63"/>
      <c r="G1" s="63"/>
      <c r="H1" s="63"/>
      <c r="I1" s="63"/>
      <c r="J1" s="63"/>
      <c r="K1" s="63"/>
    </row>
    <row r="2" spans="1:11" ht="14.25" x14ac:dyDescent="0.2">
      <c r="A2" s="63" t="s">
        <v>120</v>
      </c>
      <c r="B2" s="63"/>
      <c r="C2" s="63"/>
      <c r="D2" s="63"/>
      <c r="E2" s="63"/>
      <c r="F2" s="63"/>
      <c r="G2" s="63"/>
      <c r="H2" s="63"/>
      <c r="I2" s="63"/>
      <c r="J2" s="63"/>
      <c r="K2" s="63"/>
    </row>
    <row r="3" spans="1:11" x14ac:dyDescent="0.2">
      <c r="A3" s="10"/>
    </row>
    <row r="4" spans="1:11" s="30" customFormat="1" ht="39.75" customHeight="1" x14ac:dyDescent="0.2">
      <c r="A4" s="36"/>
      <c r="B4" s="64" t="s">
        <v>129</v>
      </c>
      <c r="C4" s="65"/>
      <c r="D4" s="65"/>
      <c r="E4" s="65"/>
      <c r="F4" s="66"/>
      <c r="G4" s="64" t="s">
        <v>130</v>
      </c>
      <c r="H4" s="65"/>
      <c r="I4" s="65"/>
      <c r="J4" s="65"/>
      <c r="K4" s="66"/>
    </row>
    <row r="5" spans="1:11" ht="15.75" customHeight="1" x14ac:dyDescent="0.2">
      <c r="A5" s="12"/>
      <c r="B5" s="67" t="s">
        <v>79</v>
      </c>
      <c r="C5" s="68"/>
      <c r="D5" s="69" t="s">
        <v>80</v>
      </c>
      <c r="E5" s="70"/>
      <c r="F5" s="71" t="s">
        <v>141</v>
      </c>
      <c r="G5" s="67" t="s">
        <v>79</v>
      </c>
      <c r="H5" s="73"/>
      <c r="I5" s="69" t="s">
        <v>80</v>
      </c>
      <c r="J5" s="70"/>
      <c r="K5" s="71" t="s">
        <v>141</v>
      </c>
    </row>
    <row r="6" spans="1:11" ht="48" x14ac:dyDescent="0.2">
      <c r="A6" s="37"/>
      <c r="B6" s="11" t="s">
        <v>81</v>
      </c>
      <c r="C6" s="11" t="s">
        <v>82</v>
      </c>
      <c r="D6" s="11" t="s">
        <v>83</v>
      </c>
      <c r="E6" s="11" t="s">
        <v>82</v>
      </c>
      <c r="F6" s="72"/>
      <c r="G6" s="11" t="s">
        <v>81</v>
      </c>
      <c r="H6" s="11" t="s">
        <v>82</v>
      </c>
      <c r="I6" s="11" t="s">
        <v>83</v>
      </c>
      <c r="J6" s="11" t="s">
        <v>82</v>
      </c>
      <c r="K6" s="72"/>
    </row>
    <row r="7" spans="1:11" ht="13.5" customHeight="1" x14ac:dyDescent="0.2">
      <c r="A7" s="39" t="s">
        <v>84</v>
      </c>
      <c r="B7" s="9"/>
      <c r="C7" s="9"/>
      <c r="D7" s="9"/>
      <c r="E7" s="9"/>
      <c r="F7" s="12"/>
      <c r="G7" s="13"/>
      <c r="H7" s="9"/>
      <c r="I7" s="9"/>
      <c r="J7" s="9"/>
      <c r="K7" s="12"/>
    </row>
    <row r="8" spans="1:11" ht="12" customHeight="1" x14ac:dyDescent="0.2">
      <c r="A8" s="40" t="s">
        <v>92</v>
      </c>
      <c r="B8" s="2">
        <v>31.842753433917267</v>
      </c>
      <c r="C8" s="2">
        <v>42.686912841640066</v>
      </c>
      <c r="D8" s="2">
        <v>52.246039883901759</v>
      </c>
      <c r="E8" s="2">
        <v>57.920795141971553</v>
      </c>
      <c r="F8" s="3">
        <v>41.062507347316561</v>
      </c>
      <c r="G8" s="4">
        <v>49.403187397280519</v>
      </c>
      <c r="H8" s="2">
        <v>61.496546613102353</v>
      </c>
      <c r="I8" s="2">
        <v>73.435936166487863</v>
      </c>
      <c r="J8" s="2">
        <v>79.681443867969278</v>
      </c>
      <c r="K8" s="3">
        <v>66.004278511210003</v>
      </c>
    </row>
    <row r="9" spans="1:11" ht="12" customHeight="1" x14ac:dyDescent="0.2">
      <c r="A9" s="40" t="s">
        <v>85</v>
      </c>
      <c r="B9" s="2">
        <v>30.430997689542018</v>
      </c>
      <c r="C9" s="2">
        <v>52.446906356811567</v>
      </c>
      <c r="D9" s="2">
        <v>54.551091290871568</v>
      </c>
      <c r="E9" s="2">
        <v>65.202808314712769</v>
      </c>
      <c r="F9" s="3">
        <v>50.657950912984482</v>
      </c>
      <c r="G9" s="4">
        <v>37.889900080486903</v>
      </c>
      <c r="H9" s="2">
        <v>58.195378341875184</v>
      </c>
      <c r="I9" s="2">
        <v>57.378473009709957</v>
      </c>
      <c r="J9" s="2">
        <v>67.359481682261446</v>
      </c>
      <c r="K9" s="3">
        <v>55.205808278583369</v>
      </c>
    </row>
    <row r="10" spans="1:11" ht="12" customHeight="1" x14ac:dyDescent="0.2">
      <c r="A10" s="40" t="s">
        <v>86</v>
      </c>
      <c r="B10" s="2">
        <v>51.260002447548715</v>
      </c>
      <c r="C10" s="2">
        <v>52.073260067724391</v>
      </c>
      <c r="D10" s="2">
        <v>63.320875138006976</v>
      </c>
      <c r="E10" s="2">
        <v>64.733542705546327</v>
      </c>
      <c r="F10" s="3">
        <v>57.8469200897066</v>
      </c>
      <c r="G10" s="4">
        <v>52.256389336303435</v>
      </c>
      <c r="H10" s="2">
        <v>60.139774405964943</v>
      </c>
      <c r="I10" s="2">
        <v>66.116389165064035</v>
      </c>
      <c r="J10" s="2">
        <v>74.319652192284195</v>
      </c>
      <c r="K10" s="3">
        <v>63.20805127490415</v>
      </c>
    </row>
    <row r="11" spans="1:11" ht="12" customHeight="1" x14ac:dyDescent="0.2">
      <c r="A11" s="40" t="s">
        <v>87</v>
      </c>
      <c r="B11" s="2">
        <v>58.476024776842934</v>
      </c>
      <c r="C11" s="2">
        <v>58.25315015965046</v>
      </c>
      <c r="D11" s="2">
        <v>72.433375050530614</v>
      </c>
      <c r="E11" s="2">
        <v>65.766812105489038</v>
      </c>
      <c r="F11" s="3">
        <v>63.732340523128258</v>
      </c>
      <c r="G11" s="4">
        <v>58.476024776842934</v>
      </c>
      <c r="H11" s="2">
        <v>58.25315015965046</v>
      </c>
      <c r="I11" s="2">
        <v>72.433375050530614</v>
      </c>
      <c r="J11" s="2">
        <v>65.766812105489038</v>
      </c>
      <c r="K11" s="3">
        <v>63.732340523128258</v>
      </c>
    </row>
    <row r="12" spans="1:11" ht="12" customHeight="1" x14ac:dyDescent="0.2">
      <c r="A12" s="40" t="s">
        <v>3</v>
      </c>
      <c r="B12" s="2">
        <v>9.3627882842028143</v>
      </c>
      <c r="C12" s="2">
        <v>10.511108726562519</v>
      </c>
      <c r="D12" s="2">
        <v>31.277345221570588</v>
      </c>
      <c r="E12" s="2">
        <v>31.807496715019308</v>
      </c>
      <c r="F12" s="3">
        <v>20.739684736838807</v>
      </c>
      <c r="G12" s="4">
        <v>31.911945828553009</v>
      </c>
      <c r="H12" s="2">
        <v>45.620655746161717</v>
      </c>
      <c r="I12" s="2">
        <v>61.036949756652504</v>
      </c>
      <c r="J12" s="2">
        <v>64.581363573758864</v>
      </c>
      <c r="K12" s="3">
        <v>50.787728726281529</v>
      </c>
    </row>
    <row r="13" spans="1:11" ht="12" customHeight="1" x14ac:dyDescent="0.2">
      <c r="A13" s="40" t="s">
        <v>100</v>
      </c>
      <c r="B13" s="2">
        <v>6.1530239068901285</v>
      </c>
      <c r="C13" s="2">
        <v>6.1238025297625391</v>
      </c>
      <c r="D13" s="2">
        <v>6.9909406704210983</v>
      </c>
      <c r="E13" s="2">
        <v>6.0194863457958423</v>
      </c>
      <c r="F13" s="3">
        <v>6.3218133632174025</v>
      </c>
      <c r="G13" s="4">
        <v>23.106111274866159</v>
      </c>
      <c r="H13" s="2">
        <v>34.556497264560534</v>
      </c>
      <c r="I13" s="2">
        <v>44.11110502550202</v>
      </c>
      <c r="J13" s="2">
        <v>51.948611038265895</v>
      </c>
      <c r="K13" s="3">
        <v>38.430581150798652</v>
      </c>
    </row>
    <row r="14" spans="1:11" ht="12" customHeight="1" x14ac:dyDescent="0.2">
      <c r="A14" s="40" t="s">
        <v>89</v>
      </c>
      <c r="B14" s="2">
        <v>56.874961515521946</v>
      </c>
      <c r="C14" s="2">
        <v>58.284713250838408</v>
      </c>
      <c r="D14" s="2">
        <v>68.061345608642668</v>
      </c>
      <c r="E14" s="2">
        <v>62.959733813552852</v>
      </c>
      <c r="F14" s="3">
        <v>61.545188547138963</v>
      </c>
      <c r="G14" s="4">
        <v>72.140010211307384</v>
      </c>
      <c r="H14" s="2">
        <v>70.892417678389748</v>
      </c>
      <c r="I14" s="2">
        <v>83.412756985686144</v>
      </c>
      <c r="J14" s="2">
        <v>81.093623884175088</v>
      </c>
      <c r="K14" s="3">
        <v>76.884702189889595</v>
      </c>
    </row>
    <row r="15" spans="1:11" ht="12" customHeight="1" x14ac:dyDescent="0.2">
      <c r="A15" s="40" t="s">
        <v>107</v>
      </c>
      <c r="B15" s="2">
        <v>26.409934826800306</v>
      </c>
      <c r="C15" s="2">
        <v>38.493962529655974</v>
      </c>
      <c r="D15" s="2">
        <v>41.566804162957013</v>
      </c>
      <c r="E15" s="2">
        <v>41.25367953060308</v>
      </c>
      <c r="F15" s="3">
        <v>36.931095262504094</v>
      </c>
      <c r="G15" s="4">
        <v>43.353213294719708</v>
      </c>
      <c r="H15" s="2">
        <v>46.767135175882117</v>
      </c>
      <c r="I15" s="2">
        <v>52.100045987768915</v>
      </c>
      <c r="J15" s="2">
        <v>51.696763455384051</v>
      </c>
      <c r="K15" s="3">
        <v>48.479289478438702</v>
      </c>
    </row>
    <row r="16" spans="1:11" ht="12" customHeight="1" x14ac:dyDescent="0.2">
      <c r="A16" s="40" t="s">
        <v>90</v>
      </c>
      <c r="B16" s="2">
        <v>9.3828658937644818</v>
      </c>
      <c r="C16" s="2">
        <v>9.7445534402432195</v>
      </c>
      <c r="D16" s="2">
        <v>21.454933524686538</v>
      </c>
      <c r="E16" s="2">
        <v>15.428152587691979</v>
      </c>
      <c r="F16" s="3">
        <v>14.002626361596553</v>
      </c>
      <c r="G16" s="4">
        <v>27.453084678529954</v>
      </c>
      <c r="H16" s="2">
        <v>33.975775178741898</v>
      </c>
      <c r="I16" s="2">
        <v>40.034671803365185</v>
      </c>
      <c r="J16" s="2">
        <v>44.343261950345465</v>
      </c>
      <c r="K16" s="3">
        <v>36.451698402745627</v>
      </c>
    </row>
    <row r="17" spans="1:11" ht="12" customHeight="1" x14ac:dyDescent="0.2">
      <c r="A17" s="40" t="s">
        <v>112</v>
      </c>
      <c r="B17" s="2">
        <v>5.7383352369628868</v>
      </c>
      <c r="C17" s="2">
        <v>5.7020712125445279</v>
      </c>
      <c r="D17" s="2">
        <v>5.2653636016958556</v>
      </c>
      <c r="E17" s="2">
        <v>5.1079186554861744</v>
      </c>
      <c r="F17" s="3">
        <v>5.453422176672361</v>
      </c>
      <c r="G17" s="4">
        <v>12.208588835670987</v>
      </c>
      <c r="H17" s="2">
        <v>16.793041289919977</v>
      </c>
      <c r="I17" s="2">
        <v>36.499345220711177</v>
      </c>
      <c r="J17" s="2">
        <v>42.233857635470393</v>
      </c>
      <c r="K17" s="3">
        <v>26.933708245443135</v>
      </c>
    </row>
    <row r="18" spans="1:11" ht="12" customHeight="1" x14ac:dyDescent="0.2">
      <c r="A18" s="40" t="s">
        <v>91</v>
      </c>
      <c r="B18" s="2">
        <v>35.82275657475364</v>
      </c>
      <c r="C18" s="2">
        <v>35.82275657475364</v>
      </c>
      <c r="D18" s="2">
        <v>55.528355664512169</v>
      </c>
      <c r="E18" s="2">
        <v>48.084380840712655</v>
      </c>
      <c r="F18" s="3">
        <v>43.814562413683021</v>
      </c>
      <c r="G18" s="4">
        <v>54.70000655083453</v>
      </c>
      <c r="H18" s="2">
        <v>72.255253041007833</v>
      </c>
      <c r="I18" s="2">
        <v>71.392078373631477</v>
      </c>
      <c r="J18" s="2">
        <v>83.974847484855246</v>
      </c>
      <c r="K18" s="3">
        <v>70.580546362582282</v>
      </c>
    </row>
    <row r="19" spans="1:11" ht="12" customHeight="1" x14ac:dyDescent="0.2">
      <c r="A19" s="40" t="s">
        <v>7</v>
      </c>
      <c r="B19" s="2">
        <v>43.426736646509951</v>
      </c>
      <c r="C19" s="2">
        <v>41.851410656735538</v>
      </c>
      <c r="D19" s="2">
        <v>51.054528505234039</v>
      </c>
      <c r="E19" s="2">
        <v>46.637156160685038</v>
      </c>
      <c r="F19" s="3">
        <v>45.742457992291143</v>
      </c>
      <c r="G19" s="4">
        <v>52.990001636619326</v>
      </c>
      <c r="H19" s="2">
        <v>57.125552626887256</v>
      </c>
      <c r="I19" s="2">
        <v>64.283586906015842</v>
      </c>
      <c r="J19" s="2">
        <v>68.897144556244754</v>
      </c>
      <c r="K19" s="3">
        <v>60.824071431441787</v>
      </c>
    </row>
    <row r="20" spans="1:11" ht="12" customHeight="1" x14ac:dyDescent="0.2">
      <c r="A20" s="40" t="s">
        <v>93</v>
      </c>
      <c r="B20" s="2">
        <v>6.631758020480099</v>
      </c>
      <c r="C20" s="2">
        <v>6.7779362562984895</v>
      </c>
      <c r="D20" s="2">
        <v>15.283242399221784</v>
      </c>
      <c r="E20" s="2">
        <v>10.204034874987155</v>
      </c>
      <c r="F20" s="3">
        <v>9.7242428877468825</v>
      </c>
      <c r="G20" s="4">
        <v>16.509183979734285</v>
      </c>
      <c r="H20" s="2">
        <v>15.955341099304663</v>
      </c>
      <c r="I20" s="2">
        <v>26.056987749846598</v>
      </c>
      <c r="J20" s="2">
        <v>22.06835575505081</v>
      </c>
      <c r="K20" s="3">
        <v>20.147467145984091</v>
      </c>
    </row>
    <row r="21" spans="1:11" ht="12" customHeight="1" x14ac:dyDescent="0.2">
      <c r="A21" s="40" t="s">
        <v>94</v>
      </c>
      <c r="B21" s="2">
        <v>8.3199334148767505</v>
      </c>
      <c r="C21" s="2">
        <v>8.3199334148767505</v>
      </c>
      <c r="D21" s="2">
        <v>29.799759631109531</v>
      </c>
      <c r="E21" s="2">
        <v>28.325659938734248</v>
      </c>
      <c r="F21" s="3">
        <v>18.691321599899318</v>
      </c>
      <c r="G21" s="4">
        <v>31.780723678589435</v>
      </c>
      <c r="H21" s="2">
        <v>53.39814350347735</v>
      </c>
      <c r="I21" s="2">
        <v>60.417325484202962</v>
      </c>
      <c r="J21" s="2">
        <v>69.144853291358444</v>
      </c>
      <c r="K21" s="3">
        <v>53.685261489407054</v>
      </c>
    </row>
    <row r="22" spans="1:11" ht="12" customHeight="1" x14ac:dyDescent="0.2">
      <c r="A22" s="40" t="s">
        <v>96</v>
      </c>
      <c r="B22" s="2">
        <v>42.510794046441902</v>
      </c>
      <c r="C22" s="2">
        <v>67.624937741706376</v>
      </c>
      <c r="D22" s="2">
        <v>54.592076822834187</v>
      </c>
      <c r="E22" s="2">
        <v>72.392278022277083</v>
      </c>
      <c r="F22" s="3">
        <v>59.280021658314887</v>
      </c>
      <c r="G22" s="4">
        <v>67.002578771840589</v>
      </c>
      <c r="H22" s="2">
        <v>91.021791024094597</v>
      </c>
      <c r="I22" s="2">
        <v>67.797153247154625</v>
      </c>
      <c r="J22" s="2">
        <v>89.743685511255677</v>
      </c>
      <c r="K22" s="3">
        <v>78.891302138586369</v>
      </c>
    </row>
    <row r="23" spans="1:11" ht="12" customHeight="1" x14ac:dyDescent="0.2">
      <c r="A23" s="40" t="s">
        <v>95</v>
      </c>
      <c r="B23" s="2">
        <v>26.286109963371644</v>
      </c>
      <c r="C23" s="2">
        <v>25.129389869763948</v>
      </c>
      <c r="D23" s="2">
        <v>42.209467438811373</v>
      </c>
      <c r="E23" s="2">
        <v>35.797918394134399</v>
      </c>
      <c r="F23" s="3">
        <v>32.355721416520339</v>
      </c>
      <c r="G23" s="4">
        <v>46.765454082700415</v>
      </c>
      <c r="H23" s="2">
        <v>59.166281533408785</v>
      </c>
      <c r="I23" s="2">
        <v>61.686584914283159</v>
      </c>
      <c r="J23" s="2">
        <v>67.206430720273531</v>
      </c>
      <c r="K23" s="3">
        <v>58.706187812666478</v>
      </c>
    </row>
    <row r="24" spans="1:11" ht="12" customHeight="1" x14ac:dyDescent="0.2">
      <c r="A24" s="40" t="s">
        <v>98</v>
      </c>
      <c r="B24" s="2">
        <v>6.9715179390914139</v>
      </c>
      <c r="C24" s="2">
        <v>7.3170139651909905</v>
      </c>
      <c r="D24" s="2">
        <v>8.0367941981070619</v>
      </c>
      <c r="E24" s="2">
        <v>7.7671441397409495</v>
      </c>
      <c r="F24" s="3">
        <v>7.5231175605326035</v>
      </c>
      <c r="G24" s="4">
        <v>7.150272474315873</v>
      </c>
      <c r="H24" s="2">
        <v>7.3351068884509338</v>
      </c>
      <c r="I24" s="2">
        <v>7.9333661193514331</v>
      </c>
      <c r="J24" s="2">
        <v>7.610589795551558</v>
      </c>
      <c r="K24" s="3">
        <v>7.5073338194174495</v>
      </c>
    </row>
    <row r="25" spans="1:11" ht="12" customHeight="1" x14ac:dyDescent="0.2">
      <c r="A25" s="40" t="s">
        <v>99</v>
      </c>
      <c r="B25" s="2">
        <v>9.0440071532758139</v>
      </c>
      <c r="C25" s="2">
        <v>8.8752547068931023</v>
      </c>
      <c r="D25" s="2">
        <v>17.953947718456632</v>
      </c>
      <c r="E25" s="2">
        <v>11.67138130864693</v>
      </c>
      <c r="F25" s="3">
        <v>11.886147721818121</v>
      </c>
      <c r="G25" s="4">
        <v>52.725251369861475</v>
      </c>
      <c r="H25" s="2">
        <v>72.161729048867556</v>
      </c>
      <c r="I25" s="2">
        <v>79.071290834043907</v>
      </c>
      <c r="J25" s="2">
        <v>83.086994122732577</v>
      </c>
      <c r="K25" s="3">
        <v>71.761316343876373</v>
      </c>
    </row>
    <row r="26" spans="1:11" ht="12" customHeight="1" x14ac:dyDescent="0.2">
      <c r="A26" s="40" t="s">
        <v>16</v>
      </c>
      <c r="B26" s="2">
        <v>16.807663772474431</v>
      </c>
      <c r="C26" s="2">
        <v>16.397221701769663</v>
      </c>
      <c r="D26" s="2">
        <v>30.273478444503681</v>
      </c>
      <c r="E26" s="2">
        <v>29.590218610501207</v>
      </c>
      <c r="F26" s="3">
        <v>23.267145632312246</v>
      </c>
      <c r="G26" s="4">
        <v>58.775712685759949</v>
      </c>
      <c r="H26" s="2">
        <v>73.661570786230911</v>
      </c>
      <c r="I26" s="2">
        <v>67.985467100084946</v>
      </c>
      <c r="J26" s="2">
        <v>81.61789178568867</v>
      </c>
      <c r="K26" s="3">
        <v>70.510160589441128</v>
      </c>
    </row>
    <row r="27" spans="1:11" ht="12" customHeight="1" x14ac:dyDescent="0.2">
      <c r="A27" s="40" t="s">
        <v>103</v>
      </c>
      <c r="B27" s="2">
        <v>65.75826868401758</v>
      </c>
      <c r="C27" s="2">
        <v>67.131170121669811</v>
      </c>
      <c r="D27" s="2">
        <v>77.351644381701931</v>
      </c>
      <c r="E27" s="2">
        <v>71.900245594182707</v>
      </c>
      <c r="F27" s="3">
        <v>70.535332195393011</v>
      </c>
      <c r="G27" s="4">
        <v>65.75826868401758</v>
      </c>
      <c r="H27" s="2">
        <v>71.03276439297494</v>
      </c>
      <c r="I27" s="2">
        <v>77.351644381701931</v>
      </c>
      <c r="J27" s="2">
        <v>85.155161388499721</v>
      </c>
      <c r="K27" s="3">
        <v>74.824459711798553</v>
      </c>
    </row>
    <row r="28" spans="1:11" ht="12" customHeight="1" x14ac:dyDescent="0.2">
      <c r="A28" s="40" t="s">
        <v>102</v>
      </c>
      <c r="B28" s="2">
        <v>34.102396803266785</v>
      </c>
      <c r="C28" s="2">
        <v>56.834354301829691</v>
      </c>
      <c r="D28" s="2">
        <v>55.149653141585112</v>
      </c>
      <c r="E28" s="2">
        <v>60.993425178231696</v>
      </c>
      <c r="F28" s="3">
        <v>51.769957356228325</v>
      </c>
      <c r="G28" s="4">
        <v>45.901012062530583</v>
      </c>
      <c r="H28" s="2">
        <v>64.752594751843702</v>
      </c>
      <c r="I28" s="2">
        <v>61.520017223453891</v>
      </c>
      <c r="J28" s="2">
        <v>65.824591256506878</v>
      </c>
      <c r="K28" s="3">
        <v>59.499553823583774</v>
      </c>
    </row>
    <row r="29" spans="1:11" ht="12" customHeight="1" x14ac:dyDescent="0.2">
      <c r="A29" s="40" t="s">
        <v>101</v>
      </c>
      <c r="B29" s="2">
        <v>26.194098114961076</v>
      </c>
      <c r="C29" s="2">
        <v>27.29567321830622</v>
      </c>
      <c r="D29" s="2">
        <v>28.837250677695629</v>
      </c>
      <c r="E29" s="2">
        <v>32.264850337585585</v>
      </c>
      <c r="F29" s="3">
        <v>28.647968087137127</v>
      </c>
      <c r="G29" s="4">
        <v>66.83154569984913</v>
      </c>
      <c r="H29" s="2">
        <v>77.776186820338296</v>
      </c>
      <c r="I29" s="2">
        <v>67.153957904647342</v>
      </c>
      <c r="J29" s="2">
        <v>78.53936544939279</v>
      </c>
      <c r="K29" s="3">
        <v>72.575263968556897</v>
      </c>
    </row>
    <row r="30" spans="1:11" ht="12" customHeight="1" x14ac:dyDescent="0.2">
      <c r="A30" s="40" t="s">
        <v>104</v>
      </c>
      <c r="B30" s="2">
        <v>7.5006751918970576</v>
      </c>
      <c r="C30" s="2">
        <v>7.8722063654798173</v>
      </c>
      <c r="D30" s="2">
        <v>33.239894742523191</v>
      </c>
      <c r="E30" s="2">
        <v>17.634479131415127</v>
      </c>
      <c r="F30" s="3">
        <v>16.561813857828795</v>
      </c>
      <c r="G30" s="4">
        <v>36.732912196465307</v>
      </c>
      <c r="H30" s="2">
        <v>47.885188801915646</v>
      </c>
      <c r="I30" s="2">
        <v>56.996806482455142</v>
      </c>
      <c r="J30" s="2">
        <v>69.149021073984528</v>
      </c>
      <c r="K30" s="3">
        <v>52.690982138705152</v>
      </c>
    </row>
    <row r="31" spans="1:11" ht="12" customHeight="1" x14ac:dyDescent="0.2">
      <c r="A31" s="40" t="s">
        <v>21</v>
      </c>
      <c r="B31" s="2">
        <v>46.536100067422026</v>
      </c>
      <c r="C31" s="2">
        <v>46.308011860519116</v>
      </c>
      <c r="D31" s="2">
        <v>51.046843655971969</v>
      </c>
      <c r="E31" s="2">
        <v>49.252126166977469</v>
      </c>
      <c r="F31" s="3">
        <v>48.285770437722647</v>
      </c>
      <c r="G31" s="4">
        <v>52.842312727269217</v>
      </c>
      <c r="H31" s="2">
        <v>58.325916285916271</v>
      </c>
      <c r="I31" s="2">
        <v>62.419316802430728</v>
      </c>
      <c r="J31" s="2">
        <v>68.976375541044845</v>
      </c>
      <c r="K31" s="3">
        <v>60.640980339165267</v>
      </c>
    </row>
    <row r="32" spans="1:11" ht="12" customHeight="1" x14ac:dyDescent="0.2">
      <c r="A32" s="40" t="s">
        <v>105</v>
      </c>
      <c r="B32" s="2">
        <v>6.2892707467794757</v>
      </c>
      <c r="C32" s="2">
        <v>5.8201601177599578</v>
      </c>
      <c r="D32" s="2">
        <v>36.147075895077208</v>
      </c>
      <c r="E32" s="2">
        <v>11.752548848179785</v>
      </c>
      <c r="F32" s="3">
        <v>15.002263901949107</v>
      </c>
      <c r="G32" s="4">
        <v>28.393533775134117</v>
      </c>
      <c r="H32" s="2">
        <v>40.038298953365228</v>
      </c>
      <c r="I32" s="2">
        <v>36.147075895077208</v>
      </c>
      <c r="J32" s="2">
        <v>47.386026191363825</v>
      </c>
      <c r="K32" s="3">
        <v>37.991233703735098</v>
      </c>
    </row>
    <row r="33" spans="1:11" ht="12" customHeight="1" x14ac:dyDescent="0.2">
      <c r="A33" s="40" t="s">
        <v>88</v>
      </c>
      <c r="B33" s="2">
        <v>4.7500000056225318</v>
      </c>
      <c r="C33" s="2">
        <v>4.7499999167364013</v>
      </c>
      <c r="D33" s="2">
        <v>28.449096802781021</v>
      </c>
      <c r="E33" s="2">
        <v>22.850835137181484</v>
      </c>
      <c r="F33" s="3">
        <v>15.199982965580361</v>
      </c>
      <c r="G33" s="4">
        <v>37.157001920919441</v>
      </c>
      <c r="H33" s="2">
        <v>62.49734670657935</v>
      </c>
      <c r="I33" s="2">
        <v>63.098123858082126</v>
      </c>
      <c r="J33" s="2">
        <v>72.156629529101565</v>
      </c>
      <c r="K33" s="3">
        <v>58.727275503670626</v>
      </c>
    </row>
    <row r="34" spans="1:11" ht="12" customHeight="1" x14ac:dyDescent="0.2">
      <c r="A34" s="40" t="s">
        <v>111</v>
      </c>
      <c r="B34" s="2">
        <v>15.443599353281449</v>
      </c>
      <c r="C34" s="2">
        <v>24.229349952387985</v>
      </c>
      <c r="D34" s="2">
        <v>26.478141064885016</v>
      </c>
      <c r="E34" s="2">
        <v>46.047773898186591</v>
      </c>
      <c r="F34" s="3">
        <v>28.049716067185258</v>
      </c>
      <c r="G34" s="4">
        <v>48.799122867072789</v>
      </c>
      <c r="H34" s="2">
        <v>57.584877985081455</v>
      </c>
      <c r="I34" s="2">
        <v>64.760253576795634</v>
      </c>
      <c r="J34" s="2">
        <v>70.96417804439568</v>
      </c>
      <c r="K34" s="3">
        <v>60.527108118336386</v>
      </c>
    </row>
    <row r="35" spans="1:11" ht="12" customHeight="1" x14ac:dyDescent="0.2">
      <c r="A35" s="40" t="s">
        <v>106</v>
      </c>
      <c r="B35" s="2">
        <v>9.5484705315969016</v>
      </c>
      <c r="C35" s="2">
        <v>9.6388158371454473</v>
      </c>
      <c r="D35" s="2">
        <v>33.280030476537675</v>
      </c>
      <c r="E35" s="2">
        <v>31.026286610568317</v>
      </c>
      <c r="F35" s="3">
        <v>20.873400863962082</v>
      </c>
      <c r="G35" s="4">
        <v>44.454809534444308</v>
      </c>
      <c r="H35" s="2">
        <v>62.581855324957431</v>
      </c>
      <c r="I35" s="2">
        <v>77.968956751864795</v>
      </c>
      <c r="J35" s="2">
        <v>82.657928699816765</v>
      </c>
      <c r="K35" s="3">
        <v>66.915887577770832</v>
      </c>
    </row>
    <row r="36" spans="1:11" ht="12" customHeight="1" x14ac:dyDescent="0.2">
      <c r="A36" s="40" t="s">
        <v>108</v>
      </c>
      <c r="B36" s="2">
        <v>29.005002019402404</v>
      </c>
      <c r="C36" s="2">
        <v>29.005002019402404</v>
      </c>
      <c r="D36" s="2">
        <v>50.040471364090777</v>
      </c>
      <c r="E36" s="2">
        <v>43.449338719078497</v>
      </c>
      <c r="F36" s="3">
        <v>37.874953530493514</v>
      </c>
      <c r="G36" s="4">
        <v>58.082258388082685</v>
      </c>
      <c r="H36" s="2">
        <v>67.904283298253546</v>
      </c>
      <c r="I36" s="2">
        <v>68.516377934452066</v>
      </c>
      <c r="J36" s="2">
        <v>77.51051109917239</v>
      </c>
      <c r="K36" s="3">
        <v>68.003357679990174</v>
      </c>
    </row>
    <row r="37" spans="1:11" ht="11.25" customHeight="1" x14ac:dyDescent="0.2">
      <c r="A37" s="40" t="s">
        <v>109</v>
      </c>
      <c r="B37" s="2">
        <v>21.838045769702283</v>
      </c>
      <c r="C37" s="2">
        <v>21.720938673362106</v>
      </c>
      <c r="D37" s="2">
        <v>25.662710904135285</v>
      </c>
      <c r="E37" s="2">
        <v>25.861029639472424</v>
      </c>
      <c r="F37" s="3">
        <v>23.770681246668023</v>
      </c>
      <c r="G37" s="4">
        <v>62.67140113990947</v>
      </c>
      <c r="H37" s="2">
        <v>74.058856418056493</v>
      </c>
      <c r="I37" s="2">
        <v>73.333302628892</v>
      </c>
      <c r="J37" s="2">
        <v>80.094416290027112</v>
      </c>
      <c r="K37" s="3">
        <v>72.539494119221274</v>
      </c>
    </row>
    <row r="38" spans="1:11" x14ac:dyDescent="0.2">
      <c r="A38" s="42" t="s">
        <v>110</v>
      </c>
      <c r="B38" s="2">
        <v>8.2833330919108139</v>
      </c>
      <c r="C38" s="2">
        <v>8.2833330919108139</v>
      </c>
      <c r="D38" s="2">
        <v>8.2833330919108139</v>
      </c>
      <c r="E38" s="2">
        <v>8.2833330919108139</v>
      </c>
      <c r="F38" s="3">
        <v>8.2833330919108139</v>
      </c>
      <c r="G38" s="4">
        <v>8.2833330919108139</v>
      </c>
      <c r="H38" s="2">
        <v>8.2833330919108139</v>
      </c>
      <c r="I38" s="2">
        <v>8.2833330919108139</v>
      </c>
      <c r="J38" s="2">
        <v>8.2833330919108139</v>
      </c>
      <c r="K38" s="3">
        <v>8.2833330919108139</v>
      </c>
    </row>
    <row r="39" spans="1:11" s="9" customFormat="1" x14ac:dyDescent="0.2">
      <c r="A39" s="46" t="s">
        <v>113</v>
      </c>
      <c r="B39" s="6"/>
      <c r="C39" s="6"/>
      <c r="D39" s="6"/>
      <c r="E39" s="6"/>
      <c r="F39" s="7"/>
      <c r="G39" s="8"/>
      <c r="H39" s="6"/>
      <c r="I39" s="6"/>
      <c r="J39" s="6"/>
      <c r="K39" s="7"/>
    </row>
    <row r="40" spans="1:11" ht="12" customHeight="1" x14ac:dyDescent="0.2">
      <c r="A40" s="40" t="s">
        <v>115</v>
      </c>
      <c r="B40" s="2">
        <v>5.8680333046165609</v>
      </c>
      <c r="C40" s="2">
        <v>6.7439691268462578</v>
      </c>
      <c r="D40" s="2">
        <v>10.242334949116152</v>
      </c>
      <c r="E40" s="2">
        <v>11.084365606358803</v>
      </c>
      <c r="F40" s="3">
        <v>8.4846757467344442</v>
      </c>
      <c r="G40" s="4">
        <v>43.704249507232696</v>
      </c>
      <c r="H40" s="2">
        <v>63.366551730900632</v>
      </c>
      <c r="I40" s="2">
        <v>65.448256198168082</v>
      </c>
      <c r="J40" s="2">
        <v>84.072559739180306</v>
      </c>
      <c r="K40" s="3">
        <v>64.147904293870425</v>
      </c>
    </row>
    <row r="41" spans="1:11" ht="12" customHeight="1" x14ac:dyDescent="0.2">
      <c r="A41" s="40" t="s">
        <v>116</v>
      </c>
      <c r="B41" s="2">
        <v>9.3046839046564429</v>
      </c>
      <c r="C41" s="2">
        <v>8.9357496683370492</v>
      </c>
      <c r="D41" s="2">
        <v>36.750939915753065</v>
      </c>
      <c r="E41" s="2">
        <v>14.582785701109504</v>
      </c>
      <c r="F41" s="3">
        <v>17.393539797464015</v>
      </c>
      <c r="G41" s="4">
        <v>34.86022742280953</v>
      </c>
      <c r="H41" s="2">
        <v>45.453143566337374</v>
      </c>
      <c r="I41" s="2">
        <v>60.222853738364797</v>
      </c>
      <c r="J41" s="2">
        <v>69.300205213076822</v>
      </c>
      <c r="K41" s="3">
        <v>52.459107485147129</v>
      </c>
    </row>
    <row r="42" spans="1:11" ht="12" customHeight="1" x14ac:dyDescent="0.2">
      <c r="A42" s="40" t="s">
        <v>117</v>
      </c>
      <c r="B42" s="2">
        <v>5.8008978294257014</v>
      </c>
      <c r="C42" s="2">
        <v>5.8008978294257014</v>
      </c>
      <c r="D42" s="2">
        <v>13.518519187850199</v>
      </c>
      <c r="E42" s="2">
        <v>13.657146127090714</v>
      </c>
      <c r="F42" s="3">
        <v>9.6943652434480789</v>
      </c>
      <c r="G42" s="4">
        <v>20.779408426638824</v>
      </c>
      <c r="H42" s="2">
        <v>35.757919023851947</v>
      </c>
      <c r="I42" s="2">
        <v>46.862095630429877</v>
      </c>
      <c r="J42" s="2">
        <v>61.520965778855754</v>
      </c>
      <c r="K42" s="3">
        <v>41.230097214944095</v>
      </c>
    </row>
    <row r="43" spans="1:11" ht="12" customHeight="1" x14ac:dyDescent="0.2">
      <c r="A43" s="40" t="s">
        <v>118</v>
      </c>
      <c r="B43" s="2">
        <v>45.156915500151811</v>
      </c>
      <c r="C43" s="2">
        <v>49.535655615681435</v>
      </c>
      <c r="D43" s="2">
        <v>57.634369157529548</v>
      </c>
      <c r="E43" s="2">
        <v>60.708720792480094</v>
      </c>
      <c r="F43" s="3">
        <v>53.258915266460733</v>
      </c>
      <c r="G43" s="4">
        <v>51.737906443025146</v>
      </c>
      <c r="H43" s="2">
        <v>55.573109684166511</v>
      </c>
      <c r="I43" s="2">
        <v>61.602765122286037</v>
      </c>
      <c r="J43" s="2">
        <v>64.769473944825364</v>
      </c>
      <c r="K43" s="3">
        <v>58.420813798575772</v>
      </c>
    </row>
    <row r="44" spans="1:11" s="14" customFormat="1" ht="12" customHeight="1" x14ac:dyDescent="0.2">
      <c r="A44" s="56" t="s">
        <v>142</v>
      </c>
      <c r="B44" s="32">
        <v>24.419426642681589</v>
      </c>
      <c r="C44" s="32">
        <v>27.784687467094582</v>
      </c>
      <c r="D44" s="32">
        <v>37.931158424999062</v>
      </c>
      <c r="E44" s="32">
        <v>36.386673243847071</v>
      </c>
      <c r="F44" s="33">
        <v>31.465595542138114</v>
      </c>
      <c r="G44" s="34">
        <v>43.629198484916849</v>
      </c>
      <c r="H44" s="32">
        <v>54.241698201199085</v>
      </c>
      <c r="I44" s="32">
        <v>58.41071146554377</v>
      </c>
      <c r="J44" s="32">
        <v>64.61526458269779</v>
      </c>
      <c r="K44" s="33">
        <v>55.224218183589372</v>
      </c>
    </row>
    <row r="45" spans="1:11" s="14" customFormat="1" ht="15" customHeight="1" x14ac:dyDescent="0.2">
      <c r="A45" s="57" t="s">
        <v>139</v>
      </c>
      <c r="B45" s="53">
        <v>24.245417995153499</v>
      </c>
      <c r="C45" s="53">
        <v>26.783330165164475</v>
      </c>
      <c r="D45" s="53">
        <v>38.772663076962381</v>
      </c>
      <c r="E45" s="53">
        <v>36.214993821948205</v>
      </c>
      <c r="F45" s="54">
        <v>31.29963654568548</v>
      </c>
      <c r="G45" s="55">
        <v>44.654627135264846</v>
      </c>
      <c r="H45" s="53">
        <v>55.080889454513944</v>
      </c>
      <c r="I45" s="53">
        <v>59.383839201369781</v>
      </c>
      <c r="J45" s="53">
        <v>66.678486637594503</v>
      </c>
      <c r="K45" s="54">
        <v>56.449460607185777</v>
      </c>
    </row>
    <row r="46" spans="1:11" ht="75.75" customHeight="1" x14ac:dyDescent="0.2">
      <c r="A46" s="76" t="s">
        <v>150</v>
      </c>
      <c r="B46" s="77"/>
      <c r="C46" s="77"/>
      <c r="D46" s="77"/>
      <c r="E46" s="77"/>
      <c r="F46" s="77"/>
      <c r="G46" s="77"/>
      <c r="H46" s="77"/>
      <c r="I46" s="77"/>
      <c r="J46" s="77"/>
      <c r="K46" s="77"/>
    </row>
    <row r="47" spans="1:11" ht="27" customHeight="1" x14ac:dyDescent="0.2">
      <c r="A47" s="78" t="s">
        <v>131</v>
      </c>
      <c r="B47" s="78"/>
      <c r="C47" s="78"/>
      <c r="D47" s="78"/>
      <c r="E47" s="78"/>
      <c r="F47" s="78"/>
      <c r="G47" s="78"/>
      <c r="H47" s="78"/>
      <c r="I47" s="78"/>
      <c r="J47" s="78"/>
      <c r="K47" s="78"/>
    </row>
    <row r="48" spans="1:11" ht="24" customHeight="1" x14ac:dyDescent="0.2">
      <c r="A48" s="79" t="s">
        <v>132</v>
      </c>
      <c r="B48" s="79"/>
      <c r="C48" s="79"/>
      <c r="D48" s="79"/>
      <c r="E48" s="79"/>
      <c r="F48" s="79"/>
      <c r="G48" s="79"/>
      <c r="H48" s="79"/>
      <c r="I48" s="79"/>
      <c r="J48" s="79"/>
      <c r="K48" s="79"/>
    </row>
    <row r="49" spans="1:16" s="1" customFormat="1" ht="13.5" customHeight="1" x14ac:dyDescent="0.2">
      <c r="A49" s="80" t="s">
        <v>122</v>
      </c>
      <c r="B49" s="80"/>
      <c r="C49" s="80"/>
      <c r="D49" s="80"/>
      <c r="E49" s="80"/>
      <c r="F49" s="80"/>
      <c r="G49" s="80"/>
      <c r="H49" s="80"/>
      <c r="I49" s="80"/>
      <c r="J49" s="80"/>
      <c r="K49" s="80"/>
    </row>
    <row r="50" spans="1:16" s="47" customFormat="1" ht="72.75" customHeight="1" x14ac:dyDescent="0.2">
      <c r="A50" s="80" t="s">
        <v>154</v>
      </c>
      <c r="B50" s="80"/>
      <c r="C50" s="80"/>
      <c r="D50" s="80"/>
      <c r="E50" s="80"/>
      <c r="F50" s="80"/>
      <c r="G50" s="80"/>
      <c r="H50" s="80"/>
      <c r="I50" s="80"/>
      <c r="J50" s="80"/>
      <c r="K50" s="80"/>
    </row>
    <row r="51" spans="1:16" s="1" customFormat="1" x14ac:dyDescent="0.2">
      <c r="A51" s="38" t="s">
        <v>127</v>
      </c>
      <c r="B51" s="38"/>
      <c r="C51" s="38"/>
      <c r="D51" s="38"/>
      <c r="E51" s="38"/>
      <c r="F51" s="38"/>
      <c r="G51" s="38"/>
      <c r="H51" s="38"/>
      <c r="I51" s="38"/>
      <c r="J51" s="38"/>
      <c r="K51" s="38"/>
    </row>
    <row r="52" spans="1:16" s="1" customFormat="1" ht="12.75" x14ac:dyDescent="0.2">
      <c r="A52" s="1" t="s">
        <v>123</v>
      </c>
      <c r="F52" s="59" t="s">
        <v>124</v>
      </c>
      <c r="G52" s="48"/>
      <c r="H52" s="48"/>
      <c r="L52" s="74"/>
      <c r="M52" s="74"/>
      <c r="N52" s="74"/>
      <c r="O52" s="74"/>
      <c r="P52" s="74"/>
    </row>
    <row r="53" spans="1:16" s="1" customFormat="1" x14ac:dyDescent="0.2">
      <c r="B53" s="75"/>
      <c r="C53" s="75"/>
    </row>
    <row r="54" spans="1:16" s="1" customFormat="1" ht="12.75" x14ac:dyDescent="0.2">
      <c r="A54" s="50" t="s">
        <v>125</v>
      </c>
      <c r="D54" s="74" t="s">
        <v>160</v>
      </c>
      <c r="E54" s="74"/>
      <c r="F54" s="74"/>
      <c r="G54" s="74"/>
      <c r="H54" s="74"/>
    </row>
    <row r="55" spans="1:16" s="1" customFormat="1" x14ac:dyDescent="0.2">
      <c r="A55" s="1" t="s">
        <v>133</v>
      </c>
      <c r="B55" s="75">
        <v>42979</v>
      </c>
      <c r="C55" s="75"/>
    </row>
    <row r="56" spans="1:16" x14ac:dyDescent="0.2">
      <c r="A56" s="1"/>
      <c r="B56" s="1"/>
      <c r="C56" s="1"/>
      <c r="D56" s="1"/>
      <c r="E56" s="1"/>
      <c r="F56" s="1"/>
      <c r="G56" s="1"/>
      <c r="H56" s="1"/>
    </row>
  </sheetData>
  <sortState ref="A8:AM38">
    <sortCondition ref="A8"/>
  </sortState>
  <mergeCells count="19">
    <mergeCell ref="A1:K1"/>
    <mergeCell ref="A2:K2"/>
    <mergeCell ref="B4:F4"/>
    <mergeCell ref="G4:K4"/>
    <mergeCell ref="B5:C5"/>
    <mergeCell ref="D5:E5"/>
    <mergeCell ref="F5:F6"/>
    <mergeCell ref="G5:H5"/>
    <mergeCell ref="I5:J5"/>
    <mergeCell ref="K5:K6"/>
    <mergeCell ref="B53:C53"/>
    <mergeCell ref="D54:H54"/>
    <mergeCell ref="B55:C55"/>
    <mergeCell ref="L52:P52"/>
    <mergeCell ref="A46:K46"/>
    <mergeCell ref="A47:K47"/>
    <mergeCell ref="A48:K48"/>
    <mergeCell ref="A50:K50"/>
    <mergeCell ref="A49:K49"/>
  </mergeCells>
  <hyperlinks>
    <hyperlink ref="D54" r:id="rId1" display="www.oecd.org/els/social/workincentives"/>
    <hyperlink ref="F52" r:id="rId2"/>
    <hyperlink ref="D54:H54" r:id="rId3" display="http://www.oecd.org/fr/els/soc/prestations-et-salaires.htm"/>
  </hyperlinks>
  <printOptions horizontalCentered="1"/>
  <pageMargins left="0.35433070866141736" right="0.35433070866141736" top="0.98425196850393704" bottom="0.59055118110236227" header="0.51181102362204722" footer="0.31496062992125984"/>
  <pageSetup paperSize="9" scale="82" orientation="portrait" r:id="rId4"/>
  <headerFooter alignWithMargins="0">
    <oddFooter xml:space="preserve">&amp;LPrestations et salaires - Indicateurs de l'OCDE
&amp;RImprimé à partir de l'adresse  www.oecd.org/els/social/prestationsetsalaires le &amp;D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56"/>
  <sheetViews>
    <sheetView showGridLines="0" zoomScale="90" workbookViewId="0">
      <pane xSplit="1" ySplit="6" topLeftCell="B7" activePane="bottomRight" state="frozen"/>
      <selection activeCell="B66" sqref="B66"/>
      <selection pane="topRight" activeCell="B66" sqref="B66"/>
      <selection pane="bottomLeft" activeCell="B66" sqref="B66"/>
      <selection pane="bottomRight" sqref="A1:K1"/>
    </sheetView>
  </sheetViews>
  <sheetFormatPr defaultRowHeight="12" x14ac:dyDescent="0.2"/>
  <cols>
    <col min="1" max="1" width="21.85546875" style="5" customWidth="1"/>
    <col min="2" max="11" width="11" style="5" customWidth="1"/>
    <col min="12" max="16384" width="9.140625" style="5"/>
  </cols>
  <sheetData>
    <row r="1" spans="1:11" ht="15.75" customHeight="1" x14ac:dyDescent="0.2">
      <c r="A1" s="62" t="s">
        <v>147</v>
      </c>
      <c r="B1" s="63"/>
      <c r="C1" s="63"/>
      <c r="D1" s="63"/>
      <c r="E1" s="63"/>
      <c r="F1" s="63"/>
      <c r="G1" s="63"/>
      <c r="H1" s="63"/>
      <c r="I1" s="63"/>
      <c r="J1" s="63"/>
      <c r="K1" s="63"/>
    </row>
    <row r="2" spans="1:11" ht="14.25" x14ac:dyDescent="0.2">
      <c r="A2" s="63" t="s">
        <v>120</v>
      </c>
      <c r="B2" s="63"/>
      <c r="C2" s="63"/>
      <c r="D2" s="63"/>
      <c r="E2" s="63"/>
      <c r="F2" s="63"/>
      <c r="G2" s="63"/>
      <c r="H2" s="63"/>
      <c r="I2" s="63"/>
      <c r="J2" s="63"/>
      <c r="K2" s="63"/>
    </row>
    <row r="3" spans="1:11" x14ac:dyDescent="0.2">
      <c r="A3" s="10"/>
    </row>
    <row r="4" spans="1:11" s="30" customFormat="1" ht="39.75" customHeight="1" x14ac:dyDescent="0.2">
      <c r="A4" s="36"/>
      <c r="B4" s="64" t="s">
        <v>129</v>
      </c>
      <c r="C4" s="65"/>
      <c r="D4" s="65"/>
      <c r="E4" s="65"/>
      <c r="F4" s="66"/>
      <c r="G4" s="64" t="s">
        <v>130</v>
      </c>
      <c r="H4" s="65"/>
      <c r="I4" s="65"/>
      <c r="J4" s="65"/>
      <c r="K4" s="66"/>
    </row>
    <row r="5" spans="1:11" ht="15.75" customHeight="1" x14ac:dyDescent="0.2">
      <c r="A5" s="12"/>
      <c r="B5" s="67" t="s">
        <v>79</v>
      </c>
      <c r="C5" s="68"/>
      <c r="D5" s="69" t="s">
        <v>80</v>
      </c>
      <c r="E5" s="70"/>
      <c r="F5" s="71" t="s">
        <v>141</v>
      </c>
      <c r="G5" s="67" t="s">
        <v>79</v>
      </c>
      <c r="H5" s="73"/>
      <c r="I5" s="69" t="s">
        <v>80</v>
      </c>
      <c r="J5" s="70"/>
      <c r="K5" s="71" t="s">
        <v>141</v>
      </c>
    </row>
    <row r="6" spans="1:11" ht="48" x14ac:dyDescent="0.2">
      <c r="A6" s="37"/>
      <c r="B6" s="11" t="s">
        <v>81</v>
      </c>
      <c r="C6" s="11" t="s">
        <v>82</v>
      </c>
      <c r="D6" s="11" t="s">
        <v>83</v>
      </c>
      <c r="E6" s="11" t="s">
        <v>82</v>
      </c>
      <c r="F6" s="72"/>
      <c r="G6" s="11" t="s">
        <v>81</v>
      </c>
      <c r="H6" s="11" t="s">
        <v>82</v>
      </c>
      <c r="I6" s="11" t="s">
        <v>83</v>
      </c>
      <c r="J6" s="11" t="s">
        <v>82</v>
      </c>
      <c r="K6" s="72"/>
    </row>
    <row r="7" spans="1:11" ht="13.5" customHeight="1" x14ac:dyDescent="0.2">
      <c r="A7" s="39" t="s">
        <v>84</v>
      </c>
      <c r="B7" s="9"/>
      <c r="C7" s="9"/>
      <c r="D7" s="9"/>
      <c r="E7" s="9"/>
      <c r="F7" s="12"/>
      <c r="G7" s="13"/>
      <c r="H7" s="9"/>
      <c r="I7" s="9"/>
      <c r="J7" s="9"/>
      <c r="K7" s="12"/>
    </row>
    <row r="8" spans="1:11" ht="12" customHeight="1" x14ac:dyDescent="0.2">
      <c r="A8" s="40" t="s">
        <v>92</v>
      </c>
      <c r="B8" s="2">
        <v>32.685425298572234</v>
      </c>
      <c r="C8" s="2">
        <v>43.711839771601589</v>
      </c>
      <c r="D8" s="2">
        <v>53.373550985806148</v>
      </c>
      <c r="E8" s="2">
        <v>59.186833483052645</v>
      </c>
      <c r="F8" s="3">
        <v>41.062507347316561</v>
      </c>
      <c r="G8" s="4">
        <v>50.774957932543501</v>
      </c>
      <c r="H8" s="2">
        <v>63.091185069997536</v>
      </c>
      <c r="I8" s="2">
        <v>75.067441919636963</v>
      </c>
      <c r="J8" s="2">
        <v>79.415702281991869</v>
      </c>
      <c r="K8" s="3">
        <v>67.087321801042464</v>
      </c>
    </row>
    <row r="9" spans="1:11" ht="12" customHeight="1" x14ac:dyDescent="0.2">
      <c r="A9" s="40" t="s">
        <v>85</v>
      </c>
      <c r="B9" s="2">
        <v>30.911283121677894</v>
      </c>
      <c r="C9" s="2">
        <v>53.231130414974594</v>
      </c>
      <c r="D9" s="2">
        <v>55.93438037312405</v>
      </c>
      <c r="E9" s="2">
        <v>67.345385603044434</v>
      </c>
      <c r="F9" s="3">
        <v>51.855544878205244</v>
      </c>
      <c r="G9" s="4">
        <v>38.484798817508079</v>
      </c>
      <c r="H9" s="2">
        <v>60.055634314330305</v>
      </c>
      <c r="I9" s="2">
        <v>58.754809076649039</v>
      </c>
      <c r="J9" s="2">
        <v>69.423768776949558</v>
      </c>
      <c r="K9" s="3">
        <v>56.679752746359242</v>
      </c>
    </row>
    <row r="10" spans="1:11" ht="12" customHeight="1" x14ac:dyDescent="0.2">
      <c r="A10" s="40" t="s">
        <v>86</v>
      </c>
      <c r="B10" s="2">
        <v>51.26000192755717</v>
      </c>
      <c r="C10" s="2">
        <v>52.092264158401242</v>
      </c>
      <c r="D10" s="2">
        <v>63.552124303652349</v>
      </c>
      <c r="E10" s="2">
        <v>64.991877666345928</v>
      </c>
      <c r="F10" s="3">
        <v>57.974067013989171</v>
      </c>
      <c r="G10" s="4">
        <v>52.384614258696786</v>
      </c>
      <c r="H10" s="2">
        <v>59.717123634962753</v>
      </c>
      <c r="I10" s="2">
        <v>66.095748653743485</v>
      </c>
      <c r="J10" s="2">
        <v>73.389632611968153</v>
      </c>
      <c r="K10" s="3">
        <v>62.896779789842789</v>
      </c>
    </row>
    <row r="11" spans="1:11" ht="12" customHeight="1" x14ac:dyDescent="0.2">
      <c r="A11" s="40" t="s">
        <v>87</v>
      </c>
      <c r="B11" s="2">
        <v>58.122255632324112</v>
      </c>
      <c r="C11" s="2">
        <v>57.870194985795379</v>
      </c>
      <c r="D11" s="2">
        <v>69.962147283567589</v>
      </c>
      <c r="E11" s="2">
        <v>65.508531994110896</v>
      </c>
      <c r="F11" s="3">
        <v>62.865782473949501</v>
      </c>
      <c r="G11" s="4">
        <v>58.122255632324112</v>
      </c>
      <c r="H11" s="2">
        <v>57.870194985795379</v>
      </c>
      <c r="I11" s="2">
        <v>69.962147283567589</v>
      </c>
      <c r="J11" s="2">
        <v>65.508531994110896</v>
      </c>
      <c r="K11" s="3">
        <v>62.865782473949501</v>
      </c>
    </row>
    <row r="12" spans="1:11" ht="12" customHeight="1" x14ac:dyDescent="0.2">
      <c r="A12" s="40" t="s">
        <v>3</v>
      </c>
      <c r="B12" s="2">
        <v>9.5224628203818806</v>
      </c>
      <c r="C12" s="2">
        <v>10.772292727043885</v>
      </c>
      <c r="D12" s="2">
        <v>31.065891482242979</v>
      </c>
      <c r="E12" s="2">
        <v>31.548489010413185</v>
      </c>
      <c r="F12" s="3">
        <v>20.727284010020483</v>
      </c>
      <c r="G12" s="4">
        <v>32.692304446591123</v>
      </c>
      <c r="H12" s="2">
        <v>47.142827934040895</v>
      </c>
      <c r="I12" s="2">
        <v>61.977789018351821</v>
      </c>
      <c r="J12" s="2">
        <v>65.540621793570267</v>
      </c>
      <c r="K12" s="3">
        <v>51.838385798138532</v>
      </c>
    </row>
    <row r="13" spans="1:11" ht="12" customHeight="1" x14ac:dyDescent="0.2">
      <c r="A13" s="40" t="s">
        <v>100</v>
      </c>
      <c r="B13" s="2">
        <v>6.2621331212024423</v>
      </c>
      <c r="C13" s="2">
        <v>6.2482412593420467</v>
      </c>
      <c r="D13" s="2">
        <v>7.1979073633224626</v>
      </c>
      <c r="E13" s="2">
        <v>6.1715474387724658</v>
      </c>
      <c r="F13" s="3">
        <v>6.4699572956598539</v>
      </c>
      <c r="G13" s="4">
        <v>23.344976170890835</v>
      </c>
      <c r="H13" s="2">
        <v>34.811659297238947</v>
      </c>
      <c r="I13" s="2">
        <v>45.117296551968408</v>
      </c>
      <c r="J13" s="2">
        <v>53.327726708786749</v>
      </c>
      <c r="K13" s="3">
        <v>39.150414682221239</v>
      </c>
    </row>
    <row r="14" spans="1:11" ht="12" customHeight="1" x14ac:dyDescent="0.2">
      <c r="A14" s="40" t="s">
        <v>89</v>
      </c>
      <c r="B14" s="2">
        <v>57.988478554587985</v>
      </c>
      <c r="C14" s="2">
        <v>59.365095362966542</v>
      </c>
      <c r="D14" s="2">
        <v>69.046655464050673</v>
      </c>
      <c r="E14" s="2">
        <v>64.012157504042108</v>
      </c>
      <c r="F14" s="3">
        <v>62.603096721411831</v>
      </c>
      <c r="G14" s="4">
        <v>73.199806992683847</v>
      </c>
      <c r="H14" s="2">
        <v>80.830956467883823</v>
      </c>
      <c r="I14" s="2">
        <v>84.447613465428788</v>
      </c>
      <c r="J14" s="2">
        <v>93.772908462637616</v>
      </c>
      <c r="K14" s="3">
        <v>83.062821347158518</v>
      </c>
    </row>
    <row r="15" spans="1:11" ht="12" customHeight="1" x14ac:dyDescent="0.2">
      <c r="A15" s="40" t="s">
        <v>107</v>
      </c>
      <c r="B15" s="2">
        <v>26.049605990020915</v>
      </c>
      <c r="C15" s="2">
        <v>38.103310061094298</v>
      </c>
      <c r="D15" s="2">
        <v>42.179025606020687</v>
      </c>
      <c r="E15" s="2">
        <v>41.707256545543295</v>
      </c>
      <c r="F15" s="3">
        <v>37.009799550669804</v>
      </c>
      <c r="G15" s="4">
        <v>42.916638970959227</v>
      </c>
      <c r="H15" s="2">
        <v>46.327295794669084</v>
      </c>
      <c r="I15" s="2">
        <v>52.870785967172296</v>
      </c>
      <c r="J15" s="2">
        <v>52.236914565789746</v>
      </c>
      <c r="K15" s="3">
        <v>48.587908824647592</v>
      </c>
    </row>
    <row r="16" spans="1:11" ht="12" customHeight="1" x14ac:dyDescent="0.2">
      <c r="A16" s="40" t="s">
        <v>90</v>
      </c>
      <c r="B16" s="2">
        <v>9.5465403335576102</v>
      </c>
      <c r="C16" s="2">
        <v>9.740268230644002</v>
      </c>
      <c r="D16" s="2">
        <v>23.230728922405831</v>
      </c>
      <c r="E16" s="2">
        <v>16.09501451854387</v>
      </c>
      <c r="F16" s="3">
        <v>14.653138001287829</v>
      </c>
      <c r="G16" s="4">
        <v>28.033250677525444</v>
      </c>
      <c r="H16" s="2">
        <v>33.994759469974099</v>
      </c>
      <c r="I16" s="2">
        <v>39.785737918491961</v>
      </c>
      <c r="J16" s="2">
        <v>43.153776749240066</v>
      </c>
      <c r="K16" s="3">
        <v>36.241881203807893</v>
      </c>
    </row>
    <row r="17" spans="1:11" ht="12" customHeight="1" x14ac:dyDescent="0.2">
      <c r="A17" s="40" t="s">
        <v>112</v>
      </c>
      <c r="B17" s="2">
        <v>5.8963456782456714</v>
      </c>
      <c r="C17" s="2">
        <v>5.8616353220706268</v>
      </c>
      <c r="D17" s="2">
        <v>5.3915953445745988</v>
      </c>
      <c r="E17" s="2">
        <v>5.2257694856532257</v>
      </c>
      <c r="F17" s="3">
        <v>5.5938364576360309</v>
      </c>
      <c r="G17" s="4">
        <v>12.646776026973304</v>
      </c>
      <c r="H17" s="2">
        <v>17.440798432437546</v>
      </c>
      <c r="I17" s="2">
        <v>38.047329950345798</v>
      </c>
      <c r="J17" s="2">
        <v>43.710517597444053</v>
      </c>
      <c r="K17" s="3">
        <v>27.961355501800178</v>
      </c>
    </row>
    <row r="18" spans="1:11" ht="12" customHeight="1" x14ac:dyDescent="0.2">
      <c r="A18" s="40" t="s">
        <v>91</v>
      </c>
      <c r="B18" s="2">
        <v>37.016565536971669</v>
      </c>
      <c r="C18" s="2">
        <v>37.016565536971669</v>
      </c>
      <c r="D18" s="2">
        <v>56.813504741337852</v>
      </c>
      <c r="E18" s="2">
        <v>49.721009005532963</v>
      </c>
      <c r="F18" s="3">
        <v>45.141911205203542</v>
      </c>
      <c r="G18" s="4">
        <v>55.916973059429317</v>
      </c>
      <c r="H18" s="2">
        <v>72.122598083198227</v>
      </c>
      <c r="I18" s="2">
        <v>72.306622318701443</v>
      </c>
      <c r="J18" s="2">
        <v>83.771984443808407</v>
      </c>
      <c r="K18" s="3">
        <v>71.029544476284343</v>
      </c>
    </row>
    <row r="19" spans="1:11" ht="12" customHeight="1" x14ac:dyDescent="0.2">
      <c r="A19" s="40" t="s">
        <v>7</v>
      </c>
      <c r="B19" s="2">
        <v>43.782265574971348</v>
      </c>
      <c r="C19" s="2">
        <v>41.88409032631322</v>
      </c>
      <c r="D19" s="2">
        <v>51.530398883408068</v>
      </c>
      <c r="E19" s="2">
        <v>46.901758585520454</v>
      </c>
      <c r="F19" s="3">
        <v>46.024628342553271</v>
      </c>
      <c r="G19" s="4">
        <v>53.362883233265663</v>
      </c>
      <c r="H19" s="2">
        <v>57.514436215107573</v>
      </c>
      <c r="I19" s="2">
        <v>64.972236183037012</v>
      </c>
      <c r="J19" s="2">
        <v>69.837946547719241</v>
      </c>
      <c r="K19" s="3">
        <v>61.421875544782367</v>
      </c>
    </row>
    <row r="20" spans="1:11" ht="12" customHeight="1" x14ac:dyDescent="0.2">
      <c r="A20" s="40" t="s">
        <v>93</v>
      </c>
      <c r="B20" s="2">
        <v>5.9405468671082113</v>
      </c>
      <c r="C20" s="2">
        <v>6.0768002786584514</v>
      </c>
      <c r="D20" s="2">
        <v>14.849952121372462</v>
      </c>
      <c r="E20" s="2">
        <v>9.6410733412342466</v>
      </c>
      <c r="F20" s="3">
        <v>9.1270931520933427</v>
      </c>
      <c r="G20" s="4">
        <v>15.872590095917793</v>
      </c>
      <c r="H20" s="2">
        <v>15.313024038568596</v>
      </c>
      <c r="I20" s="2">
        <v>25.892417790635591</v>
      </c>
      <c r="J20" s="2">
        <v>21.788702084599798</v>
      </c>
      <c r="K20" s="3">
        <v>19.716683502430442</v>
      </c>
    </row>
    <row r="21" spans="1:11" ht="12" customHeight="1" x14ac:dyDescent="0.2">
      <c r="A21" s="40" t="s">
        <v>94</v>
      </c>
      <c r="B21" s="2">
        <v>8.1497402651717827</v>
      </c>
      <c r="C21" s="2">
        <v>8.1497402651717827</v>
      </c>
      <c r="D21" s="2">
        <v>29.239356448313877</v>
      </c>
      <c r="E21" s="2">
        <v>27.824540638496028</v>
      </c>
      <c r="F21" s="3">
        <v>18.340844404288369</v>
      </c>
      <c r="G21" s="4">
        <v>31.273124082619148</v>
      </c>
      <c r="H21" s="2">
        <v>52.520865567086503</v>
      </c>
      <c r="I21" s="2">
        <v>58.792136298590378</v>
      </c>
      <c r="J21" s="2">
        <v>71.901636984462641</v>
      </c>
      <c r="K21" s="3">
        <v>53.621940733189668</v>
      </c>
    </row>
    <row r="22" spans="1:11" ht="12" customHeight="1" x14ac:dyDescent="0.2">
      <c r="A22" s="40" t="s">
        <v>96</v>
      </c>
      <c r="B22" s="2">
        <v>40.028384980408973</v>
      </c>
      <c r="C22" s="2">
        <v>63.14264987444794</v>
      </c>
      <c r="D22" s="2">
        <v>53.464106419076153</v>
      </c>
      <c r="E22" s="2">
        <v>68.325554989453082</v>
      </c>
      <c r="F22" s="3">
        <v>56.240174065846531</v>
      </c>
      <c r="G22" s="4">
        <v>64.682597167938752</v>
      </c>
      <c r="H22" s="2">
        <v>86.522200448020172</v>
      </c>
      <c r="I22" s="2">
        <v>66.48873848296347</v>
      </c>
      <c r="J22" s="2">
        <v>85.862689876073134</v>
      </c>
      <c r="K22" s="3">
        <v>75.889056493748882</v>
      </c>
    </row>
    <row r="23" spans="1:11" ht="12" customHeight="1" x14ac:dyDescent="0.2">
      <c r="A23" s="40" t="s">
        <v>95</v>
      </c>
      <c r="B23" s="2">
        <v>27.628461998276826</v>
      </c>
      <c r="C23" s="2">
        <v>27.172832485700646</v>
      </c>
      <c r="D23" s="2">
        <v>44.474714001725935</v>
      </c>
      <c r="E23" s="2">
        <v>38.773505606480299</v>
      </c>
      <c r="F23" s="3">
        <v>34.512378523045925</v>
      </c>
      <c r="G23" s="4">
        <v>48.481803609601101</v>
      </c>
      <c r="H23" s="2">
        <v>60.804250889129491</v>
      </c>
      <c r="I23" s="2">
        <v>64.265560443643338</v>
      </c>
      <c r="J23" s="2">
        <v>69.737493439666622</v>
      </c>
      <c r="K23" s="3">
        <v>60.822277095510138</v>
      </c>
    </row>
    <row r="24" spans="1:11" ht="12" customHeight="1" x14ac:dyDescent="0.2">
      <c r="A24" s="40" t="s">
        <v>98</v>
      </c>
      <c r="B24" s="2">
        <v>6.9179858908191756</v>
      </c>
      <c r="C24" s="2">
        <v>7.3092234774846858</v>
      </c>
      <c r="D24" s="2">
        <v>7.7374452790490782</v>
      </c>
      <c r="E24" s="2">
        <v>7.808869381943885</v>
      </c>
      <c r="F24" s="3">
        <v>7.4433810073242066</v>
      </c>
      <c r="G24" s="4">
        <v>7.1236835378538323</v>
      </c>
      <c r="H24" s="2">
        <v>7.337269567917641</v>
      </c>
      <c r="I24" s="2">
        <v>7.6646140822909956</v>
      </c>
      <c r="J24" s="2">
        <v>7.7093450683693865</v>
      </c>
      <c r="K24" s="3">
        <v>7.4587280641079641</v>
      </c>
    </row>
    <row r="25" spans="1:11" ht="12" customHeight="1" x14ac:dyDescent="0.2">
      <c r="A25" s="40" t="s">
        <v>99</v>
      </c>
      <c r="B25" s="2">
        <v>8.9814181431839408</v>
      </c>
      <c r="C25" s="2">
        <v>8.8293668512727912</v>
      </c>
      <c r="D25" s="2">
        <v>17.952743176652824</v>
      </c>
      <c r="E25" s="2">
        <v>11.658161860851976</v>
      </c>
      <c r="F25" s="3">
        <v>11.855422507990383</v>
      </c>
      <c r="G25" s="4">
        <v>52.489963529694123</v>
      </c>
      <c r="H25" s="2">
        <v>72.003799933563343</v>
      </c>
      <c r="I25" s="2">
        <v>80.309730661470539</v>
      </c>
      <c r="J25" s="2">
        <v>83.058594203038524</v>
      </c>
      <c r="K25" s="3">
        <v>71.965522081941629</v>
      </c>
    </row>
    <row r="26" spans="1:11" ht="12" customHeight="1" x14ac:dyDescent="0.2">
      <c r="A26" s="40" t="s">
        <v>16</v>
      </c>
      <c r="B26" s="2">
        <v>16.774587756429227</v>
      </c>
      <c r="C26" s="2">
        <v>16.361200159151466</v>
      </c>
      <c r="D26" s="2">
        <v>30.587119434092592</v>
      </c>
      <c r="E26" s="2">
        <v>29.861415951157774</v>
      </c>
      <c r="F26" s="3">
        <v>23.396080825207761</v>
      </c>
      <c r="G26" s="4">
        <v>58.537828839617518</v>
      </c>
      <c r="H26" s="2">
        <v>73.504088135771099</v>
      </c>
      <c r="I26" s="2">
        <v>67.879900054048591</v>
      </c>
      <c r="J26" s="2">
        <v>81.379093740547063</v>
      </c>
      <c r="K26" s="3">
        <v>70.325227692496071</v>
      </c>
    </row>
    <row r="27" spans="1:11" ht="12" customHeight="1" x14ac:dyDescent="0.2">
      <c r="A27" s="40" t="s">
        <v>103</v>
      </c>
      <c r="B27" s="2">
        <v>65.253734366551726</v>
      </c>
      <c r="C27" s="2">
        <v>66.658611576396339</v>
      </c>
      <c r="D27" s="2">
        <v>75.787357871410009</v>
      </c>
      <c r="E27" s="2">
        <v>71.854920725491979</v>
      </c>
      <c r="F27" s="3">
        <v>69.888656134962531</v>
      </c>
      <c r="G27" s="4">
        <v>65.253734366551726</v>
      </c>
      <c r="H27" s="2">
        <v>71.553366762559051</v>
      </c>
      <c r="I27" s="2">
        <v>75.787357871410009</v>
      </c>
      <c r="J27" s="2">
        <v>85.941270893771005</v>
      </c>
      <c r="K27" s="3">
        <v>74.633932473572955</v>
      </c>
    </row>
    <row r="28" spans="1:11" ht="12" customHeight="1" x14ac:dyDescent="0.2">
      <c r="A28" s="40" t="s">
        <v>102</v>
      </c>
      <c r="B28" s="2">
        <v>34.815462488103378</v>
      </c>
      <c r="C28" s="2">
        <v>58.018117864133899</v>
      </c>
      <c r="D28" s="2">
        <v>54.547161567627455</v>
      </c>
      <c r="E28" s="2">
        <v>60.583349546351826</v>
      </c>
      <c r="F28" s="3">
        <v>51.99102286655414</v>
      </c>
      <c r="G28" s="4">
        <v>46.80464452460609</v>
      </c>
      <c r="H28" s="2">
        <v>65.351135967686332</v>
      </c>
      <c r="I28" s="2">
        <v>60.773403020785665</v>
      </c>
      <c r="J28" s="2">
        <v>65.183229380153492</v>
      </c>
      <c r="K28" s="3">
        <v>59.528103223307902</v>
      </c>
    </row>
    <row r="29" spans="1:11" ht="12" customHeight="1" x14ac:dyDescent="0.2">
      <c r="A29" s="40" t="s">
        <v>101</v>
      </c>
      <c r="B29" s="2">
        <v>28.780945123850714</v>
      </c>
      <c r="C29" s="2">
        <v>29.991430309869806</v>
      </c>
      <c r="D29" s="2">
        <v>31.172392780083385</v>
      </c>
      <c r="E29" s="2">
        <v>34.73432469639004</v>
      </c>
      <c r="F29" s="3">
        <v>31.169773227548486</v>
      </c>
      <c r="G29" s="4">
        <v>68.392147641680921</v>
      </c>
      <c r="H29" s="2">
        <v>78.80087328185455</v>
      </c>
      <c r="I29" s="2">
        <v>68.807178261853721</v>
      </c>
      <c r="J29" s="2">
        <v>79.48337193796678</v>
      </c>
      <c r="K29" s="3">
        <v>73.870892780838972</v>
      </c>
    </row>
    <row r="30" spans="1:11" ht="12" customHeight="1" x14ac:dyDescent="0.2">
      <c r="A30" s="40" t="s">
        <v>104</v>
      </c>
      <c r="B30" s="2">
        <v>8.3978225884263686</v>
      </c>
      <c r="C30" s="2">
        <v>8.7587656047834699</v>
      </c>
      <c r="D30" s="2">
        <v>36.979326446017538</v>
      </c>
      <c r="E30" s="2">
        <v>18.18463416897378</v>
      </c>
      <c r="F30" s="3">
        <v>18.080137202050288</v>
      </c>
      <c r="G30" s="4">
        <v>40.117870752582206</v>
      </c>
      <c r="H30" s="2">
        <v>49.589851283072903</v>
      </c>
      <c r="I30" s="2">
        <v>61.297070720873961</v>
      </c>
      <c r="J30" s="2">
        <v>72.89623380904051</v>
      </c>
      <c r="K30" s="3">
        <v>55.975256641392399</v>
      </c>
    </row>
    <row r="31" spans="1:11" ht="12" customHeight="1" x14ac:dyDescent="0.2">
      <c r="A31" s="40" t="s">
        <v>21</v>
      </c>
      <c r="B31" s="2">
        <v>39.826457058465202</v>
      </c>
      <c r="C31" s="2">
        <v>39.720129756754126</v>
      </c>
      <c r="D31" s="2">
        <v>47.674782959070711</v>
      </c>
      <c r="E31" s="2">
        <v>45.981443198776311</v>
      </c>
      <c r="F31" s="3">
        <v>43.300703243266582</v>
      </c>
      <c r="G31" s="4">
        <v>48.030695357069227</v>
      </c>
      <c r="H31" s="2">
        <v>55.407396964140403</v>
      </c>
      <c r="I31" s="2">
        <v>62.5387639496482</v>
      </c>
      <c r="J31" s="2">
        <v>70.225419501752796</v>
      </c>
      <c r="K31" s="3">
        <v>59.050568943152655</v>
      </c>
    </row>
    <row r="32" spans="1:11" ht="12" customHeight="1" x14ac:dyDescent="0.2">
      <c r="A32" s="40" t="s">
        <v>105</v>
      </c>
      <c r="B32" s="2">
        <v>6.271682222741056</v>
      </c>
      <c r="C32" s="2">
        <v>5.8077890441076292</v>
      </c>
      <c r="D32" s="2">
        <v>36.960385164712065</v>
      </c>
      <c r="E32" s="2">
        <v>12.126774912181279</v>
      </c>
      <c r="F32" s="3">
        <v>15.291657835935508</v>
      </c>
      <c r="G32" s="4">
        <v>28.603652831589656</v>
      </c>
      <c r="H32" s="2">
        <v>40.467520311584607</v>
      </c>
      <c r="I32" s="2">
        <v>36.960385164712065</v>
      </c>
      <c r="J32" s="2">
        <v>47.869383470621614</v>
      </c>
      <c r="K32" s="3">
        <v>38.475235444626982</v>
      </c>
    </row>
    <row r="33" spans="1:11" ht="12" customHeight="1" x14ac:dyDescent="0.2">
      <c r="A33" s="40" t="s">
        <v>88</v>
      </c>
      <c r="B33" s="2">
        <v>4.7499997859031131</v>
      </c>
      <c r="C33" s="2">
        <v>4.7499997920599455</v>
      </c>
      <c r="D33" s="2">
        <v>22.432897640932204</v>
      </c>
      <c r="E33" s="2">
        <v>19.989631401933732</v>
      </c>
      <c r="F33" s="3">
        <v>12.980632155207248</v>
      </c>
      <c r="G33" s="4">
        <v>37.064434318785892</v>
      </c>
      <c r="H33" s="2">
        <v>57.73103028275488</v>
      </c>
      <c r="I33" s="2">
        <v>61.862770408916674</v>
      </c>
      <c r="J33" s="2">
        <v>69.612139337521427</v>
      </c>
      <c r="K33" s="3">
        <v>56.567593586994725</v>
      </c>
    </row>
    <row r="34" spans="1:11" ht="12" customHeight="1" x14ac:dyDescent="0.2">
      <c r="A34" s="40" t="s">
        <v>111</v>
      </c>
      <c r="B34" s="2">
        <v>15.823804541055702</v>
      </c>
      <c r="C34" s="2">
        <v>24.816795434891436</v>
      </c>
      <c r="D34" s="2">
        <v>26.696713453153428</v>
      </c>
      <c r="E34" s="2">
        <v>46.550137431832411</v>
      </c>
      <c r="F34" s="3">
        <v>28.471862715233243</v>
      </c>
      <c r="G34" s="4">
        <v>49.108142443800944</v>
      </c>
      <c r="H34" s="2">
        <v>58.101130689212418</v>
      </c>
      <c r="I34" s="2">
        <v>64.911011806274288</v>
      </c>
      <c r="J34" s="2">
        <v>71.238604814282638</v>
      </c>
      <c r="K34" s="3">
        <v>60.83972243839257</v>
      </c>
    </row>
    <row r="35" spans="1:11" ht="12" customHeight="1" x14ac:dyDescent="0.2">
      <c r="A35" s="40" t="s">
        <v>106</v>
      </c>
      <c r="B35" s="2">
        <v>17.258261552784035</v>
      </c>
      <c r="C35" s="2">
        <v>16.831529079791423</v>
      </c>
      <c r="D35" s="2">
        <v>39.471886474315227</v>
      </c>
      <c r="E35" s="2">
        <v>36.391863611187503</v>
      </c>
      <c r="F35" s="3">
        <v>27.488385179519543</v>
      </c>
      <c r="G35" s="4">
        <v>46.780647229761279</v>
      </c>
      <c r="H35" s="2">
        <v>63.811568506884541</v>
      </c>
      <c r="I35" s="2">
        <v>79.282847703210379</v>
      </c>
      <c r="J35" s="2">
        <v>82.514894859461805</v>
      </c>
      <c r="K35" s="3">
        <v>68.097489574829495</v>
      </c>
    </row>
    <row r="36" spans="1:11" ht="12" customHeight="1" x14ac:dyDescent="0.2">
      <c r="A36" s="40" t="s">
        <v>108</v>
      </c>
      <c r="B36" s="2">
        <v>32.645196700530974</v>
      </c>
      <c r="C36" s="2">
        <v>32.645196700530974</v>
      </c>
      <c r="D36" s="2">
        <v>48.313145298917448</v>
      </c>
      <c r="E36" s="2">
        <v>40.970410546395982</v>
      </c>
      <c r="F36" s="3">
        <v>38.643487311593837</v>
      </c>
      <c r="G36" s="4">
        <v>63.418356613785846</v>
      </c>
      <c r="H36" s="2">
        <v>72.105679498249216</v>
      </c>
      <c r="I36" s="2">
        <v>69.800327937014174</v>
      </c>
      <c r="J36" s="2">
        <v>81.805000256179312</v>
      </c>
      <c r="K36" s="3">
        <v>71.782341076307134</v>
      </c>
    </row>
    <row r="37" spans="1:11" ht="11.25" customHeight="1" x14ac:dyDescent="0.2">
      <c r="A37" s="40" t="s">
        <v>109</v>
      </c>
      <c r="B37" s="2">
        <v>21.79121048174262</v>
      </c>
      <c r="C37" s="2">
        <v>21.93756166599767</v>
      </c>
      <c r="D37" s="2">
        <v>25.6673342655236</v>
      </c>
      <c r="E37" s="2">
        <v>25.846803786602919</v>
      </c>
      <c r="F37" s="3">
        <v>23.810727549966703</v>
      </c>
      <c r="G37" s="4">
        <v>63.146935887161675</v>
      </c>
      <c r="H37" s="2">
        <v>75.315452083830053</v>
      </c>
      <c r="I37" s="2">
        <v>74.404021065090134</v>
      </c>
      <c r="J37" s="2">
        <v>81.500604006222574</v>
      </c>
      <c r="K37" s="3">
        <v>73.591753260576112</v>
      </c>
    </row>
    <row r="38" spans="1:11" x14ac:dyDescent="0.2">
      <c r="A38" s="42" t="s">
        <v>110</v>
      </c>
      <c r="B38" s="2">
        <v>7.6128610049435164</v>
      </c>
      <c r="C38" s="2">
        <v>7.6128610049435164</v>
      </c>
      <c r="D38" s="2">
        <v>7.6128610049435164</v>
      </c>
      <c r="E38" s="2">
        <v>7.6128610049435164</v>
      </c>
      <c r="F38" s="3">
        <v>7.6128610049435173</v>
      </c>
      <c r="G38" s="4">
        <v>7.6128610049435164</v>
      </c>
      <c r="H38" s="2">
        <v>7.6128610049435164</v>
      </c>
      <c r="I38" s="2">
        <v>7.6128610049435164</v>
      </c>
      <c r="J38" s="2">
        <v>7.6128610049435164</v>
      </c>
      <c r="K38" s="3">
        <v>7.6128610049435173</v>
      </c>
    </row>
    <row r="39" spans="1:11" s="9" customFormat="1" x14ac:dyDescent="0.2">
      <c r="A39" s="46" t="s">
        <v>113</v>
      </c>
      <c r="B39" s="6"/>
      <c r="C39" s="6"/>
      <c r="D39" s="6"/>
      <c r="E39" s="6"/>
      <c r="F39" s="7"/>
      <c r="G39" s="8"/>
      <c r="H39" s="6"/>
      <c r="I39" s="6"/>
      <c r="J39" s="6"/>
      <c r="K39" s="7"/>
    </row>
    <row r="40" spans="1:11" ht="12" customHeight="1" x14ac:dyDescent="0.2">
      <c r="A40" s="40" t="s">
        <v>115</v>
      </c>
      <c r="B40" s="2">
        <v>5.8785088969811241</v>
      </c>
      <c r="C40" s="2">
        <v>6.8204912271838634</v>
      </c>
      <c r="D40" s="2">
        <v>10.725837129107646</v>
      </c>
      <c r="E40" s="2">
        <v>11.627029313500934</v>
      </c>
      <c r="F40" s="3">
        <v>8.7629666416933922</v>
      </c>
      <c r="G40" s="4">
        <v>46.698093403630367</v>
      </c>
      <c r="H40" s="2">
        <v>67.901965193391945</v>
      </c>
      <c r="I40" s="2">
        <v>61.32400045106705</v>
      </c>
      <c r="J40" s="2">
        <v>87.970738219379882</v>
      </c>
      <c r="K40" s="3">
        <v>65.973699316867311</v>
      </c>
    </row>
    <row r="41" spans="1:11" ht="12" customHeight="1" x14ac:dyDescent="0.2">
      <c r="A41" s="40" t="s">
        <v>116</v>
      </c>
      <c r="B41" s="2">
        <v>9.3966070703168292</v>
      </c>
      <c r="C41" s="2">
        <v>9.0858584742401067</v>
      </c>
      <c r="D41" s="2">
        <v>36.916013577805828</v>
      </c>
      <c r="E41" s="2">
        <v>14.851145169017244</v>
      </c>
      <c r="F41" s="3">
        <v>17.562406072845004</v>
      </c>
      <c r="G41" s="4">
        <v>39.818903557147635</v>
      </c>
      <c r="H41" s="2">
        <v>54.022588503393614</v>
      </c>
      <c r="I41" s="2">
        <v>71.981405421678886</v>
      </c>
      <c r="J41" s="2">
        <v>78.581296923316941</v>
      </c>
      <c r="K41" s="3">
        <v>61.101048601384264</v>
      </c>
    </row>
    <row r="42" spans="1:11" ht="12" customHeight="1" x14ac:dyDescent="0.2">
      <c r="A42" s="40" t="s">
        <v>117</v>
      </c>
      <c r="B42" s="2">
        <v>5.7295514815635737</v>
      </c>
      <c r="C42" s="2">
        <v>5.7295514815635737</v>
      </c>
      <c r="D42" s="2">
        <v>14.63895977823921</v>
      </c>
      <c r="E42" s="2">
        <v>14.795342166005895</v>
      </c>
      <c r="F42" s="3">
        <v>10.223351226843064</v>
      </c>
      <c r="G42" s="4">
        <v>20.410365561501834</v>
      </c>
      <c r="H42" s="2">
        <v>35.091179641440092</v>
      </c>
      <c r="I42" s="2">
        <v>45.469520662985303</v>
      </c>
      <c r="J42" s="2">
        <v>59.542557953595974</v>
      </c>
      <c r="K42" s="3">
        <v>40.128405954880805</v>
      </c>
    </row>
    <row r="43" spans="1:11" ht="12" customHeight="1" x14ac:dyDescent="0.2">
      <c r="A43" s="40" t="s">
        <v>118</v>
      </c>
      <c r="B43" s="2">
        <v>45.151759598442851</v>
      </c>
      <c r="C43" s="2">
        <v>49.081690284122388</v>
      </c>
      <c r="D43" s="2">
        <v>57.680607021675712</v>
      </c>
      <c r="E43" s="2">
        <v>60.820105952418103</v>
      </c>
      <c r="F43" s="3">
        <v>53.183540714164764</v>
      </c>
      <c r="G43" s="4">
        <v>51.597136082283512</v>
      </c>
      <c r="H43" s="2">
        <v>53.756414277476402</v>
      </c>
      <c r="I43" s="2">
        <v>61.512062394698162</v>
      </c>
      <c r="J43" s="2">
        <v>64.738684622647042</v>
      </c>
      <c r="K43" s="3">
        <v>57.901074344276282</v>
      </c>
    </row>
    <row r="44" spans="1:11" s="14" customFormat="1" ht="12" customHeight="1" x14ac:dyDescent="0.2">
      <c r="A44" s="43" t="s">
        <v>142</v>
      </c>
      <c r="B44" s="32">
        <v>24.731997658276367</v>
      </c>
      <c r="C44" s="32">
        <v>28.080242883334417</v>
      </c>
      <c r="D44" s="32">
        <v>38.093535243887196</v>
      </c>
      <c r="E44" s="32">
        <v>36.552771214234006</v>
      </c>
      <c r="F44" s="33">
        <v>31.665381748725203</v>
      </c>
      <c r="G44" s="34">
        <v>44.021804840482346</v>
      </c>
      <c r="H44" s="32">
        <v>54.670091448918228</v>
      </c>
      <c r="I44" s="32">
        <v>58.862472743079699</v>
      </c>
      <c r="J44" s="32">
        <v>65.49711616782875</v>
      </c>
      <c r="K44" s="33">
        <v>55.762871300077258</v>
      </c>
    </row>
    <row r="45" spans="1:11" s="14" customFormat="1" ht="15" customHeight="1" x14ac:dyDescent="0.2">
      <c r="A45" s="43" t="s">
        <v>139</v>
      </c>
      <c r="B45" s="53">
        <v>24.566919249182476</v>
      </c>
      <c r="C45" s="53">
        <v>26.994498787144039</v>
      </c>
      <c r="D45" s="53">
        <v>39.009162544647353</v>
      </c>
      <c r="E45" s="53">
        <v>36.34434944694361</v>
      </c>
      <c r="F45" s="54">
        <v>31.481656305481714</v>
      </c>
      <c r="G45" s="55">
        <v>45.28966601099976</v>
      </c>
      <c r="H45" s="53">
        <v>55.738127836496318</v>
      </c>
      <c r="I45" s="53">
        <v>59.918939412049667</v>
      </c>
      <c r="J45" s="53">
        <v>67.848287644683396</v>
      </c>
      <c r="K45" s="54">
        <v>57.198755226057294</v>
      </c>
    </row>
    <row r="46" spans="1:11" ht="75.75" customHeight="1" x14ac:dyDescent="0.2">
      <c r="A46" s="76" t="s">
        <v>150</v>
      </c>
      <c r="B46" s="77"/>
      <c r="C46" s="77"/>
      <c r="D46" s="77"/>
      <c r="E46" s="77"/>
      <c r="F46" s="77"/>
      <c r="G46" s="77"/>
      <c r="H46" s="77"/>
      <c r="I46" s="77"/>
      <c r="J46" s="77"/>
      <c r="K46" s="77"/>
    </row>
    <row r="47" spans="1:11" ht="27" customHeight="1" x14ac:dyDescent="0.2">
      <c r="A47" s="78" t="s">
        <v>131</v>
      </c>
      <c r="B47" s="78"/>
      <c r="C47" s="78"/>
      <c r="D47" s="78"/>
      <c r="E47" s="78"/>
      <c r="F47" s="78"/>
      <c r="G47" s="78"/>
      <c r="H47" s="78"/>
      <c r="I47" s="78"/>
      <c r="J47" s="78"/>
      <c r="K47" s="78"/>
    </row>
    <row r="48" spans="1:11" ht="24" customHeight="1" x14ac:dyDescent="0.2">
      <c r="A48" s="79" t="s">
        <v>132</v>
      </c>
      <c r="B48" s="79"/>
      <c r="C48" s="79"/>
      <c r="D48" s="79"/>
      <c r="E48" s="79"/>
      <c r="F48" s="79"/>
      <c r="G48" s="79"/>
      <c r="H48" s="79"/>
      <c r="I48" s="79"/>
      <c r="J48" s="79"/>
      <c r="K48" s="79"/>
    </row>
    <row r="49" spans="1:16" s="1" customFormat="1" ht="13.5" customHeight="1" x14ac:dyDescent="0.2">
      <c r="A49" s="80" t="s">
        <v>122</v>
      </c>
      <c r="B49" s="80"/>
      <c r="C49" s="80"/>
      <c r="D49" s="80"/>
      <c r="E49" s="80"/>
      <c r="F49" s="80"/>
      <c r="G49" s="80"/>
      <c r="H49" s="80"/>
      <c r="I49" s="80"/>
      <c r="J49" s="80"/>
      <c r="K49" s="80"/>
    </row>
    <row r="50" spans="1:16" s="47" customFormat="1" ht="59.25" customHeight="1" x14ac:dyDescent="0.2">
      <c r="A50" s="80" t="s">
        <v>154</v>
      </c>
      <c r="B50" s="80"/>
      <c r="C50" s="80"/>
      <c r="D50" s="80"/>
      <c r="E50" s="80"/>
      <c r="F50" s="80"/>
      <c r="G50" s="80"/>
      <c r="H50" s="80"/>
      <c r="I50" s="80"/>
      <c r="J50" s="80"/>
      <c r="K50" s="80"/>
    </row>
    <row r="51" spans="1:16" s="1" customFormat="1" x14ac:dyDescent="0.2">
      <c r="A51" s="38" t="s">
        <v>127</v>
      </c>
      <c r="B51" s="38"/>
      <c r="C51" s="38"/>
      <c r="D51" s="38"/>
      <c r="E51" s="38"/>
      <c r="F51" s="38"/>
      <c r="G51" s="38"/>
      <c r="H51" s="38"/>
      <c r="I51" s="38"/>
      <c r="J51" s="38"/>
      <c r="K51" s="38"/>
    </row>
    <row r="52" spans="1:16" s="1" customFormat="1" ht="12.75" x14ac:dyDescent="0.2">
      <c r="A52" s="1" t="s">
        <v>123</v>
      </c>
      <c r="F52" s="59" t="s">
        <v>124</v>
      </c>
      <c r="G52" s="48"/>
      <c r="H52" s="48"/>
      <c r="L52" s="74"/>
      <c r="M52" s="74"/>
      <c r="N52" s="74"/>
      <c r="O52" s="74"/>
      <c r="P52" s="74"/>
    </row>
    <row r="53" spans="1:16" s="1" customFormat="1" x14ac:dyDescent="0.2">
      <c r="B53" s="75"/>
      <c r="C53" s="75"/>
    </row>
    <row r="54" spans="1:16" s="1" customFormat="1" ht="12.75" x14ac:dyDescent="0.2">
      <c r="A54" s="50" t="s">
        <v>125</v>
      </c>
      <c r="D54" s="74" t="s">
        <v>160</v>
      </c>
      <c r="E54" s="74"/>
      <c r="F54" s="74"/>
      <c r="G54" s="74"/>
      <c r="H54" s="74"/>
    </row>
    <row r="55" spans="1:16" s="1" customFormat="1" x14ac:dyDescent="0.2">
      <c r="A55" s="1" t="s">
        <v>133</v>
      </c>
      <c r="B55" s="75">
        <v>42979</v>
      </c>
      <c r="C55" s="75"/>
    </row>
    <row r="56" spans="1:16" x14ac:dyDescent="0.2">
      <c r="A56" s="1"/>
      <c r="B56" s="1"/>
      <c r="C56" s="1"/>
      <c r="D56" s="1"/>
      <c r="E56" s="1"/>
      <c r="F56" s="1"/>
      <c r="G56" s="1"/>
      <c r="H56" s="1"/>
    </row>
  </sheetData>
  <sortState ref="A8:AM38">
    <sortCondition ref="A8"/>
  </sortState>
  <mergeCells count="19">
    <mergeCell ref="A1:K1"/>
    <mergeCell ref="A2:K2"/>
    <mergeCell ref="B4:F4"/>
    <mergeCell ref="G4:K4"/>
    <mergeCell ref="B5:C5"/>
    <mergeCell ref="D5:E5"/>
    <mergeCell ref="F5:F6"/>
    <mergeCell ref="G5:H5"/>
    <mergeCell ref="I5:J5"/>
    <mergeCell ref="K5:K6"/>
    <mergeCell ref="B53:C53"/>
    <mergeCell ref="D54:H54"/>
    <mergeCell ref="B55:C55"/>
    <mergeCell ref="L52:P52"/>
    <mergeCell ref="A46:K46"/>
    <mergeCell ref="A47:K47"/>
    <mergeCell ref="A48:K48"/>
    <mergeCell ref="A50:K50"/>
    <mergeCell ref="A49:K49"/>
  </mergeCells>
  <hyperlinks>
    <hyperlink ref="D54" r:id="rId1" display="www.oecd.org/els/social/workincentives"/>
    <hyperlink ref="F52" r:id="rId2"/>
    <hyperlink ref="D54:H54" r:id="rId3" display="http://www.oecd.org/fr/els/soc/prestations-et-salaires.htm"/>
  </hyperlinks>
  <printOptions horizontalCentered="1"/>
  <pageMargins left="0.35433070866141736" right="0.35433070866141736" top="0.98425196850393704" bottom="0.59055118110236227" header="0.51181102362204722" footer="0.31496062992125984"/>
  <pageSetup paperSize="9" scale="82" orientation="portrait" r:id="rId4"/>
  <headerFooter alignWithMargins="0">
    <oddFooter xml:space="preserve">&amp;LPrestations et salaires - Indicateurs de l'OCDE
&amp;RImprimé à partir de l'adresse  www.oecd.org/els/social/prestationsetsalaires le &amp;D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56"/>
  <sheetViews>
    <sheetView showGridLines="0" zoomScale="90" workbookViewId="0">
      <pane xSplit="1" ySplit="6" topLeftCell="B7" activePane="bottomRight" state="frozen"/>
      <selection activeCell="B66" sqref="B66"/>
      <selection pane="topRight" activeCell="B66" sqref="B66"/>
      <selection pane="bottomLeft" activeCell="B66" sqref="B66"/>
      <selection pane="bottomRight" sqref="A1:K1"/>
    </sheetView>
  </sheetViews>
  <sheetFormatPr defaultRowHeight="12" x14ac:dyDescent="0.2"/>
  <cols>
    <col min="1" max="1" width="21.42578125" style="5" customWidth="1"/>
    <col min="2" max="11" width="11" style="5" customWidth="1"/>
    <col min="12" max="16384" width="9.140625" style="5"/>
  </cols>
  <sheetData>
    <row r="1" spans="1:11" ht="15.75" customHeight="1" x14ac:dyDescent="0.2">
      <c r="A1" s="62" t="s">
        <v>146</v>
      </c>
      <c r="B1" s="63"/>
      <c r="C1" s="63"/>
      <c r="D1" s="63"/>
      <c r="E1" s="63"/>
      <c r="F1" s="63"/>
      <c r="G1" s="63"/>
      <c r="H1" s="63"/>
      <c r="I1" s="63"/>
      <c r="J1" s="63"/>
      <c r="K1" s="63"/>
    </row>
    <row r="2" spans="1:11" ht="14.25" x14ac:dyDescent="0.2">
      <c r="A2" s="63" t="s">
        <v>120</v>
      </c>
      <c r="B2" s="63"/>
      <c r="C2" s="63"/>
      <c r="D2" s="63"/>
      <c r="E2" s="63"/>
      <c r="F2" s="63"/>
      <c r="G2" s="63"/>
      <c r="H2" s="63"/>
      <c r="I2" s="63"/>
      <c r="J2" s="63"/>
      <c r="K2" s="63"/>
    </row>
    <row r="3" spans="1:11" x14ac:dyDescent="0.2">
      <c r="A3" s="10"/>
    </row>
    <row r="4" spans="1:11" s="30" customFormat="1" ht="39.75" customHeight="1" x14ac:dyDescent="0.2">
      <c r="A4" s="36"/>
      <c r="B4" s="64" t="s">
        <v>129</v>
      </c>
      <c r="C4" s="65"/>
      <c r="D4" s="65"/>
      <c r="E4" s="65"/>
      <c r="F4" s="66"/>
      <c r="G4" s="64" t="s">
        <v>130</v>
      </c>
      <c r="H4" s="65"/>
      <c r="I4" s="65"/>
      <c r="J4" s="65"/>
      <c r="K4" s="66"/>
    </row>
    <row r="5" spans="1:11" ht="15.75" customHeight="1" x14ac:dyDescent="0.2">
      <c r="A5" s="12"/>
      <c r="B5" s="67" t="s">
        <v>79</v>
      </c>
      <c r="C5" s="68"/>
      <c r="D5" s="69" t="s">
        <v>80</v>
      </c>
      <c r="E5" s="70"/>
      <c r="F5" s="71" t="s">
        <v>141</v>
      </c>
      <c r="G5" s="67" t="s">
        <v>79</v>
      </c>
      <c r="H5" s="73"/>
      <c r="I5" s="69" t="s">
        <v>80</v>
      </c>
      <c r="J5" s="70"/>
      <c r="K5" s="71" t="s">
        <v>141</v>
      </c>
    </row>
    <row r="6" spans="1:11" ht="48" x14ac:dyDescent="0.2">
      <c r="A6" s="37"/>
      <c r="B6" s="11" t="s">
        <v>81</v>
      </c>
      <c r="C6" s="11" t="s">
        <v>82</v>
      </c>
      <c r="D6" s="11" t="s">
        <v>83</v>
      </c>
      <c r="E6" s="11" t="s">
        <v>82</v>
      </c>
      <c r="F6" s="72"/>
      <c r="G6" s="11" t="s">
        <v>81</v>
      </c>
      <c r="H6" s="11" t="s">
        <v>82</v>
      </c>
      <c r="I6" s="11" t="s">
        <v>83</v>
      </c>
      <c r="J6" s="11" t="s">
        <v>82</v>
      </c>
      <c r="K6" s="72"/>
    </row>
    <row r="7" spans="1:11" ht="13.5" customHeight="1" x14ac:dyDescent="0.2">
      <c r="A7" s="39" t="s">
        <v>84</v>
      </c>
      <c r="B7" s="9"/>
      <c r="C7" s="9"/>
      <c r="D7" s="9"/>
      <c r="E7" s="9"/>
      <c r="F7" s="12"/>
      <c r="G7" s="13"/>
      <c r="H7" s="9"/>
      <c r="I7" s="9"/>
      <c r="J7" s="9"/>
      <c r="K7" s="12"/>
    </row>
    <row r="8" spans="1:11" ht="12" customHeight="1" x14ac:dyDescent="0.2">
      <c r="A8" s="40" t="s">
        <v>92</v>
      </c>
      <c r="B8" s="2">
        <v>32.624790852645354</v>
      </c>
      <c r="C8" s="2">
        <v>43.57320921575463</v>
      </c>
      <c r="D8" s="2">
        <v>53.448508704055243</v>
      </c>
      <c r="E8" s="2">
        <v>59.086678359288335</v>
      </c>
      <c r="F8" s="3">
        <v>41.062507347316561</v>
      </c>
      <c r="G8" s="4">
        <v>50.765718383876518</v>
      </c>
      <c r="H8" s="2">
        <v>62.962233156142112</v>
      </c>
      <c r="I8" s="2">
        <v>75.244397710543922</v>
      </c>
      <c r="J8" s="2">
        <v>81.032845434805125</v>
      </c>
      <c r="K8" s="3">
        <v>67.501298671341914</v>
      </c>
    </row>
    <row r="9" spans="1:11" ht="12" customHeight="1" x14ac:dyDescent="0.2">
      <c r="A9" s="40" t="s">
        <v>85</v>
      </c>
      <c r="B9" s="2">
        <v>31.597797995000331</v>
      </c>
      <c r="C9" s="2">
        <v>54.356378638559292</v>
      </c>
      <c r="D9" s="2">
        <v>55.951452035426911</v>
      </c>
      <c r="E9" s="2">
        <v>68.163690251168504</v>
      </c>
      <c r="F9" s="3">
        <v>52.51732973003876</v>
      </c>
      <c r="G9" s="4">
        <v>39.352829809450732</v>
      </c>
      <c r="H9" s="2">
        <v>61.326305624685986</v>
      </c>
      <c r="I9" s="2">
        <v>58.813401155056305</v>
      </c>
      <c r="J9" s="2">
        <v>70.219948554565462</v>
      </c>
      <c r="K9" s="3">
        <v>57.428121285939618</v>
      </c>
    </row>
    <row r="10" spans="1:11" ht="12" customHeight="1" x14ac:dyDescent="0.2">
      <c r="A10" s="40" t="s">
        <v>86</v>
      </c>
      <c r="B10" s="2">
        <v>51.260002734554149</v>
      </c>
      <c r="C10" s="2">
        <v>52.112979671735658</v>
      </c>
      <c r="D10" s="2">
        <v>63.802174877698029</v>
      </c>
      <c r="E10" s="2">
        <v>65.271217714001153</v>
      </c>
      <c r="F10" s="3">
        <v>58.111593749497246</v>
      </c>
      <c r="G10" s="4">
        <v>52.488049568127771</v>
      </c>
      <c r="H10" s="2">
        <v>59.445075581543804</v>
      </c>
      <c r="I10" s="2">
        <v>66.27958843108253</v>
      </c>
      <c r="J10" s="2">
        <v>73.038692130977026</v>
      </c>
      <c r="K10" s="3">
        <v>62.812851427932777</v>
      </c>
    </row>
    <row r="11" spans="1:11" ht="12" customHeight="1" x14ac:dyDescent="0.2">
      <c r="A11" s="40" t="s">
        <v>87</v>
      </c>
      <c r="B11" s="2">
        <v>58.539160076621499</v>
      </c>
      <c r="C11" s="2">
        <v>58.306422904402297</v>
      </c>
      <c r="D11" s="2">
        <v>70.457581183752581</v>
      </c>
      <c r="E11" s="2">
        <v>65.889668396838971</v>
      </c>
      <c r="F11" s="3">
        <v>63.298208140403837</v>
      </c>
      <c r="G11" s="4">
        <v>58.539160076621499</v>
      </c>
      <c r="H11" s="2">
        <v>58.306422904402297</v>
      </c>
      <c r="I11" s="2">
        <v>70.457581183752581</v>
      </c>
      <c r="J11" s="2">
        <v>65.889668396838971</v>
      </c>
      <c r="K11" s="3">
        <v>63.298208140403837</v>
      </c>
    </row>
    <row r="12" spans="1:11" ht="12" customHeight="1" x14ac:dyDescent="0.2">
      <c r="A12" s="40" t="s">
        <v>3</v>
      </c>
      <c r="B12" s="2">
        <v>9.5907706365397125</v>
      </c>
      <c r="C12" s="2">
        <v>10.824143072313689</v>
      </c>
      <c r="D12" s="2">
        <v>29.385762562039918</v>
      </c>
      <c r="E12" s="2">
        <v>30.041273535148342</v>
      </c>
      <c r="F12" s="3">
        <v>19.960487451510417</v>
      </c>
      <c r="G12" s="4">
        <v>33.193310696653832</v>
      </c>
      <c r="H12" s="2">
        <v>47.943348204167421</v>
      </c>
      <c r="I12" s="2">
        <v>57.797628974329669</v>
      </c>
      <c r="J12" s="2">
        <v>61.755383393428971</v>
      </c>
      <c r="K12" s="3">
        <v>50.172417817144975</v>
      </c>
    </row>
    <row r="13" spans="1:11" ht="12" customHeight="1" x14ac:dyDescent="0.2">
      <c r="A13" s="40" t="s">
        <v>100</v>
      </c>
      <c r="B13" s="2">
        <v>6.001386952814844</v>
      </c>
      <c r="C13" s="2">
        <v>5.9907492217350562</v>
      </c>
      <c r="D13" s="2">
        <v>7.0607615902278908</v>
      </c>
      <c r="E13" s="2">
        <v>5.9286404581801566</v>
      </c>
      <c r="F13" s="3">
        <v>6.245384555739486</v>
      </c>
      <c r="G13" s="4">
        <v>23.231898405601918</v>
      </c>
      <c r="H13" s="2">
        <v>34.676703460642514</v>
      </c>
      <c r="I13" s="2">
        <v>45.681387696788036</v>
      </c>
      <c r="J13" s="2">
        <v>54.187117495894206</v>
      </c>
      <c r="K13" s="3">
        <v>39.444276764731669</v>
      </c>
    </row>
    <row r="14" spans="1:11" ht="12" customHeight="1" x14ac:dyDescent="0.2">
      <c r="A14" s="40" t="s">
        <v>89</v>
      </c>
      <c r="B14" s="2">
        <v>58.640583665510121</v>
      </c>
      <c r="C14" s="2">
        <v>59.989558099964924</v>
      </c>
      <c r="D14" s="2">
        <v>69.62729039351828</v>
      </c>
      <c r="E14" s="2">
        <v>64.641295917238622</v>
      </c>
      <c r="F14" s="3">
        <v>63.224682019057987</v>
      </c>
      <c r="G14" s="4">
        <v>73.784703476689316</v>
      </c>
      <c r="H14" s="2">
        <v>80.936615778521968</v>
      </c>
      <c r="I14" s="2">
        <v>85.036909938199102</v>
      </c>
      <c r="J14" s="2">
        <v>93.854687029814187</v>
      </c>
      <c r="K14" s="3">
        <v>83.40322905580615</v>
      </c>
    </row>
    <row r="15" spans="1:11" ht="12" customHeight="1" x14ac:dyDescent="0.2">
      <c r="A15" s="40" t="s">
        <v>107</v>
      </c>
      <c r="B15" s="2">
        <v>26.156765584353188</v>
      </c>
      <c r="C15" s="2">
        <v>38.192555002595455</v>
      </c>
      <c r="D15" s="2">
        <v>42.247815654700325</v>
      </c>
      <c r="E15" s="2">
        <v>41.715884117088898</v>
      </c>
      <c r="F15" s="3">
        <v>37.078255089684468</v>
      </c>
      <c r="G15" s="4">
        <v>42.838570405727381</v>
      </c>
      <c r="H15" s="2">
        <v>46.157495069177621</v>
      </c>
      <c r="I15" s="2">
        <v>52.97241098162975</v>
      </c>
      <c r="J15" s="2">
        <v>52.274214057491989</v>
      </c>
      <c r="K15" s="3">
        <v>48.560672628506687</v>
      </c>
    </row>
    <row r="16" spans="1:11" ht="12" customHeight="1" x14ac:dyDescent="0.2">
      <c r="A16" s="40" t="s">
        <v>90</v>
      </c>
      <c r="B16" s="2">
        <v>9.6303736955646002</v>
      </c>
      <c r="C16" s="2">
        <v>9.8192028219520466</v>
      </c>
      <c r="D16" s="2">
        <v>26.263573870278897</v>
      </c>
      <c r="E16" s="2">
        <v>18.38178445638912</v>
      </c>
      <c r="F16" s="3">
        <v>16.023733711046166</v>
      </c>
      <c r="G16" s="4">
        <v>33.546738682489561</v>
      </c>
      <c r="H16" s="2">
        <v>40.384702617771083</v>
      </c>
      <c r="I16" s="2">
        <v>48.110804862792151</v>
      </c>
      <c r="J16" s="2">
        <v>54.365387265456697</v>
      </c>
      <c r="K16" s="3">
        <v>44.101908357127371</v>
      </c>
    </row>
    <row r="17" spans="1:11" ht="12" customHeight="1" x14ac:dyDescent="0.2">
      <c r="A17" s="40" t="s">
        <v>112</v>
      </c>
      <c r="B17" s="2">
        <v>6.0104021092726505</v>
      </c>
      <c r="C17" s="2">
        <v>5.9744350055405082</v>
      </c>
      <c r="D17" s="2">
        <v>5.4859369924788304</v>
      </c>
      <c r="E17" s="2">
        <v>5.3145405585169208</v>
      </c>
      <c r="F17" s="3">
        <v>5.696328666452227</v>
      </c>
      <c r="G17" s="4">
        <v>12.921923668949638</v>
      </c>
      <c r="H17" s="2">
        <v>17.924423067613098</v>
      </c>
      <c r="I17" s="2">
        <v>38.054004890719511</v>
      </c>
      <c r="J17" s="2">
        <v>43.872586678962975</v>
      </c>
      <c r="K17" s="3">
        <v>28.193234576561306</v>
      </c>
    </row>
    <row r="18" spans="1:11" ht="12" customHeight="1" x14ac:dyDescent="0.2">
      <c r="A18" s="40" t="s">
        <v>91</v>
      </c>
      <c r="B18" s="2">
        <v>38.131254273505903</v>
      </c>
      <c r="C18" s="2">
        <v>38.131254273505903</v>
      </c>
      <c r="D18" s="2">
        <v>58.301562286267917</v>
      </c>
      <c r="E18" s="2">
        <v>51.14228122804623</v>
      </c>
      <c r="F18" s="3">
        <v>46.42658801533149</v>
      </c>
      <c r="G18" s="4">
        <v>58.048877590347971</v>
      </c>
      <c r="H18" s="2">
        <v>73.931374999644831</v>
      </c>
      <c r="I18" s="2">
        <v>73.554141764833091</v>
      </c>
      <c r="J18" s="2">
        <v>84.628450111687059</v>
      </c>
      <c r="K18" s="3">
        <v>72.540711116628231</v>
      </c>
    </row>
    <row r="19" spans="1:11" ht="12" customHeight="1" x14ac:dyDescent="0.2">
      <c r="A19" s="40" t="s">
        <v>7</v>
      </c>
      <c r="B19" s="2">
        <v>44.746286279995687</v>
      </c>
      <c r="C19" s="2">
        <v>42.425456454902552</v>
      </c>
      <c r="D19" s="2">
        <v>52.059605246443553</v>
      </c>
      <c r="E19" s="2">
        <v>47.430552459960047</v>
      </c>
      <c r="F19" s="3">
        <v>46.665475110325453</v>
      </c>
      <c r="G19" s="4">
        <v>54.557851722006987</v>
      </c>
      <c r="H19" s="2">
        <v>57.958819835047223</v>
      </c>
      <c r="I19" s="2">
        <v>65.571566784877945</v>
      </c>
      <c r="J19" s="2">
        <v>70.282899711991206</v>
      </c>
      <c r="K19" s="3">
        <v>62.092784513480844</v>
      </c>
    </row>
    <row r="20" spans="1:11" ht="12" customHeight="1" x14ac:dyDescent="0.2">
      <c r="A20" s="40" t="s">
        <v>93</v>
      </c>
      <c r="B20" s="2">
        <v>6.3377262854484453</v>
      </c>
      <c r="C20" s="2">
        <v>6.461572961889301</v>
      </c>
      <c r="D20" s="2">
        <v>16.24632007229738</v>
      </c>
      <c r="E20" s="2">
        <v>10.688300663332683</v>
      </c>
      <c r="F20" s="3">
        <v>9.9334799957419513</v>
      </c>
      <c r="G20" s="4">
        <v>14.831829746245294</v>
      </c>
      <c r="H20" s="2">
        <v>14.334380225112</v>
      </c>
      <c r="I20" s="2">
        <v>25.183443566937662</v>
      </c>
      <c r="J20" s="2">
        <v>19.370547339396762</v>
      </c>
      <c r="K20" s="3">
        <v>18.430050219422927</v>
      </c>
    </row>
    <row r="21" spans="1:11" ht="12" customHeight="1" x14ac:dyDescent="0.2">
      <c r="A21" s="40" t="s">
        <v>94</v>
      </c>
      <c r="B21" s="2">
        <v>6.9104330333588688</v>
      </c>
      <c r="C21" s="2">
        <v>6.9104330333588688</v>
      </c>
      <c r="D21" s="2">
        <v>29.03523572463682</v>
      </c>
      <c r="E21" s="2">
        <v>27.642595070008017</v>
      </c>
      <c r="F21" s="3">
        <v>17.624674215340644</v>
      </c>
      <c r="G21" s="4">
        <v>27.419664504114291</v>
      </c>
      <c r="H21" s="2">
        <v>45.984438363584587</v>
      </c>
      <c r="I21" s="2">
        <v>46.988799614551752</v>
      </c>
      <c r="J21" s="2">
        <v>58.406084761686245</v>
      </c>
      <c r="K21" s="3">
        <v>44.699746810984216</v>
      </c>
    </row>
    <row r="22" spans="1:11" ht="12" customHeight="1" x14ac:dyDescent="0.2">
      <c r="A22" s="40" t="s">
        <v>96</v>
      </c>
      <c r="B22" s="2">
        <v>37.420169736602098</v>
      </c>
      <c r="C22" s="2">
        <v>58.689843655676214</v>
      </c>
      <c r="D22" s="2">
        <v>50.436253645252052</v>
      </c>
      <c r="E22" s="2">
        <v>64.807726494834256</v>
      </c>
      <c r="F22" s="3">
        <v>52.838498383091157</v>
      </c>
      <c r="G22" s="4">
        <v>62.164797819963667</v>
      </c>
      <c r="H22" s="2">
        <v>82.022590668001953</v>
      </c>
      <c r="I22" s="2">
        <v>64.338542993392622</v>
      </c>
      <c r="J22" s="2">
        <v>83.213727326099644</v>
      </c>
      <c r="K22" s="3">
        <v>72.934914701864471</v>
      </c>
    </row>
    <row r="23" spans="1:11" ht="12" customHeight="1" x14ac:dyDescent="0.2">
      <c r="A23" s="40" t="s">
        <v>95</v>
      </c>
      <c r="B23" s="2">
        <v>42.461812922113452</v>
      </c>
      <c r="C23" s="2">
        <v>39.08490667612044</v>
      </c>
      <c r="D23" s="2">
        <v>58.438022990675719</v>
      </c>
      <c r="E23" s="2">
        <v>51.290457833387535</v>
      </c>
      <c r="F23" s="3">
        <v>47.818800105574283</v>
      </c>
      <c r="G23" s="4">
        <v>47.919245867421978</v>
      </c>
      <c r="H23" s="2">
        <v>63.029439994539743</v>
      </c>
      <c r="I23" s="2">
        <v>65.678443489979088</v>
      </c>
      <c r="J23" s="2">
        <v>72.038081632831364</v>
      </c>
      <c r="K23" s="3">
        <v>62.166302746193047</v>
      </c>
    </row>
    <row r="24" spans="1:11" ht="12" customHeight="1" x14ac:dyDescent="0.2">
      <c r="A24" s="40" t="s">
        <v>98</v>
      </c>
      <c r="B24" s="2">
        <v>6.9708289319480841</v>
      </c>
      <c r="C24" s="2">
        <v>7.3217475887091972</v>
      </c>
      <c r="D24" s="2">
        <v>7.7656358277229494</v>
      </c>
      <c r="E24" s="2">
        <v>7.8103578475901436</v>
      </c>
      <c r="F24" s="3">
        <v>7.4671425489925936</v>
      </c>
      <c r="G24" s="4">
        <v>7.1316377289511177</v>
      </c>
      <c r="H24" s="2">
        <v>7.3443436791188024</v>
      </c>
      <c r="I24" s="2">
        <v>7.6585464300146118</v>
      </c>
      <c r="J24" s="2">
        <v>7.709123954882025</v>
      </c>
      <c r="K24" s="3">
        <v>7.4609129482416394</v>
      </c>
    </row>
    <row r="25" spans="1:11" ht="12" customHeight="1" x14ac:dyDescent="0.2">
      <c r="A25" s="40" t="s">
        <v>99</v>
      </c>
      <c r="B25" s="2">
        <v>8.9802700020308759</v>
      </c>
      <c r="C25" s="2">
        <v>8.8447268605163831</v>
      </c>
      <c r="D25" s="2">
        <v>17.935237200706304</v>
      </c>
      <c r="E25" s="2">
        <v>11.681216017153606</v>
      </c>
      <c r="F25" s="3">
        <v>11.860362520101791</v>
      </c>
      <c r="G25" s="4">
        <v>51.996872963760261</v>
      </c>
      <c r="H25" s="2">
        <v>71.323161971195219</v>
      </c>
      <c r="I25" s="2">
        <v>79.988827947759887</v>
      </c>
      <c r="J25" s="2">
        <v>82.756443204922874</v>
      </c>
      <c r="K25" s="3">
        <v>71.516326521909562</v>
      </c>
    </row>
    <row r="26" spans="1:11" ht="12" customHeight="1" x14ac:dyDescent="0.2">
      <c r="A26" s="40" t="s">
        <v>16</v>
      </c>
      <c r="B26" s="2">
        <v>16.746923600104697</v>
      </c>
      <c r="C26" s="2">
        <v>16.326052363382875</v>
      </c>
      <c r="D26" s="2">
        <v>30.643829189493097</v>
      </c>
      <c r="E26" s="2">
        <v>29.930919596768383</v>
      </c>
      <c r="F26" s="3">
        <v>23.411931187437265</v>
      </c>
      <c r="G26" s="4">
        <v>58.825150945163237</v>
      </c>
      <c r="H26" s="2">
        <v>74.081745390500927</v>
      </c>
      <c r="I26" s="2">
        <v>68.166258546255364</v>
      </c>
      <c r="J26" s="2">
        <v>81.941057305438676</v>
      </c>
      <c r="K26" s="3">
        <v>70.753553046839556</v>
      </c>
    </row>
    <row r="27" spans="1:11" ht="12" customHeight="1" x14ac:dyDescent="0.2">
      <c r="A27" s="40" t="s">
        <v>103</v>
      </c>
      <c r="B27" s="2">
        <v>64.949481072181172</v>
      </c>
      <c r="C27" s="2">
        <v>66.392517099287772</v>
      </c>
      <c r="D27" s="2">
        <v>75.899259935233189</v>
      </c>
      <c r="E27" s="2">
        <v>71.830666876273341</v>
      </c>
      <c r="F27" s="3">
        <v>69.767981245743869</v>
      </c>
      <c r="G27" s="4">
        <v>64.949481072181172</v>
      </c>
      <c r="H27" s="2">
        <v>72.599364477273298</v>
      </c>
      <c r="I27" s="2">
        <v>75.899259935233189</v>
      </c>
      <c r="J27" s="2">
        <v>86.896220003123062</v>
      </c>
      <c r="K27" s="3">
        <v>75.086081371952687</v>
      </c>
    </row>
    <row r="28" spans="1:11" ht="12" customHeight="1" x14ac:dyDescent="0.2">
      <c r="A28" s="40" t="s">
        <v>102</v>
      </c>
      <c r="B28" s="2">
        <v>34.752710080218634</v>
      </c>
      <c r="C28" s="2">
        <v>57.916085536919724</v>
      </c>
      <c r="D28" s="2">
        <v>61.237924406726421</v>
      </c>
      <c r="E28" s="2">
        <v>67.946880509583053</v>
      </c>
      <c r="F28" s="3">
        <v>55.463400133361958</v>
      </c>
      <c r="G28" s="4">
        <v>46.950544710511807</v>
      </c>
      <c r="H28" s="2">
        <v>65.165917189654579</v>
      </c>
      <c r="I28" s="2">
        <v>69.978191026183481</v>
      </c>
      <c r="J28" s="2">
        <v>74.949452224861005</v>
      </c>
      <c r="K28" s="3">
        <v>64.261026287802721</v>
      </c>
    </row>
    <row r="29" spans="1:11" ht="12" customHeight="1" x14ac:dyDescent="0.2">
      <c r="A29" s="40" t="s">
        <v>101</v>
      </c>
      <c r="B29" s="2">
        <v>27.07236236785986</v>
      </c>
      <c r="C29" s="2">
        <v>27.734508933702813</v>
      </c>
      <c r="D29" s="2">
        <v>30.070995563940077</v>
      </c>
      <c r="E29" s="2">
        <v>32.348784659374431</v>
      </c>
      <c r="F29" s="3">
        <v>29.306662881219296</v>
      </c>
      <c r="G29" s="4">
        <v>64.36414952716018</v>
      </c>
      <c r="H29" s="2">
        <v>73.313779938892893</v>
      </c>
      <c r="I29" s="2">
        <v>66.490031098788918</v>
      </c>
      <c r="J29" s="2">
        <v>74.091747909768458</v>
      </c>
      <c r="K29" s="3">
        <v>69.564927118652619</v>
      </c>
    </row>
    <row r="30" spans="1:11" ht="12" customHeight="1" x14ac:dyDescent="0.2">
      <c r="A30" s="40" t="s">
        <v>104</v>
      </c>
      <c r="B30" s="2">
        <v>8.5998100426004314</v>
      </c>
      <c r="C30" s="2">
        <v>8.9691639558330198</v>
      </c>
      <c r="D30" s="2">
        <v>55.050299517455116</v>
      </c>
      <c r="E30" s="2">
        <v>18.681395127311411</v>
      </c>
      <c r="F30" s="3">
        <v>22.825167160799996</v>
      </c>
      <c r="G30" s="4">
        <v>41.467172034282022</v>
      </c>
      <c r="H30" s="2">
        <v>51.288676144194525</v>
      </c>
      <c r="I30" s="2">
        <v>73.455359057364717</v>
      </c>
      <c r="J30" s="2">
        <v>75.348268909152992</v>
      </c>
      <c r="K30" s="3">
        <v>60.38986903624857</v>
      </c>
    </row>
    <row r="31" spans="1:11" ht="12" customHeight="1" x14ac:dyDescent="0.2">
      <c r="A31" s="40" t="s">
        <v>21</v>
      </c>
      <c r="B31" s="2">
        <v>39.919455871836774</v>
      </c>
      <c r="C31" s="2">
        <v>40.120838497341325</v>
      </c>
      <c r="D31" s="2">
        <v>48.18943263235446</v>
      </c>
      <c r="E31" s="2">
        <v>46.798283560927878</v>
      </c>
      <c r="F31" s="3">
        <v>43.757002640615106</v>
      </c>
      <c r="G31" s="4">
        <v>48.491542390842142</v>
      </c>
      <c r="H31" s="2">
        <v>56.593430578855305</v>
      </c>
      <c r="I31" s="2">
        <v>63.630990031346123</v>
      </c>
      <c r="J31" s="2">
        <v>72.025256110848886</v>
      </c>
      <c r="K31" s="3">
        <v>60.185304777973116</v>
      </c>
    </row>
    <row r="32" spans="1:11" ht="12" customHeight="1" x14ac:dyDescent="0.2">
      <c r="A32" s="40" t="s">
        <v>105</v>
      </c>
      <c r="B32" s="2">
        <v>6.2361321298795804</v>
      </c>
      <c r="C32" s="2">
        <v>5.782885513609564</v>
      </c>
      <c r="D32" s="2">
        <v>37.641300285064489</v>
      </c>
      <c r="E32" s="2">
        <v>12.631377508118115</v>
      </c>
      <c r="F32" s="3">
        <v>15.572923859167938</v>
      </c>
      <c r="G32" s="4">
        <v>26.940987026291435</v>
      </c>
      <c r="H32" s="2">
        <v>39.161222838369149</v>
      </c>
      <c r="I32" s="2">
        <v>37.641300285064489</v>
      </c>
      <c r="J32" s="2">
        <v>47.545164967952161</v>
      </c>
      <c r="K32" s="3">
        <v>37.822168779419314</v>
      </c>
    </row>
    <row r="33" spans="1:11" ht="12" customHeight="1" x14ac:dyDescent="0.2">
      <c r="A33" s="40" t="s">
        <v>88</v>
      </c>
      <c r="B33" s="2">
        <v>4.7499999973994775</v>
      </c>
      <c r="C33" s="2">
        <v>4.7499999812994247</v>
      </c>
      <c r="D33" s="2">
        <v>23.370273679886232</v>
      </c>
      <c r="E33" s="2">
        <v>20.807443930100117</v>
      </c>
      <c r="F33" s="3">
        <v>13.419429397171312</v>
      </c>
      <c r="G33" s="4">
        <v>39.295661674499179</v>
      </c>
      <c r="H33" s="2">
        <v>61.085024489063088</v>
      </c>
      <c r="I33" s="2">
        <v>64.127297316205613</v>
      </c>
      <c r="J33" s="2">
        <v>72.269044647195841</v>
      </c>
      <c r="K33" s="3">
        <v>59.194257031740932</v>
      </c>
    </row>
    <row r="34" spans="1:11" ht="12" customHeight="1" x14ac:dyDescent="0.2">
      <c r="A34" s="40" t="s">
        <v>111</v>
      </c>
      <c r="B34" s="2">
        <v>16.023063201467501</v>
      </c>
      <c r="C34" s="2">
        <v>25.132259927285844</v>
      </c>
      <c r="D34" s="2">
        <v>26.795969566422826</v>
      </c>
      <c r="E34" s="2">
        <v>46.665953039321224</v>
      </c>
      <c r="F34" s="3">
        <v>28.654311433624343</v>
      </c>
      <c r="G34" s="4">
        <v>49.286383747564614</v>
      </c>
      <c r="H34" s="2">
        <v>58.395579925098431</v>
      </c>
      <c r="I34" s="2">
        <v>64.936715345018129</v>
      </c>
      <c r="J34" s="2">
        <v>71.272152716396874</v>
      </c>
      <c r="K34" s="3">
        <v>60.972707933519509</v>
      </c>
    </row>
    <row r="35" spans="1:11" ht="12" customHeight="1" x14ac:dyDescent="0.2">
      <c r="A35" s="40" t="s">
        <v>106</v>
      </c>
      <c r="B35" s="2">
        <v>17.172839678102932</v>
      </c>
      <c r="C35" s="2">
        <v>16.726219302943729</v>
      </c>
      <c r="D35" s="2">
        <v>39.881954040842615</v>
      </c>
      <c r="E35" s="2">
        <v>36.853179531619851</v>
      </c>
      <c r="F35" s="3">
        <v>27.658548138377277</v>
      </c>
      <c r="G35" s="4">
        <v>47.145316518767757</v>
      </c>
      <c r="H35" s="2">
        <v>63.821367496585687</v>
      </c>
      <c r="I35" s="2">
        <v>79.968523372694989</v>
      </c>
      <c r="J35" s="2">
        <v>83.485697710527404</v>
      </c>
      <c r="K35" s="3">
        <v>68.60522627464394</v>
      </c>
    </row>
    <row r="36" spans="1:11" ht="12" customHeight="1" x14ac:dyDescent="0.2">
      <c r="A36" s="40" t="s">
        <v>108</v>
      </c>
      <c r="B36" s="2">
        <v>32.91026929833501</v>
      </c>
      <c r="C36" s="2">
        <v>32.91026929833501</v>
      </c>
      <c r="D36" s="2">
        <v>47.641579221844943</v>
      </c>
      <c r="E36" s="2">
        <v>40.43735017618706</v>
      </c>
      <c r="F36" s="3">
        <v>38.474866998675502</v>
      </c>
      <c r="G36" s="4">
        <v>64.048462024301841</v>
      </c>
      <c r="H36" s="2">
        <v>73.596174413869079</v>
      </c>
      <c r="I36" s="2">
        <v>70.253454287543875</v>
      </c>
      <c r="J36" s="2">
        <v>82.377839259819439</v>
      </c>
      <c r="K36" s="3">
        <v>72.568982496383569</v>
      </c>
    </row>
    <row r="37" spans="1:11" ht="11.25" customHeight="1" x14ac:dyDescent="0.2">
      <c r="A37" s="40" t="s">
        <v>109</v>
      </c>
      <c r="B37" s="2">
        <v>21.879290746133044</v>
      </c>
      <c r="C37" s="2">
        <v>21.996644593187057</v>
      </c>
      <c r="D37" s="2">
        <v>25.702154140472921</v>
      </c>
      <c r="E37" s="2">
        <v>25.883661008425619</v>
      </c>
      <c r="F37" s="3">
        <v>23.86543762205466</v>
      </c>
      <c r="G37" s="4">
        <v>63.308135389242267</v>
      </c>
      <c r="H37" s="2">
        <v>75.397523688384851</v>
      </c>
      <c r="I37" s="2">
        <v>74.572050920281541</v>
      </c>
      <c r="J37" s="2">
        <v>81.55621902695249</v>
      </c>
      <c r="K37" s="3">
        <v>73.708482256215291</v>
      </c>
    </row>
    <row r="38" spans="1:11" x14ac:dyDescent="0.2">
      <c r="A38" s="42" t="s">
        <v>110</v>
      </c>
      <c r="B38" s="2">
        <v>7.3049654610473818</v>
      </c>
      <c r="C38" s="2">
        <v>7.3049654610473818</v>
      </c>
      <c r="D38" s="2">
        <v>7.3049654610473818</v>
      </c>
      <c r="E38" s="2">
        <v>7.3049654610473818</v>
      </c>
      <c r="F38" s="3">
        <v>7.3049654610473826</v>
      </c>
      <c r="G38" s="4">
        <v>7.3049654610473818</v>
      </c>
      <c r="H38" s="2">
        <v>7.3049654610473818</v>
      </c>
      <c r="I38" s="2">
        <v>7.3049654610473818</v>
      </c>
      <c r="J38" s="2">
        <v>7.3049654610473818</v>
      </c>
      <c r="K38" s="3">
        <v>7.3049654610473826</v>
      </c>
    </row>
    <row r="39" spans="1:11" s="9" customFormat="1" x14ac:dyDescent="0.2">
      <c r="A39" s="46" t="s">
        <v>113</v>
      </c>
      <c r="B39" s="6"/>
      <c r="C39" s="6"/>
      <c r="D39" s="6"/>
      <c r="E39" s="6"/>
      <c r="F39" s="7"/>
      <c r="G39" s="8"/>
      <c r="H39" s="6"/>
      <c r="I39" s="6"/>
      <c r="J39" s="6"/>
      <c r="K39" s="7"/>
    </row>
    <row r="40" spans="1:11" ht="12" customHeight="1" x14ac:dyDescent="0.2">
      <c r="A40" s="40" t="s">
        <v>115</v>
      </c>
      <c r="B40" s="2">
        <v>5.8604368867282135</v>
      </c>
      <c r="C40" s="2">
        <v>6.800487238404517</v>
      </c>
      <c r="D40" s="2">
        <v>10.827763333654234</v>
      </c>
      <c r="E40" s="2">
        <v>11.725801627670286</v>
      </c>
      <c r="F40" s="3">
        <v>8.8036222716143122</v>
      </c>
      <c r="G40" s="4">
        <v>45.690629392791728</v>
      </c>
      <c r="H40" s="2">
        <v>66.494868287241516</v>
      </c>
      <c r="I40" s="2">
        <v>60.684956317325856</v>
      </c>
      <c r="J40" s="2">
        <v>87.950531195230596</v>
      </c>
      <c r="K40" s="3">
        <v>65.205246298147415</v>
      </c>
    </row>
    <row r="41" spans="1:11" ht="12" customHeight="1" x14ac:dyDescent="0.2">
      <c r="A41" s="40" t="s">
        <v>116</v>
      </c>
      <c r="B41" s="2">
        <v>9.3937655621003451</v>
      </c>
      <c r="C41" s="2">
        <v>9.0792775869920099</v>
      </c>
      <c r="D41" s="2">
        <v>39.826027552179923</v>
      </c>
      <c r="E41" s="2">
        <v>16.206113218543127</v>
      </c>
      <c r="F41" s="3">
        <v>18.626295979953852</v>
      </c>
      <c r="G41" s="4">
        <v>41.335002260569638</v>
      </c>
      <c r="H41" s="2">
        <v>56.408557761249206</v>
      </c>
      <c r="I41" s="2">
        <v>68.105942867507849</v>
      </c>
      <c r="J41" s="2">
        <v>77.645189481306232</v>
      </c>
      <c r="K41" s="3">
        <v>60.873673092658237</v>
      </c>
    </row>
    <row r="42" spans="1:11" ht="12" customHeight="1" x14ac:dyDescent="0.2">
      <c r="A42" s="40" t="s">
        <v>117</v>
      </c>
      <c r="B42" s="2">
        <v>5.8954348898621483</v>
      </c>
      <c r="C42" s="2">
        <v>5.8954348898621483</v>
      </c>
      <c r="D42" s="2">
        <v>16.344591983293405</v>
      </c>
      <c r="E42" s="2">
        <v>16.59693605744576</v>
      </c>
      <c r="F42" s="3">
        <v>11.183099455115865</v>
      </c>
      <c r="G42" s="4">
        <v>20.548947687940252</v>
      </c>
      <c r="H42" s="2">
        <v>35.202460486018353</v>
      </c>
      <c r="I42" s="2">
        <v>44.359370944365025</v>
      </c>
      <c r="J42" s="2">
        <v>58.156822351423038</v>
      </c>
      <c r="K42" s="3">
        <v>39.566900367436666</v>
      </c>
    </row>
    <row r="43" spans="1:11" ht="12" customHeight="1" x14ac:dyDescent="0.2">
      <c r="A43" s="40" t="s">
        <v>118</v>
      </c>
      <c r="B43" s="2">
        <v>44.554768878578599</v>
      </c>
      <c r="C43" s="2">
        <v>48.811529921945208</v>
      </c>
      <c r="D43" s="2">
        <v>57.508095616551074</v>
      </c>
      <c r="E43" s="2">
        <v>60.730408548592223</v>
      </c>
      <c r="F43" s="3">
        <v>52.901200741416766</v>
      </c>
      <c r="G43" s="4">
        <v>51.502217829159406</v>
      </c>
      <c r="H43" s="2">
        <v>55.221879571016316</v>
      </c>
      <c r="I43" s="2">
        <v>63.216945248503137</v>
      </c>
      <c r="J43" s="2">
        <v>66.614028260150647</v>
      </c>
      <c r="K43" s="3">
        <v>59.138767727207387</v>
      </c>
    </row>
    <row r="44" spans="1:11" s="14" customFormat="1" ht="12" customHeight="1" x14ac:dyDescent="0.2">
      <c r="A44" s="56" t="s">
        <v>142</v>
      </c>
      <c r="B44" s="32">
        <v>25.171874816614402</v>
      </c>
      <c r="C44" s="32">
        <v>28.357160826561547</v>
      </c>
      <c r="D44" s="32">
        <v>39.463828016095597</v>
      </c>
      <c r="E44" s="32">
        <v>37.259645882684815</v>
      </c>
      <c r="F44" s="33">
        <v>32.365682564985235</v>
      </c>
      <c r="G44" s="34">
        <v>44.100375278672729</v>
      </c>
      <c r="H44" s="32">
        <v>54.767633781700042</v>
      </c>
      <c r="I44" s="32">
        <v>59.47854274516996</v>
      </c>
      <c r="J44" s="32">
        <v>65.805128217252175</v>
      </c>
      <c r="K44" s="33">
        <v>56.037920005698737</v>
      </c>
    </row>
    <row r="45" spans="1:11" s="14" customFormat="1" ht="15" customHeight="1" x14ac:dyDescent="0.2">
      <c r="A45" s="57" t="s">
        <v>139</v>
      </c>
      <c r="B45" s="53">
        <v>24.500145502198539</v>
      </c>
      <c r="C45" s="53">
        <v>26.838926523815385</v>
      </c>
      <c r="D45" s="53">
        <v>40.139346786784266</v>
      </c>
      <c r="E45" s="53">
        <v>36.59689157226385</v>
      </c>
      <c r="F45" s="54">
        <v>31.773996018840741</v>
      </c>
      <c r="G45" s="55">
        <v>45.402368910579796</v>
      </c>
      <c r="H45" s="53">
        <v>55.777330407960918</v>
      </c>
      <c r="I45" s="53">
        <v>60.257355159223678</v>
      </c>
      <c r="J45" s="53">
        <v>67.791565133853524</v>
      </c>
      <c r="K45" s="54">
        <v>57.307154902904465</v>
      </c>
    </row>
    <row r="46" spans="1:11" ht="75.75" customHeight="1" x14ac:dyDescent="0.2">
      <c r="A46" s="76" t="s">
        <v>150</v>
      </c>
      <c r="B46" s="77"/>
      <c r="C46" s="77"/>
      <c r="D46" s="77"/>
      <c r="E46" s="77"/>
      <c r="F46" s="77"/>
      <c r="G46" s="77"/>
      <c r="H46" s="77"/>
      <c r="I46" s="77"/>
      <c r="J46" s="77"/>
      <c r="K46" s="77"/>
    </row>
    <row r="47" spans="1:11" ht="27" customHeight="1" x14ac:dyDescent="0.2">
      <c r="A47" s="78" t="s">
        <v>131</v>
      </c>
      <c r="B47" s="78"/>
      <c r="C47" s="78"/>
      <c r="D47" s="78"/>
      <c r="E47" s="78"/>
      <c r="F47" s="78"/>
      <c r="G47" s="78"/>
      <c r="H47" s="78"/>
      <c r="I47" s="78"/>
      <c r="J47" s="78"/>
      <c r="K47" s="78"/>
    </row>
    <row r="48" spans="1:11" ht="24" customHeight="1" x14ac:dyDescent="0.2">
      <c r="A48" s="79" t="s">
        <v>132</v>
      </c>
      <c r="B48" s="79"/>
      <c r="C48" s="79"/>
      <c r="D48" s="79"/>
      <c r="E48" s="79"/>
      <c r="F48" s="79"/>
      <c r="G48" s="79"/>
      <c r="H48" s="79"/>
      <c r="I48" s="79"/>
      <c r="J48" s="79"/>
      <c r="K48" s="79"/>
    </row>
    <row r="49" spans="1:11" s="1" customFormat="1" ht="13.5" customHeight="1" x14ac:dyDescent="0.2">
      <c r="A49" s="80" t="s">
        <v>122</v>
      </c>
      <c r="B49" s="80"/>
      <c r="C49" s="80"/>
      <c r="D49" s="80"/>
      <c r="E49" s="80"/>
      <c r="F49" s="80"/>
      <c r="G49" s="80"/>
      <c r="H49" s="80"/>
      <c r="I49" s="80"/>
      <c r="J49" s="80"/>
      <c r="K49" s="80"/>
    </row>
    <row r="50" spans="1:11" s="47" customFormat="1" ht="59.25" customHeight="1" x14ac:dyDescent="0.2">
      <c r="A50" s="80" t="s">
        <v>154</v>
      </c>
      <c r="B50" s="80"/>
      <c r="C50" s="80"/>
      <c r="D50" s="80"/>
      <c r="E50" s="80"/>
      <c r="F50" s="80"/>
      <c r="G50" s="80"/>
      <c r="H50" s="80"/>
      <c r="I50" s="80"/>
      <c r="J50" s="80"/>
      <c r="K50" s="80"/>
    </row>
    <row r="51" spans="1:11" s="1" customFormat="1" x14ac:dyDescent="0.2">
      <c r="A51" s="38" t="s">
        <v>127</v>
      </c>
      <c r="B51" s="38"/>
      <c r="C51" s="38"/>
      <c r="D51" s="38"/>
      <c r="E51" s="38"/>
      <c r="F51" s="38"/>
      <c r="G51" s="38"/>
      <c r="H51" s="38"/>
      <c r="I51" s="38"/>
      <c r="J51" s="38"/>
      <c r="K51" s="38"/>
    </row>
    <row r="52" spans="1:11" s="1" customFormat="1" ht="12.75" x14ac:dyDescent="0.2">
      <c r="A52" s="1" t="s">
        <v>123</v>
      </c>
      <c r="F52" s="59" t="s">
        <v>124</v>
      </c>
      <c r="G52" s="48"/>
      <c r="H52" s="48"/>
    </row>
    <row r="53" spans="1:11" s="1" customFormat="1" x14ac:dyDescent="0.2">
      <c r="B53" s="75"/>
      <c r="C53" s="75"/>
    </row>
    <row r="54" spans="1:11" s="1" customFormat="1" ht="12.75" x14ac:dyDescent="0.2">
      <c r="A54" s="50" t="s">
        <v>125</v>
      </c>
      <c r="D54" s="74" t="s">
        <v>160</v>
      </c>
      <c r="E54" s="74"/>
      <c r="F54" s="74"/>
      <c r="G54" s="74"/>
      <c r="H54" s="74"/>
    </row>
    <row r="55" spans="1:11" s="1" customFormat="1" x14ac:dyDescent="0.2">
      <c r="A55" s="1" t="s">
        <v>133</v>
      </c>
      <c r="B55" s="75">
        <v>42979</v>
      </c>
      <c r="C55" s="75"/>
    </row>
    <row r="56" spans="1:11" x14ac:dyDescent="0.2">
      <c r="A56" s="1"/>
      <c r="B56" s="1"/>
      <c r="C56" s="1"/>
      <c r="D56" s="1"/>
      <c r="E56" s="1"/>
      <c r="F56" s="1"/>
      <c r="G56" s="1"/>
      <c r="H56" s="1"/>
    </row>
  </sheetData>
  <sortState ref="A8:AM38">
    <sortCondition ref="A8"/>
  </sortState>
  <mergeCells count="18">
    <mergeCell ref="A47:K47"/>
    <mergeCell ref="A48:K48"/>
    <mergeCell ref="A1:K1"/>
    <mergeCell ref="A2:K2"/>
    <mergeCell ref="B4:F4"/>
    <mergeCell ref="G4:K4"/>
    <mergeCell ref="A46:K46"/>
    <mergeCell ref="K5:K6"/>
    <mergeCell ref="F5:F6"/>
    <mergeCell ref="B5:C5"/>
    <mergeCell ref="D5:E5"/>
    <mergeCell ref="G5:H5"/>
    <mergeCell ref="I5:J5"/>
    <mergeCell ref="B53:C53"/>
    <mergeCell ref="D54:H54"/>
    <mergeCell ref="B55:C55"/>
    <mergeCell ref="A49:K49"/>
    <mergeCell ref="A50:K50"/>
  </mergeCells>
  <phoneticPr fontId="0" type="noConversion"/>
  <hyperlinks>
    <hyperlink ref="D54" r:id="rId1" display="www.oecd.org/els/social/workincentives"/>
    <hyperlink ref="F52" r:id="rId2"/>
    <hyperlink ref="D54:H54" r:id="rId3" display="http://www.oecd.org/fr/els/soc/prestations-et-salaires.htm"/>
  </hyperlinks>
  <printOptions horizontalCentered="1"/>
  <pageMargins left="0.35433070866141736" right="0.35433070866141736" top="0.98425196850393704" bottom="0.59055118110236227" header="0.51181102362204722" footer="0.31496062992125984"/>
  <pageSetup paperSize="9" scale="82" orientation="portrait" r:id="rId4"/>
  <headerFooter alignWithMargins="0">
    <oddFooter xml:space="preserve">&amp;LPrestations et salaires - Indicateurs de l'OCDE
&amp;RImprimé à partir de l'adresse  www.oecd.org/els/social/prestationsetsalaires le &amp;D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53"/>
  <sheetViews>
    <sheetView showGridLines="0" zoomScale="90" workbookViewId="0">
      <pane xSplit="1" ySplit="6" topLeftCell="B7" activePane="bottomRight" state="frozen"/>
      <selection activeCell="B66" sqref="B66"/>
      <selection pane="topRight" activeCell="B66" sqref="B66"/>
      <selection pane="bottomLeft" activeCell="B66" sqref="B66"/>
      <selection pane="bottomRight" sqref="A1:K1"/>
    </sheetView>
  </sheetViews>
  <sheetFormatPr defaultRowHeight="12" x14ac:dyDescent="0.2"/>
  <cols>
    <col min="1" max="1" width="14.42578125" style="5" customWidth="1"/>
    <col min="2" max="11" width="11" style="5" customWidth="1"/>
    <col min="12" max="16384" width="9.140625" style="5"/>
  </cols>
  <sheetData>
    <row r="1" spans="1:11" ht="15.75" customHeight="1" x14ac:dyDescent="0.2">
      <c r="A1" s="62" t="s">
        <v>145</v>
      </c>
      <c r="B1" s="63"/>
      <c r="C1" s="63"/>
      <c r="D1" s="63"/>
      <c r="E1" s="63"/>
      <c r="F1" s="63"/>
      <c r="G1" s="63"/>
      <c r="H1" s="63"/>
      <c r="I1" s="63"/>
      <c r="J1" s="63"/>
      <c r="K1" s="63"/>
    </row>
    <row r="2" spans="1:11" ht="14.25" x14ac:dyDescent="0.2">
      <c r="A2" s="63" t="s">
        <v>120</v>
      </c>
      <c r="B2" s="63"/>
      <c r="C2" s="63"/>
      <c r="D2" s="63"/>
      <c r="E2" s="63"/>
      <c r="F2" s="63"/>
      <c r="G2" s="63"/>
      <c r="H2" s="63"/>
      <c r="I2" s="63"/>
      <c r="J2" s="63"/>
      <c r="K2" s="63"/>
    </row>
    <row r="3" spans="1:11" x14ac:dyDescent="0.2">
      <c r="A3" s="10"/>
    </row>
    <row r="4" spans="1:11" s="30" customFormat="1" ht="39.75" customHeight="1" x14ac:dyDescent="0.2">
      <c r="A4" s="36"/>
      <c r="B4" s="64" t="s">
        <v>129</v>
      </c>
      <c r="C4" s="65"/>
      <c r="D4" s="65"/>
      <c r="E4" s="65"/>
      <c r="F4" s="66"/>
      <c r="G4" s="64" t="s">
        <v>130</v>
      </c>
      <c r="H4" s="65"/>
      <c r="I4" s="65"/>
      <c r="J4" s="65"/>
      <c r="K4" s="66"/>
    </row>
    <row r="5" spans="1:11" ht="15.75" customHeight="1" x14ac:dyDescent="0.2">
      <c r="A5" s="12"/>
      <c r="B5" s="67" t="s">
        <v>79</v>
      </c>
      <c r="C5" s="68"/>
      <c r="D5" s="69" t="s">
        <v>80</v>
      </c>
      <c r="E5" s="70"/>
      <c r="F5" s="71" t="s">
        <v>141</v>
      </c>
      <c r="G5" s="67" t="s">
        <v>79</v>
      </c>
      <c r="H5" s="73"/>
      <c r="I5" s="69" t="s">
        <v>80</v>
      </c>
      <c r="J5" s="70"/>
      <c r="K5" s="71" t="s">
        <v>141</v>
      </c>
    </row>
    <row r="6" spans="1:11" ht="48" x14ac:dyDescent="0.2">
      <c r="A6" s="37"/>
      <c r="B6" s="11" t="s">
        <v>81</v>
      </c>
      <c r="C6" s="11" t="s">
        <v>82</v>
      </c>
      <c r="D6" s="11" t="s">
        <v>83</v>
      </c>
      <c r="E6" s="11" t="s">
        <v>82</v>
      </c>
      <c r="F6" s="72"/>
      <c r="G6" s="11" t="s">
        <v>81</v>
      </c>
      <c r="H6" s="11" t="s">
        <v>82</v>
      </c>
      <c r="I6" s="11" t="s">
        <v>83</v>
      </c>
      <c r="J6" s="11" t="s">
        <v>82</v>
      </c>
      <c r="K6" s="72"/>
    </row>
    <row r="7" spans="1:11" ht="13.5" customHeight="1" x14ac:dyDescent="0.2">
      <c r="A7" s="12"/>
      <c r="B7" s="9"/>
      <c r="C7" s="9"/>
      <c r="D7" s="9"/>
      <c r="E7" s="9"/>
      <c r="F7" s="12"/>
      <c r="G7" s="13"/>
      <c r="H7" s="9"/>
      <c r="I7" s="9"/>
      <c r="J7" s="9"/>
      <c r="K7" s="12"/>
    </row>
    <row r="8" spans="1:11" ht="12" customHeight="1" x14ac:dyDescent="0.2">
      <c r="A8" s="40" t="s">
        <v>92</v>
      </c>
      <c r="B8" s="2">
        <v>55.939840137428369</v>
      </c>
      <c r="C8" s="2">
        <v>54.948150902252102</v>
      </c>
      <c r="D8" s="2">
        <v>67.299559597470719</v>
      </c>
      <c r="E8" s="2">
        <v>65.08944854341857</v>
      </c>
      <c r="F8" s="3">
        <v>41.062507347316561</v>
      </c>
      <c r="G8" s="4">
        <v>56.921711257580071</v>
      </c>
      <c r="H8" s="2">
        <v>61.141398392177791</v>
      </c>
      <c r="I8" s="2">
        <v>73.260670070722426</v>
      </c>
      <c r="J8" s="2">
        <v>72.723462649469582</v>
      </c>
      <c r="K8" s="3">
        <v>66.011810592487464</v>
      </c>
    </row>
    <row r="9" spans="1:11" ht="12" customHeight="1" x14ac:dyDescent="0.2">
      <c r="A9" s="40" t="s">
        <v>85</v>
      </c>
      <c r="B9" s="2">
        <v>32.03567595984422</v>
      </c>
      <c r="C9" s="2">
        <v>54.983501017236335</v>
      </c>
      <c r="D9" s="2">
        <v>56.149328488246752</v>
      </c>
      <c r="E9" s="2">
        <v>68.503773844285192</v>
      </c>
      <c r="F9" s="3">
        <v>52.918069827403123</v>
      </c>
      <c r="G9" s="4">
        <v>39.888175029583969</v>
      </c>
      <c r="H9" s="2">
        <v>62.046289869048529</v>
      </c>
      <c r="I9" s="2">
        <v>58.993562219829343</v>
      </c>
      <c r="J9" s="2">
        <v>70.53774283915601</v>
      </c>
      <c r="K9" s="3">
        <v>57.866442489404463</v>
      </c>
    </row>
    <row r="10" spans="1:11" ht="12" customHeight="1" x14ac:dyDescent="0.2">
      <c r="A10" s="40" t="s">
        <v>86</v>
      </c>
      <c r="B10" s="2">
        <v>51.26000136458218</v>
      </c>
      <c r="C10" s="2">
        <v>52.147454081844828</v>
      </c>
      <c r="D10" s="2">
        <v>64.209562024754035</v>
      </c>
      <c r="E10" s="2">
        <v>65.726316774479088</v>
      </c>
      <c r="F10" s="3">
        <v>58.335833561415036</v>
      </c>
      <c r="G10" s="4">
        <v>53.149625415976246</v>
      </c>
      <c r="H10" s="2">
        <v>60.399942856711576</v>
      </c>
      <c r="I10" s="2">
        <v>67.211928702739385</v>
      </c>
      <c r="J10" s="2">
        <v>74.376456914297322</v>
      </c>
      <c r="K10" s="3">
        <v>63.784488472431136</v>
      </c>
    </row>
    <row r="11" spans="1:11" ht="12" customHeight="1" x14ac:dyDescent="0.2">
      <c r="A11" s="40" t="s">
        <v>87</v>
      </c>
      <c r="B11" s="2">
        <v>58.756888587070051</v>
      </c>
      <c r="C11" s="2">
        <v>58.49688161415358</v>
      </c>
      <c r="D11" s="2">
        <v>70.632033717943571</v>
      </c>
      <c r="E11" s="2">
        <v>66.001370679065587</v>
      </c>
      <c r="F11" s="3">
        <v>63.471793649558201</v>
      </c>
      <c r="G11" s="4">
        <v>58.756888587070051</v>
      </c>
      <c r="H11" s="2">
        <v>58.49688161415358</v>
      </c>
      <c r="I11" s="2">
        <v>70.632033717943571</v>
      </c>
      <c r="J11" s="2">
        <v>66.001370679065587</v>
      </c>
      <c r="K11" s="3">
        <v>63.471793649558201</v>
      </c>
    </row>
    <row r="12" spans="1:11" ht="12" customHeight="1" x14ac:dyDescent="0.2">
      <c r="A12" s="40" t="s">
        <v>3</v>
      </c>
      <c r="B12" s="2">
        <v>9.6842739928183459</v>
      </c>
      <c r="C12" s="2">
        <v>10.975907789876597</v>
      </c>
      <c r="D12" s="2">
        <v>28.590316678350728</v>
      </c>
      <c r="E12" s="2">
        <v>29.256628911908926</v>
      </c>
      <c r="F12" s="3">
        <v>19.62678184323865</v>
      </c>
      <c r="G12" s="4">
        <v>33.546406226444631</v>
      </c>
      <c r="H12" s="2">
        <v>48.402303485582493</v>
      </c>
      <c r="I12" s="2">
        <v>56.819709067953994</v>
      </c>
      <c r="J12" s="2">
        <v>60.72366504816641</v>
      </c>
      <c r="K12" s="3">
        <v>49.873020957036886</v>
      </c>
    </row>
    <row r="13" spans="1:11" ht="12" customHeight="1" x14ac:dyDescent="0.2">
      <c r="A13" s="40" t="s">
        <v>100</v>
      </c>
      <c r="B13" s="2">
        <v>6.1968950189844136</v>
      </c>
      <c r="C13" s="2">
        <v>6.1840442964747879</v>
      </c>
      <c r="D13" s="2">
        <v>7.3306981968221834</v>
      </c>
      <c r="E13" s="2">
        <v>6.1186133640366567</v>
      </c>
      <c r="F13" s="3">
        <v>6.45756271907951</v>
      </c>
      <c r="G13" s="4">
        <v>23.622809401189926</v>
      </c>
      <c r="H13" s="2">
        <v>34.987925553938325</v>
      </c>
      <c r="I13" s="2">
        <v>46.591211417507118</v>
      </c>
      <c r="J13" s="2">
        <v>55.435801616205588</v>
      </c>
      <c r="K13" s="3">
        <v>40.159436997210243</v>
      </c>
    </row>
    <row r="14" spans="1:11" ht="12" customHeight="1" x14ac:dyDescent="0.2">
      <c r="A14" s="40" t="s">
        <v>89</v>
      </c>
      <c r="B14" s="2">
        <v>58.22196076366717</v>
      </c>
      <c r="C14" s="2">
        <v>59.57918777183631</v>
      </c>
      <c r="D14" s="2">
        <v>69.273508454360297</v>
      </c>
      <c r="E14" s="2">
        <v>64.252363359100329</v>
      </c>
      <c r="F14" s="3">
        <v>62.831755087241021</v>
      </c>
      <c r="G14" s="4">
        <v>73.420728795403605</v>
      </c>
      <c r="H14" s="2">
        <v>80.91118481901546</v>
      </c>
      <c r="I14" s="2">
        <v>84.716925494571086</v>
      </c>
      <c r="J14" s="2">
        <v>93.857823884924045</v>
      </c>
      <c r="K14" s="3">
        <v>83.226665748478553</v>
      </c>
    </row>
    <row r="15" spans="1:11" ht="12" customHeight="1" x14ac:dyDescent="0.2">
      <c r="A15" s="40" t="s">
        <v>107</v>
      </c>
      <c r="B15" s="2">
        <v>26.260642381898215</v>
      </c>
      <c r="C15" s="2">
        <v>38.288780893447381</v>
      </c>
      <c r="D15" s="2">
        <v>42.312572392058101</v>
      </c>
      <c r="E15" s="2">
        <v>41.715821223652036</v>
      </c>
      <c r="F15" s="3">
        <v>37.144454222763933</v>
      </c>
      <c r="G15" s="4">
        <v>42.842544187141954</v>
      </c>
      <c r="H15" s="2">
        <v>46.074027172213306</v>
      </c>
      <c r="I15" s="2">
        <v>52.987129500351315</v>
      </c>
      <c r="J15" s="2">
        <v>52.307752995976657</v>
      </c>
      <c r="K15" s="3">
        <v>48.552863463920815</v>
      </c>
    </row>
    <row r="16" spans="1:11" ht="12" customHeight="1" x14ac:dyDescent="0.2">
      <c r="A16" s="40" t="s">
        <v>112</v>
      </c>
      <c r="B16" s="2">
        <v>6.0764462306196805</v>
      </c>
      <c r="C16" s="2">
        <v>6.0429704576057688</v>
      </c>
      <c r="D16" s="2">
        <v>5.5420193556372368</v>
      </c>
      <c r="E16" s="2">
        <v>5.391275065425134</v>
      </c>
      <c r="F16" s="3">
        <v>5.763177777321955</v>
      </c>
      <c r="G16" s="4">
        <v>12.786553995889937</v>
      </c>
      <c r="H16" s="2">
        <v>17.611569187777675</v>
      </c>
      <c r="I16" s="2">
        <v>38.041085103478153</v>
      </c>
      <c r="J16" s="2">
        <v>44.069983013481306</v>
      </c>
      <c r="K16" s="3">
        <v>28.127297825156766</v>
      </c>
    </row>
    <row r="17" spans="1:11" ht="12" customHeight="1" x14ac:dyDescent="0.2">
      <c r="A17" s="40" t="s">
        <v>91</v>
      </c>
      <c r="B17" s="2">
        <v>39.132878202288069</v>
      </c>
      <c r="C17" s="2">
        <v>39.132878202288069</v>
      </c>
      <c r="D17" s="2">
        <v>59.643715829921845</v>
      </c>
      <c r="E17" s="2">
        <v>52.472305463021975</v>
      </c>
      <c r="F17" s="3">
        <v>47.595444424379991</v>
      </c>
      <c r="G17" s="4">
        <v>59.567092000750101</v>
      </c>
      <c r="H17" s="2">
        <v>74.138367024445472</v>
      </c>
      <c r="I17" s="2">
        <v>74.417656691762318</v>
      </c>
      <c r="J17" s="2">
        <v>86.713387408715846</v>
      </c>
      <c r="K17" s="3">
        <v>73.709125781418436</v>
      </c>
    </row>
    <row r="18" spans="1:11" ht="12" customHeight="1" x14ac:dyDescent="0.2">
      <c r="A18" s="40" t="s">
        <v>7</v>
      </c>
      <c r="B18" s="2">
        <v>44.713955189541053</v>
      </c>
      <c r="C18" s="2">
        <v>42.377933754122132</v>
      </c>
      <c r="D18" s="2">
        <v>52.117809114609443</v>
      </c>
      <c r="E18" s="2">
        <v>47.412116412189064</v>
      </c>
      <c r="F18" s="3">
        <v>46.655453617615422</v>
      </c>
      <c r="G18" s="4">
        <v>54.78708914715331</v>
      </c>
      <c r="H18" s="2">
        <v>58.476182136907063</v>
      </c>
      <c r="I18" s="2">
        <v>66.110809925284229</v>
      </c>
      <c r="J18" s="2">
        <v>71.045501194340005</v>
      </c>
      <c r="K18" s="3">
        <v>62.604895600921154</v>
      </c>
    </row>
    <row r="19" spans="1:11" ht="12" customHeight="1" x14ac:dyDescent="0.2">
      <c r="A19" s="40" t="s">
        <v>93</v>
      </c>
      <c r="B19" s="2">
        <v>5.5384705008426334</v>
      </c>
      <c r="C19" s="2">
        <v>5.623056168455145</v>
      </c>
      <c r="D19" s="2">
        <v>15.479341295613079</v>
      </c>
      <c r="E19" s="2">
        <v>9.8104549109157659</v>
      </c>
      <c r="F19" s="3">
        <v>9.1128307189566566</v>
      </c>
      <c r="G19" s="4">
        <v>14.190690287056706</v>
      </c>
      <c r="H19" s="2">
        <v>13.608838129362933</v>
      </c>
      <c r="I19" s="2">
        <v>26.110127011185007</v>
      </c>
      <c r="J19" s="2">
        <v>19.736483955743289</v>
      </c>
      <c r="K19" s="3">
        <v>18.411534845836986</v>
      </c>
    </row>
    <row r="20" spans="1:11" ht="12" customHeight="1" x14ac:dyDescent="0.2">
      <c r="A20" s="40" t="s">
        <v>94</v>
      </c>
      <c r="B20" s="2">
        <v>7.0954419855333946</v>
      </c>
      <c r="C20" s="2">
        <v>7.0954419855333946</v>
      </c>
      <c r="D20" s="2">
        <v>29.694840154343375</v>
      </c>
      <c r="E20" s="2">
        <v>26.658453842251276</v>
      </c>
      <c r="F20" s="3">
        <v>17.63604449191536</v>
      </c>
      <c r="G20" s="4">
        <v>29.266686021800105</v>
      </c>
      <c r="H20" s="2">
        <v>48.398812463915505</v>
      </c>
      <c r="I20" s="2">
        <v>49.802207312178886</v>
      </c>
      <c r="J20" s="2">
        <v>59.176376333431691</v>
      </c>
      <c r="K20" s="3">
        <v>46.661020532831543</v>
      </c>
    </row>
    <row r="21" spans="1:11" ht="12" customHeight="1" x14ac:dyDescent="0.2">
      <c r="A21" s="40" t="s">
        <v>96</v>
      </c>
      <c r="B21" s="2">
        <v>35.905046490418208</v>
      </c>
      <c r="C21" s="2">
        <v>55.892986053183328</v>
      </c>
      <c r="D21" s="2">
        <v>50.542799795180471</v>
      </c>
      <c r="E21" s="2">
        <v>63.364821282266838</v>
      </c>
      <c r="F21" s="3">
        <v>51.42641340526221</v>
      </c>
      <c r="G21" s="4">
        <v>61.089186165416997</v>
      </c>
      <c r="H21" s="2">
        <v>79.464269868207708</v>
      </c>
      <c r="I21" s="2">
        <v>65.182769436412471</v>
      </c>
      <c r="J21" s="2">
        <v>82.173048782652813</v>
      </c>
      <c r="K21" s="3">
        <v>71.977318563172503</v>
      </c>
    </row>
    <row r="22" spans="1:11" ht="12" customHeight="1" x14ac:dyDescent="0.2">
      <c r="A22" s="40" t="s">
        <v>95</v>
      </c>
      <c r="B22" s="2">
        <v>46.720555776668789</v>
      </c>
      <c r="C22" s="2">
        <v>42.79031077895177</v>
      </c>
      <c r="D22" s="2">
        <v>61.957677446232026</v>
      </c>
      <c r="E22" s="2">
        <v>55.030003342968563</v>
      </c>
      <c r="F22" s="3">
        <v>51.624636836205283</v>
      </c>
      <c r="G22" s="4">
        <v>52.17578381205557</v>
      </c>
      <c r="H22" s="2">
        <v>64.617736205002402</v>
      </c>
      <c r="I22" s="2">
        <v>68.614568449302269</v>
      </c>
      <c r="J22" s="2">
        <v>73.16214420534061</v>
      </c>
      <c r="K22" s="3">
        <v>64.642558167925216</v>
      </c>
    </row>
    <row r="23" spans="1:11" ht="12" customHeight="1" x14ac:dyDescent="0.2">
      <c r="A23" s="40" t="s">
        <v>98</v>
      </c>
      <c r="B23" s="2">
        <v>5.1944995955762883</v>
      </c>
      <c r="C23" s="2">
        <v>5.4799225054250371</v>
      </c>
      <c r="D23" s="2">
        <v>5.8560935938970315</v>
      </c>
      <c r="E23" s="2">
        <v>5.9978351521791922</v>
      </c>
      <c r="F23" s="3">
        <v>5.6320877117693868</v>
      </c>
      <c r="G23" s="4">
        <v>5.2494898878503893</v>
      </c>
      <c r="H23" s="2">
        <v>5.4327302782449234</v>
      </c>
      <c r="I23" s="2">
        <v>5.7723828077694863</v>
      </c>
      <c r="J23" s="2">
        <v>5.9166483000982559</v>
      </c>
      <c r="K23" s="3">
        <v>5.5928128184907635</v>
      </c>
    </row>
    <row r="24" spans="1:11" ht="12" customHeight="1" x14ac:dyDescent="0.2">
      <c r="A24" s="40" t="s">
        <v>99</v>
      </c>
      <c r="B24" s="2">
        <v>9.0097179335555957</v>
      </c>
      <c r="C24" s="2">
        <v>8.8726453738762974</v>
      </c>
      <c r="D24" s="2">
        <v>18.19429268646558</v>
      </c>
      <c r="E24" s="2">
        <v>11.730382161110295</v>
      </c>
      <c r="F24" s="3">
        <v>11.951759538751942</v>
      </c>
      <c r="G24" s="4">
        <v>52.285704432270236</v>
      </c>
      <c r="H24" s="2">
        <v>72.181008568238866</v>
      </c>
      <c r="I24" s="2">
        <v>79.906368390450325</v>
      </c>
      <c r="J24" s="2">
        <v>83.617216556042223</v>
      </c>
      <c r="K24" s="3">
        <v>71.997574486750409</v>
      </c>
    </row>
    <row r="25" spans="1:11" ht="12" customHeight="1" x14ac:dyDescent="0.2">
      <c r="A25" s="40" t="s">
        <v>16</v>
      </c>
      <c r="B25" s="2">
        <v>16.71160773416544</v>
      </c>
      <c r="C25" s="2">
        <v>16.295854392268204</v>
      </c>
      <c r="D25" s="2">
        <v>30.575448031039492</v>
      </c>
      <c r="E25" s="2">
        <v>29.973379440264587</v>
      </c>
      <c r="F25" s="3">
        <v>23.389072399434426</v>
      </c>
      <c r="G25" s="4">
        <v>57.897488496218671</v>
      </c>
      <c r="H25" s="2">
        <v>72.81561737021903</v>
      </c>
      <c r="I25" s="2">
        <v>67.324490427671392</v>
      </c>
      <c r="J25" s="2">
        <v>81.112626765064761</v>
      </c>
      <c r="K25" s="3">
        <v>69.787555764793453</v>
      </c>
    </row>
    <row r="26" spans="1:11" ht="12" customHeight="1" x14ac:dyDescent="0.2">
      <c r="A26" s="40" t="s">
        <v>103</v>
      </c>
      <c r="B26" s="2">
        <v>64.706957665313183</v>
      </c>
      <c r="C26" s="2">
        <v>65.978219918247675</v>
      </c>
      <c r="D26" s="2">
        <v>75.860073565907271</v>
      </c>
      <c r="E26" s="2">
        <v>71.643695521050844</v>
      </c>
      <c r="F26" s="3">
        <v>69.547236667629747</v>
      </c>
      <c r="G26" s="4">
        <v>64.706957665313183</v>
      </c>
      <c r="H26" s="2">
        <v>75.635111599821698</v>
      </c>
      <c r="I26" s="2">
        <v>75.860073565907271</v>
      </c>
      <c r="J26" s="2">
        <v>88.376219640292945</v>
      </c>
      <c r="K26" s="3">
        <v>76.144590617833785</v>
      </c>
    </row>
    <row r="27" spans="1:11" ht="12" customHeight="1" x14ac:dyDescent="0.2">
      <c r="A27" s="40" t="s">
        <v>102</v>
      </c>
      <c r="B27" s="2">
        <v>34.599848233762728</v>
      </c>
      <c r="C27" s="2">
        <v>57.662998148712902</v>
      </c>
      <c r="D27" s="2">
        <v>62.197337946540415</v>
      </c>
      <c r="E27" s="2">
        <v>68.537201337640894</v>
      </c>
      <c r="F27" s="3">
        <v>55.749346416664238</v>
      </c>
      <c r="G27" s="4">
        <v>47.832439459948603</v>
      </c>
      <c r="H27" s="2">
        <v>69.482207691036919</v>
      </c>
      <c r="I27" s="2">
        <v>71.621408427110254</v>
      </c>
      <c r="J27" s="2">
        <v>76.851791179454807</v>
      </c>
      <c r="K27" s="3">
        <v>66.446961689387649</v>
      </c>
    </row>
    <row r="28" spans="1:11" ht="12" customHeight="1" x14ac:dyDescent="0.2">
      <c r="A28" s="40" t="s">
        <v>101</v>
      </c>
      <c r="B28" s="2">
        <v>27.313284352544212</v>
      </c>
      <c r="C28" s="2">
        <v>27.929434116312308</v>
      </c>
      <c r="D28" s="2">
        <v>30.436360331564412</v>
      </c>
      <c r="E28" s="2">
        <v>32.491610350903095</v>
      </c>
      <c r="F28" s="3">
        <v>29.542672287831007</v>
      </c>
      <c r="G28" s="4">
        <v>65.254787218727458</v>
      </c>
      <c r="H28" s="2">
        <v>74.297190134053665</v>
      </c>
      <c r="I28" s="2">
        <v>67.80709451086534</v>
      </c>
      <c r="J28" s="2">
        <v>75.02070833154707</v>
      </c>
      <c r="K28" s="3">
        <v>70.59494504879838</v>
      </c>
    </row>
    <row r="29" spans="1:11" ht="12" customHeight="1" x14ac:dyDescent="0.2">
      <c r="A29" s="40" t="s">
        <v>104</v>
      </c>
      <c r="B29" s="2">
        <v>8.5663406569264176</v>
      </c>
      <c r="C29" s="2">
        <v>8.9469589246025087</v>
      </c>
      <c r="D29" s="2">
        <v>56.006431907572441</v>
      </c>
      <c r="E29" s="2">
        <v>18.783489572321656</v>
      </c>
      <c r="F29" s="3">
        <v>23.075805265355754</v>
      </c>
      <c r="G29" s="4">
        <v>42.228210326862808</v>
      </c>
      <c r="H29" s="2">
        <v>52.280238952950015</v>
      </c>
      <c r="I29" s="2">
        <v>74.352009164653225</v>
      </c>
      <c r="J29" s="2">
        <v>76.805817643799656</v>
      </c>
      <c r="K29" s="3">
        <v>61.416569022066426</v>
      </c>
    </row>
    <row r="30" spans="1:11" ht="12" customHeight="1" x14ac:dyDescent="0.2">
      <c r="A30" s="40" t="s">
        <v>21</v>
      </c>
      <c r="B30" s="2">
        <v>40.324577460079148</v>
      </c>
      <c r="C30" s="2">
        <v>40.614500619201948</v>
      </c>
      <c r="D30" s="2">
        <v>48.631191606960087</v>
      </c>
      <c r="E30" s="2">
        <v>47.246053062343478</v>
      </c>
      <c r="F30" s="3">
        <v>44.204080687146174</v>
      </c>
      <c r="G30" s="4">
        <v>48.914480223893392</v>
      </c>
      <c r="H30" s="2">
        <v>57.15337817244901</v>
      </c>
      <c r="I30" s="2">
        <v>64.08915436295942</v>
      </c>
      <c r="J30" s="2">
        <v>72.433931078494794</v>
      </c>
      <c r="K30" s="3">
        <v>60.64773595944915</v>
      </c>
    </row>
    <row r="31" spans="1:11" ht="12" customHeight="1" x14ac:dyDescent="0.2">
      <c r="A31" s="40" t="s">
        <v>105</v>
      </c>
      <c r="B31" s="2">
        <v>6.2400433264256234</v>
      </c>
      <c r="C31" s="2">
        <v>5.7856189386599617</v>
      </c>
      <c r="D31" s="2">
        <v>13.451873985848918</v>
      </c>
      <c r="E31" s="2">
        <v>12.621367885335946</v>
      </c>
      <c r="F31" s="3">
        <v>9.5247260340676121</v>
      </c>
      <c r="G31" s="4">
        <v>28.665778163505237</v>
      </c>
      <c r="H31" s="2">
        <v>41.928452857485901</v>
      </c>
      <c r="I31" s="2">
        <v>44.522010877551637</v>
      </c>
      <c r="J31" s="2">
        <v>50.384070014704442</v>
      </c>
      <c r="K31" s="3">
        <v>41.375077978311808</v>
      </c>
    </row>
    <row r="32" spans="1:11" ht="12" customHeight="1" x14ac:dyDescent="0.2">
      <c r="A32" s="40" t="s">
        <v>88</v>
      </c>
      <c r="B32" s="2">
        <v>4.5000000996110057</v>
      </c>
      <c r="C32" s="2">
        <v>4.500000028923175</v>
      </c>
      <c r="D32" s="2">
        <v>23.891860399844504</v>
      </c>
      <c r="E32" s="2">
        <v>21.634391900318938</v>
      </c>
      <c r="F32" s="3">
        <v>13.631563107174406</v>
      </c>
      <c r="G32" s="4">
        <v>38.92716685879337</v>
      </c>
      <c r="H32" s="2">
        <v>61.197564157918421</v>
      </c>
      <c r="I32" s="2">
        <v>64.86168325631742</v>
      </c>
      <c r="J32" s="2">
        <v>75.030345085544013</v>
      </c>
      <c r="K32" s="3">
        <v>60.004189839643303</v>
      </c>
    </row>
    <row r="33" spans="1:16" ht="12" customHeight="1" x14ac:dyDescent="0.2">
      <c r="A33" s="40" t="s">
        <v>111</v>
      </c>
      <c r="B33" s="2">
        <v>16.41395823420013</v>
      </c>
      <c r="C33" s="2">
        <v>25.749121031643796</v>
      </c>
      <c r="D33" s="2">
        <v>26.834613156549189</v>
      </c>
      <c r="E33" s="2">
        <v>47.167838146288247</v>
      </c>
      <c r="F33" s="3">
        <v>29.04138264217034</v>
      </c>
      <c r="G33" s="4">
        <v>49.66614982828635</v>
      </c>
      <c r="H33" s="2">
        <v>59.001310924096302</v>
      </c>
      <c r="I33" s="2">
        <v>64.829360174655619</v>
      </c>
      <c r="J33" s="2">
        <v>71.701423450089038</v>
      </c>
      <c r="K33" s="3">
        <v>61.29956109428182</v>
      </c>
    </row>
    <row r="34" spans="1:16" ht="11.25" customHeight="1" x14ac:dyDescent="0.2">
      <c r="A34" s="40" t="s">
        <v>108</v>
      </c>
      <c r="B34" s="2">
        <v>33.219599919770417</v>
      </c>
      <c r="C34" s="2">
        <v>33.219599919770417</v>
      </c>
      <c r="D34" s="2">
        <v>48.339824950780788</v>
      </c>
      <c r="E34" s="2">
        <v>40.980041016354697</v>
      </c>
      <c r="F34" s="3">
        <v>38.93976645166908</v>
      </c>
      <c r="G34" s="4">
        <v>65.03044589348454</v>
      </c>
      <c r="H34" s="2">
        <v>75.738820919643615</v>
      </c>
      <c r="I34" s="2">
        <v>71.26262827750007</v>
      </c>
      <c r="J34" s="2">
        <v>85.092311760012791</v>
      </c>
      <c r="K34" s="3">
        <v>74.281051712660258</v>
      </c>
    </row>
    <row r="35" spans="1:16" x14ac:dyDescent="0.2">
      <c r="A35" s="40" t="s">
        <v>109</v>
      </c>
      <c r="B35" s="2">
        <v>21.764830007466607</v>
      </c>
      <c r="C35" s="2">
        <v>21.893361023964111</v>
      </c>
      <c r="D35" s="2">
        <v>25.572341085515564</v>
      </c>
      <c r="E35" s="2">
        <v>25.76067838065503</v>
      </c>
      <c r="F35" s="3">
        <v>23.747802624400329</v>
      </c>
      <c r="G35" s="4">
        <v>64.322169091514539</v>
      </c>
      <c r="H35" s="2">
        <v>77.541548249137989</v>
      </c>
      <c r="I35" s="2">
        <v>76.435721804862396</v>
      </c>
      <c r="J35" s="2">
        <v>85.510042709875052</v>
      </c>
      <c r="K35" s="3">
        <v>75.952370463847501</v>
      </c>
    </row>
    <row r="36" spans="1:16" s="14" customFormat="1" ht="12" customHeight="1" x14ac:dyDescent="0.2">
      <c r="A36" s="56" t="s">
        <v>142</v>
      </c>
      <c r="B36" s="32">
        <v>27.575151350057194</v>
      </c>
      <c r="C36" s="32">
        <v>30.624561453888209</v>
      </c>
      <c r="D36" s="32">
        <v>40.950840206786779</v>
      </c>
      <c r="E36" s="32">
        <v>39.334704676633997</v>
      </c>
      <c r="F36" s="33">
        <v>33.915716477276341</v>
      </c>
      <c r="G36" s="34">
        <v>46.321187067042203</v>
      </c>
      <c r="H36" s="32">
        <v>57.26646102334842</v>
      </c>
      <c r="I36" s="32">
        <v>61.719170720339115</v>
      </c>
      <c r="J36" s="32">
        <v>68.210505501285226</v>
      </c>
      <c r="K36" s="33">
        <v>58.379331078003744</v>
      </c>
    </row>
    <row r="37" spans="1:16" s="14" customFormat="1" ht="15" customHeight="1" x14ac:dyDescent="0.2">
      <c r="A37" s="57" t="s">
        <v>139</v>
      </c>
      <c r="B37" s="53">
        <v>28.489949314871996</v>
      </c>
      <c r="C37" s="53">
        <v>30.637040100206502</v>
      </c>
      <c r="D37" s="53">
        <v>42.380496860016407</v>
      </c>
      <c r="E37" s="53">
        <v>39.968393632456333</v>
      </c>
      <c r="F37" s="54">
        <v>34.329141427002249</v>
      </c>
      <c r="G37" s="55">
        <v>47.675065198051129</v>
      </c>
      <c r="H37" s="53">
        <v>56.892379381272171</v>
      </c>
      <c r="I37" s="53">
        <v>60.80279324858391</v>
      </c>
      <c r="J37" s="53">
        <v>66.926818275156407</v>
      </c>
      <c r="K37" s="54">
        <v>58.074264025765899</v>
      </c>
    </row>
    <row r="38" spans="1:16" ht="75.75" customHeight="1" x14ac:dyDescent="0.2">
      <c r="A38" s="76" t="s">
        <v>150</v>
      </c>
      <c r="B38" s="77"/>
      <c r="C38" s="77"/>
      <c r="D38" s="77"/>
      <c r="E38" s="77"/>
      <c r="F38" s="77"/>
      <c r="G38" s="77"/>
      <c r="H38" s="77"/>
      <c r="I38" s="77"/>
      <c r="J38" s="77"/>
      <c r="K38" s="77"/>
    </row>
    <row r="39" spans="1:16" ht="27" customHeight="1" x14ac:dyDescent="0.2">
      <c r="A39" s="78" t="s">
        <v>131</v>
      </c>
      <c r="B39" s="78"/>
      <c r="C39" s="78"/>
      <c r="D39" s="78"/>
      <c r="E39" s="78"/>
      <c r="F39" s="78"/>
      <c r="G39" s="78"/>
      <c r="H39" s="78"/>
      <c r="I39" s="78"/>
      <c r="J39" s="78"/>
      <c r="K39" s="78"/>
    </row>
    <row r="40" spans="1:16" ht="24" customHeight="1" x14ac:dyDescent="0.2">
      <c r="A40" s="79" t="s">
        <v>132</v>
      </c>
      <c r="B40" s="79"/>
      <c r="C40" s="79"/>
      <c r="D40" s="79"/>
      <c r="E40" s="79"/>
      <c r="F40" s="79"/>
      <c r="G40" s="79"/>
      <c r="H40" s="79"/>
      <c r="I40" s="79"/>
      <c r="J40" s="79"/>
      <c r="K40" s="79"/>
    </row>
    <row r="41" spans="1:16" s="1" customFormat="1" ht="24" x14ac:dyDescent="0.2">
      <c r="A41" s="38" t="s">
        <v>127</v>
      </c>
      <c r="B41" s="38"/>
      <c r="C41" s="38"/>
      <c r="D41" s="38"/>
      <c r="E41" s="38"/>
      <c r="F41" s="38"/>
      <c r="G41" s="38"/>
      <c r="H41" s="38"/>
      <c r="I41" s="38"/>
      <c r="J41" s="38"/>
      <c r="K41" s="38"/>
    </row>
    <row r="42" spans="1:16" s="1" customFormat="1" ht="12.75" x14ac:dyDescent="0.2">
      <c r="A42" s="1" t="s">
        <v>123</v>
      </c>
      <c r="F42" s="59" t="s">
        <v>124</v>
      </c>
      <c r="G42" s="48"/>
      <c r="H42" s="48"/>
      <c r="L42" s="74"/>
      <c r="M42" s="74"/>
      <c r="N42" s="74"/>
      <c r="O42" s="74"/>
      <c r="P42" s="74"/>
    </row>
    <row r="43" spans="1:16" s="1" customFormat="1" x14ac:dyDescent="0.2">
      <c r="B43" s="75"/>
      <c r="C43" s="75"/>
    </row>
    <row r="44" spans="1:16" s="1" customFormat="1" ht="12.75" x14ac:dyDescent="0.2">
      <c r="A44" s="50" t="s">
        <v>125</v>
      </c>
      <c r="D44" s="74" t="s">
        <v>160</v>
      </c>
      <c r="E44" s="74"/>
      <c r="F44" s="74"/>
      <c r="G44" s="74"/>
      <c r="H44" s="74"/>
    </row>
    <row r="45" spans="1:16" s="1" customFormat="1" x14ac:dyDescent="0.2">
      <c r="A45" s="1" t="s">
        <v>133</v>
      </c>
      <c r="B45" s="75">
        <v>42979</v>
      </c>
      <c r="C45" s="75"/>
    </row>
    <row r="46" spans="1:16" x14ac:dyDescent="0.2">
      <c r="A46" s="1"/>
      <c r="B46" s="1"/>
      <c r="C46" s="1"/>
      <c r="D46" s="1"/>
      <c r="E46" s="1"/>
      <c r="F46" s="1"/>
      <c r="G46" s="1"/>
      <c r="H46" s="1"/>
    </row>
    <row r="50" spans="1:1" x14ac:dyDescent="0.2">
      <c r="A50" s="5" t="s">
        <v>139</v>
      </c>
    </row>
    <row r="53" spans="1:1" ht="27.75" customHeight="1" x14ac:dyDescent="0.2"/>
  </sheetData>
  <sortState ref="A8:AM35">
    <sortCondition ref="A8"/>
  </sortState>
  <mergeCells count="17">
    <mergeCell ref="A40:K40"/>
    <mergeCell ref="B43:C43"/>
    <mergeCell ref="D44:H44"/>
    <mergeCell ref="B45:C45"/>
    <mergeCell ref="L42:P42"/>
    <mergeCell ref="A38:K38"/>
    <mergeCell ref="A39:K39"/>
    <mergeCell ref="A1:K1"/>
    <mergeCell ref="A2:K2"/>
    <mergeCell ref="B4:F4"/>
    <mergeCell ref="G4:K4"/>
    <mergeCell ref="B5:C5"/>
    <mergeCell ref="D5:E5"/>
    <mergeCell ref="F5:F6"/>
    <mergeCell ref="G5:H5"/>
    <mergeCell ref="I5:J5"/>
    <mergeCell ref="K5:K6"/>
  </mergeCells>
  <hyperlinks>
    <hyperlink ref="D44" r:id="rId1" display="www.oecd.org/els/social/workincentives"/>
    <hyperlink ref="F42" r:id="rId2"/>
    <hyperlink ref="D44:H44" r:id="rId3" display="http://www.oecd.org/fr/els/soc/prestations-et-salaires.htm"/>
  </hyperlinks>
  <printOptions horizontalCentered="1"/>
  <pageMargins left="0.35433070866141736" right="0.35433070866141736" top="0.98425196850393704" bottom="0.59055118110236227" header="0.51181102362204722" footer="0.31496062992125984"/>
  <pageSetup paperSize="9" scale="87" orientation="portrait" r:id="rId4"/>
  <headerFooter alignWithMargins="0">
    <oddFooter xml:space="preserve">&amp;LPrestations et salaires - Indicateurs de l'OCDE
&amp;RImprimé à partir de l'adresse  www.oecd.org/els/social/prestationsetsalaires le &amp;D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53"/>
  <sheetViews>
    <sheetView showGridLines="0" zoomScale="90" workbookViewId="0">
      <pane xSplit="1" ySplit="6" topLeftCell="B7" activePane="bottomRight" state="frozen"/>
      <selection activeCell="B66" sqref="B66"/>
      <selection pane="topRight" activeCell="B66" sqref="B66"/>
      <selection pane="bottomLeft" activeCell="B66" sqref="B66"/>
      <selection pane="bottomRight" sqref="A1:K1"/>
    </sheetView>
  </sheetViews>
  <sheetFormatPr defaultRowHeight="12" x14ac:dyDescent="0.2"/>
  <cols>
    <col min="1" max="1" width="14.42578125" style="5" customWidth="1"/>
    <col min="2" max="11" width="11" style="5" customWidth="1"/>
    <col min="12" max="16384" width="9.140625" style="5"/>
  </cols>
  <sheetData>
    <row r="1" spans="1:11" ht="15.75" customHeight="1" x14ac:dyDescent="0.2">
      <c r="A1" s="62" t="s">
        <v>144</v>
      </c>
      <c r="B1" s="63"/>
      <c r="C1" s="63"/>
      <c r="D1" s="63"/>
      <c r="E1" s="63"/>
      <c r="F1" s="63"/>
      <c r="G1" s="63"/>
      <c r="H1" s="63"/>
      <c r="I1" s="63"/>
      <c r="J1" s="63"/>
      <c r="K1" s="63"/>
    </row>
    <row r="2" spans="1:11" ht="14.25" x14ac:dyDescent="0.2">
      <c r="A2" s="63" t="s">
        <v>120</v>
      </c>
      <c r="B2" s="63"/>
      <c r="C2" s="63"/>
      <c r="D2" s="63"/>
      <c r="E2" s="63"/>
      <c r="F2" s="63"/>
      <c r="G2" s="63"/>
      <c r="H2" s="63"/>
      <c r="I2" s="63"/>
      <c r="J2" s="63"/>
      <c r="K2" s="63"/>
    </row>
    <row r="3" spans="1:11" x14ac:dyDescent="0.2">
      <c r="A3" s="10"/>
    </row>
    <row r="4" spans="1:11" s="30" customFormat="1" ht="39.75" customHeight="1" x14ac:dyDescent="0.2">
      <c r="A4" s="36"/>
      <c r="B4" s="64" t="s">
        <v>129</v>
      </c>
      <c r="C4" s="65"/>
      <c r="D4" s="65"/>
      <c r="E4" s="65"/>
      <c r="F4" s="66"/>
      <c r="G4" s="64" t="s">
        <v>130</v>
      </c>
      <c r="H4" s="65"/>
      <c r="I4" s="65"/>
      <c r="J4" s="65"/>
      <c r="K4" s="66"/>
    </row>
    <row r="5" spans="1:11" ht="15.75" customHeight="1" x14ac:dyDescent="0.2">
      <c r="A5" s="12"/>
      <c r="B5" s="67" t="s">
        <v>79</v>
      </c>
      <c r="C5" s="68"/>
      <c r="D5" s="69" t="s">
        <v>80</v>
      </c>
      <c r="E5" s="70"/>
      <c r="F5" s="71" t="s">
        <v>141</v>
      </c>
      <c r="G5" s="67" t="s">
        <v>79</v>
      </c>
      <c r="H5" s="73"/>
      <c r="I5" s="69" t="s">
        <v>80</v>
      </c>
      <c r="J5" s="70"/>
      <c r="K5" s="71" t="s">
        <v>141</v>
      </c>
    </row>
    <row r="6" spans="1:11" ht="48" x14ac:dyDescent="0.2">
      <c r="A6" s="37"/>
      <c r="B6" s="11" t="s">
        <v>81</v>
      </c>
      <c r="C6" s="11" t="s">
        <v>82</v>
      </c>
      <c r="D6" s="11" t="s">
        <v>83</v>
      </c>
      <c r="E6" s="11" t="s">
        <v>82</v>
      </c>
      <c r="F6" s="72"/>
      <c r="G6" s="11" t="s">
        <v>81</v>
      </c>
      <c r="H6" s="11" t="s">
        <v>82</v>
      </c>
      <c r="I6" s="11" t="s">
        <v>83</v>
      </c>
      <c r="J6" s="11" t="s">
        <v>82</v>
      </c>
      <c r="K6" s="72"/>
    </row>
    <row r="7" spans="1:11" ht="13.5" customHeight="1" x14ac:dyDescent="0.2">
      <c r="A7" s="12"/>
      <c r="B7" s="9"/>
      <c r="C7" s="9"/>
      <c r="D7" s="9"/>
      <c r="E7" s="9"/>
      <c r="F7" s="12"/>
      <c r="G7" s="13"/>
      <c r="H7" s="9"/>
      <c r="I7" s="9"/>
      <c r="J7" s="9"/>
      <c r="K7" s="12"/>
    </row>
    <row r="8" spans="1:11" ht="12" customHeight="1" x14ac:dyDescent="0.2">
      <c r="A8" s="40" t="s">
        <v>92</v>
      </c>
      <c r="B8" s="2">
        <v>56.18092269109512</v>
      </c>
      <c r="C8" s="2">
        <v>55.134644602879035</v>
      </c>
      <c r="D8" s="2">
        <v>66.712969634494016</v>
      </c>
      <c r="E8" s="2">
        <v>65.442462573476163</v>
      </c>
      <c r="F8" s="3">
        <v>41.062507347316561</v>
      </c>
      <c r="G8" s="4">
        <v>57.806833947130784</v>
      </c>
      <c r="H8" s="2">
        <v>62.32741091924462</v>
      </c>
      <c r="I8" s="2">
        <v>73.592922966922359</v>
      </c>
      <c r="J8" s="2">
        <v>74.243546580521382</v>
      </c>
      <c r="K8" s="3">
        <v>66.992678603454792</v>
      </c>
    </row>
    <row r="9" spans="1:11" ht="12" customHeight="1" x14ac:dyDescent="0.2">
      <c r="A9" s="40" t="s">
        <v>85</v>
      </c>
      <c r="B9" s="2">
        <v>32.634520878101362</v>
      </c>
      <c r="C9" s="2">
        <v>55.947411828860389</v>
      </c>
      <c r="D9" s="2">
        <v>55.184131239203623</v>
      </c>
      <c r="E9" s="2">
        <v>66.058337889371501</v>
      </c>
      <c r="F9" s="3">
        <v>52.456100458884215</v>
      </c>
      <c r="G9" s="4">
        <v>40.636462396163452</v>
      </c>
      <c r="H9" s="2">
        <v>63.128462076616024</v>
      </c>
      <c r="I9" s="2">
        <v>58.385391575506432</v>
      </c>
      <c r="J9" s="2">
        <v>68.537625138857507</v>
      </c>
      <c r="K9" s="3">
        <v>57.671985296785856</v>
      </c>
    </row>
    <row r="10" spans="1:11" ht="12" customHeight="1" x14ac:dyDescent="0.2">
      <c r="A10" s="40" t="s">
        <v>86</v>
      </c>
      <c r="B10" s="2">
        <v>51.260002700014823</v>
      </c>
      <c r="C10" s="2">
        <v>52.154210310540847</v>
      </c>
      <c r="D10" s="2">
        <v>63.813448886974427</v>
      </c>
      <c r="E10" s="2">
        <v>65.359856891632859</v>
      </c>
      <c r="F10" s="3">
        <v>58.146879697290743</v>
      </c>
      <c r="G10" s="4">
        <v>52.822934169385249</v>
      </c>
      <c r="H10" s="2">
        <v>59.760776380732551</v>
      </c>
      <c r="I10" s="2">
        <v>67.198202691687811</v>
      </c>
      <c r="J10" s="2">
        <v>74.151336982000856</v>
      </c>
      <c r="K10" s="3">
        <v>63.48331255595162</v>
      </c>
    </row>
    <row r="11" spans="1:11" ht="12" customHeight="1" x14ac:dyDescent="0.2">
      <c r="A11" s="40" t="s">
        <v>87</v>
      </c>
      <c r="B11" s="2">
        <v>60.623307316009615</v>
      </c>
      <c r="C11" s="2">
        <v>61.716942887947106</v>
      </c>
      <c r="D11" s="2">
        <v>72.498332009636457</v>
      </c>
      <c r="E11" s="2">
        <v>66.93610141391224</v>
      </c>
      <c r="F11" s="3">
        <v>65.443670906876349</v>
      </c>
      <c r="G11" s="4">
        <v>60.623307316009615</v>
      </c>
      <c r="H11" s="2">
        <v>61.716942887947106</v>
      </c>
      <c r="I11" s="2">
        <v>72.498332009636457</v>
      </c>
      <c r="J11" s="2">
        <v>66.93610141391224</v>
      </c>
      <c r="K11" s="3">
        <v>65.443670906876349</v>
      </c>
    </row>
    <row r="12" spans="1:11" ht="12" customHeight="1" x14ac:dyDescent="0.2">
      <c r="A12" s="40" t="s">
        <v>3</v>
      </c>
      <c r="B12" s="2">
        <v>9.5847881232367307</v>
      </c>
      <c r="C12" s="2">
        <v>10.876886806083501</v>
      </c>
      <c r="D12" s="2">
        <v>27.186445912632202</v>
      </c>
      <c r="E12" s="2">
        <v>27.845459220777176</v>
      </c>
      <c r="F12" s="3">
        <v>18.873395015682402</v>
      </c>
      <c r="G12" s="4">
        <v>33.3409351730363</v>
      </c>
      <c r="H12" s="2">
        <v>48.585886967548731</v>
      </c>
      <c r="I12" s="2">
        <v>55.39053119808635</v>
      </c>
      <c r="J12" s="2">
        <v>59.359604278588805</v>
      </c>
      <c r="K12" s="3">
        <v>49.169239404315043</v>
      </c>
    </row>
    <row r="13" spans="1:11" ht="12" customHeight="1" x14ac:dyDescent="0.2">
      <c r="A13" s="40" t="s">
        <v>100</v>
      </c>
      <c r="B13" s="2">
        <v>6.3603825642577849</v>
      </c>
      <c r="C13" s="2">
        <v>6.3482210235344914</v>
      </c>
      <c r="D13" s="2">
        <v>7.6118638834537125</v>
      </c>
      <c r="E13" s="2">
        <v>6.3205004117111407</v>
      </c>
      <c r="F13" s="3">
        <v>6.6602419707392828</v>
      </c>
      <c r="G13" s="4">
        <v>24.168939473578725</v>
      </c>
      <c r="H13" s="2">
        <v>35.823775548452623</v>
      </c>
      <c r="I13" s="2">
        <v>48.044471298078712</v>
      </c>
      <c r="J13" s="2">
        <v>57.042551633443196</v>
      </c>
      <c r="K13" s="3">
        <v>41.269934488388316</v>
      </c>
    </row>
    <row r="14" spans="1:11" ht="12" customHeight="1" x14ac:dyDescent="0.2">
      <c r="A14" s="40" t="s">
        <v>89</v>
      </c>
      <c r="B14" s="2">
        <v>58.75273939511105</v>
      </c>
      <c r="C14" s="2">
        <v>59.717104854114162</v>
      </c>
      <c r="D14" s="2">
        <v>69.870000421714309</v>
      </c>
      <c r="E14" s="2">
        <v>64.456280196680893</v>
      </c>
      <c r="F14" s="3">
        <v>63.199031216905098</v>
      </c>
      <c r="G14" s="4">
        <v>74.270128503115117</v>
      </c>
      <c r="H14" s="2">
        <v>81.729842574975407</v>
      </c>
      <c r="I14" s="2">
        <v>85.409198497975183</v>
      </c>
      <c r="J14" s="2">
        <v>94.554615132983884</v>
      </c>
      <c r="K14" s="3">
        <v>83.990946177262416</v>
      </c>
    </row>
    <row r="15" spans="1:11" ht="12" customHeight="1" x14ac:dyDescent="0.2">
      <c r="A15" s="40" t="s">
        <v>107</v>
      </c>
      <c r="B15" s="2">
        <v>26.091903838238785</v>
      </c>
      <c r="C15" s="2">
        <v>37.367250518610703</v>
      </c>
      <c r="D15" s="2">
        <v>41.612483488857464</v>
      </c>
      <c r="E15" s="2">
        <v>41.018758743827377</v>
      </c>
      <c r="F15" s="3">
        <v>36.52259914738358</v>
      </c>
      <c r="G15" s="4">
        <v>42.804082534606749</v>
      </c>
      <c r="H15" s="2">
        <v>46.008130386738088</v>
      </c>
      <c r="I15" s="2">
        <v>52.381372049577486</v>
      </c>
      <c r="J15" s="2">
        <v>52.456406232486344</v>
      </c>
      <c r="K15" s="3">
        <v>48.412497800852165</v>
      </c>
    </row>
    <row r="16" spans="1:11" ht="12" customHeight="1" x14ac:dyDescent="0.2">
      <c r="A16" s="40" t="s">
        <v>112</v>
      </c>
      <c r="B16" s="2">
        <v>6.1201116454189828</v>
      </c>
      <c r="C16" s="2">
        <v>6.0873603717133484</v>
      </c>
      <c r="D16" s="2">
        <v>5.5880028788790694</v>
      </c>
      <c r="E16" s="2">
        <v>5.4759969690259593</v>
      </c>
      <c r="F16" s="3">
        <v>5.8178679662593407</v>
      </c>
      <c r="G16" s="4">
        <v>12.859115781791861</v>
      </c>
      <c r="H16" s="2">
        <v>17.746942219684893</v>
      </c>
      <c r="I16" s="2">
        <v>38.469641653834842</v>
      </c>
      <c r="J16" s="2">
        <v>44.821160636760638</v>
      </c>
      <c r="K16" s="3">
        <v>28.474215073018062</v>
      </c>
    </row>
    <row r="17" spans="1:11" ht="12" customHeight="1" x14ac:dyDescent="0.2">
      <c r="A17" s="40" t="s">
        <v>91</v>
      </c>
      <c r="B17" s="2">
        <v>40.447446512221795</v>
      </c>
      <c r="C17" s="2">
        <v>40.447446512221795</v>
      </c>
      <c r="D17" s="2">
        <v>60.978547500223542</v>
      </c>
      <c r="E17" s="2">
        <v>53.854215638016456</v>
      </c>
      <c r="F17" s="3">
        <v>48.931914040670897</v>
      </c>
      <c r="G17" s="4">
        <v>62.015109377116197</v>
      </c>
      <c r="H17" s="2">
        <v>75.939988794296596</v>
      </c>
      <c r="I17" s="2">
        <v>75.661840354830701</v>
      </c>
      <c r="J17" s="2">
        <v>87.95140219372712</v>
      </c>
      <c r="K17" s="3">
        <v>75.392085179992648</v>
      </c>
    </row>
    <row r="18" spans="1:11" ht="12" customHeight="1" x14ac:dyDescent="0.2">
      <c r="A18" s="40" t="s">
        <v>7</v>
      </c>
      <c r="B18" s="2">
        <v>44.28461909823055</v>
      </c>
      <c r="C18" s="2">
        <v>41.972484957457723</v>
      </c>
      <c r="D18" s="2">
        <v>58.967650042297798</v>
      </c>
      <c r="E18" s="2">
        <v>59.536392013001844</v>
      </c>
      <c r="F18" s="3">
        <v>51.190286527746977</v>
      </c>
      <c r="G18" s="4">
        <v>54.622131159802301</v>
      </c>
      <c r="H18" s="2">
        <v>58.061763014443329</v>
      </c>
      <c r="I18" s="2">
        <v>71.585370319837693</v>
      </c>
      <c r="J18" s="2">
        <v>81.318260683325391</v>
      </c>
      <c r="K18" s="3">
        <v>66.396881294352198</v>
      </c>
    </row>
    <row r="19" spans="1:11" ht="12" customHeight="1" x14ac:dyDescent="0.2">
      <c r="A19" s="40" t="s">
        <v>93</v>
      </c>
      <c r="B19" s="2">
        <v>6.460416301237867</v>
      </c>
      <c r="C19" s="2">
        <v>6.5679753538706578</v>
      </c>
      <c r="D19" s="2">
        <v>16.794716072134882</v>
      </c>
      <c r="E19" s="2">
        <v>10.582180179289466</v>
      </c>
      <c r="F19" s="3">
        <v>10.101321976633219</v>
      </c>
      <c r="G19" s="4">
        <v>15.967248367369653</v>
      </c>
      <c r="H19" s="2">
        <v>15.354439450803525</v>
      </c>
      <c r="I19" s="2">
        <v>28.469683968243899</v>
      </c>
      <c r="J19" s="2">
        <v>21.450234040932298</v>
      </c>
      <c r="K19" s="3">
        <v>20.310401456837344</v>
      </c>
    </row>
    <row r="20" spans="1:11" ht="12" customHeight="1" x14ac:dyDescent="0.2">
      <c r="A20" s="40" t="s">
        <v>94</v>
      </c>
      <c r="B20" s="2">
        <v>7.1653125534507716</v>
      </c>
      <c r="C20" s="2">
        <v>7.1653125534507716</v>
      </c>
      <c r="D20" s="2">
        <v>19.955914477862457</v>
      </c>
      <c r="E20" s="2">
        <v>18.327590872355742</v>
      </c>
      <c r="F20" s="3">
        <v>13.153532614279934</v>
      </c>
      <c r="G20" s="4">
        <v>29.05456101540846</v>
      </c>
      <c r="H20" s="2">
        <v>48.078839540014684</v>
      </c>
      <c r="I20" s="2">
        <v>39.882235208973242</v>
      </c>
      <c r="J20" s="2">
        <v>53.595762126956856</v>
      </c>
      <c r="K20" s="3">
        <v>42.652849472838312</v>
      </c>
    </row>
    <row r="21" spans="1:11" ht="12" customHeight="1" x14ac:dyDescent="0.2">
      <c r="A21" s="40" t="s">
        <v>96</v>
      </c>
      <c r="B21" s="2">
        <v>34.749979337967908</v>
      </c>
      <c r="C21" s="2">
        <v>53.859096640954192</v>
      </c>
      <c r="D21" s="2">
        <v>49.414721162867536</v>
      </c>
      <c r="E21" s="2">
        <v>62.690914495697534</v>
      </c>
      <c r="F21" s="3">
        <v>50.178677909371793</v>
      </c>
      <c r="G21" s="4">
        <v>61.057500160898748</v>
      </c>
      <c r="H21" s="2">
        <v>78.370693223985796</v>
      </c>
      <c r="I21" s="2">
        <v>64.820774187459989</v>
      </c>
      <c r="J21" s="2">
        <v>82.489193884234368</v>
      </c>
      <c r="K21" s="3">
        <v>71.684540364144723</v>
      </c>
    </row>
    <row r="22" spans="1:11" ht="12" customHeight="1" x14ac:dyDescent="0.2">
      <c r="A22" s="40" t="s">
        <v>95</v>
      </c>
      <c r="B22" s="2">
        <v>45.096932847843313</v>
      </c>
      <c r="C22" s="2">
        <v>39.461900738132854</v>
      </c>
      <c r="D22" s="2">
        <v>60.948319172123945</v>
      </c>
      <c r="E22" s="2">
        <v>51.85761930689651</v>
      </c>
      <c r="F22" s="3">
        <v>49.34119301624915</v>
      </c>
      <c r="G22" s="4">
        <v>50.621695634643324</v>
      </c>
      <c r="H22" s="2">
        <v>67.621906548352356</v>
      </c>
      <c r="I22" s="2">
        <v>67.426376812014524</v>
      </c>
      <c r="J22" s="2">
        <v>75.404314891975162</v>
      </c>
      <c r="K22" s="3">
        <v>65.26857347174635</v>
      </c>
    </row>
    <row r="23" spans="1:11" ht="12" customHeight="1" x14ac:dyDescent="0.2">
      <c r="A23" s="40" t="s">
        <v>98</v>
      </c>
      <c r="B23" s="2">
        <v>5.1844122619687294</v>
      </c>
      <c r="C23" s="2">
        <v>5.4975272048180726</v>
      </c>
      <c r="D23" s="2">
        <v>5.840134982704547</v>
      </c>
      <c r="E23" s="2">
        <v>5.9850611165805052</v>
      </c>
      <c r="F23" s="3">
        <v>5.626783891517964</v>
      </c>
      <c r="G23" s="4">
        <v>5.1902212671021886</v>
      </c>
      <c r="H23" s="2">
        <v>5.3585704872624884</v>
      </c>
      <c r="I23" s="2">
        <v>5.7110851887769698</v>
      </c>
      <c r="J23" s="2">
        <v>5.8570752725741695</v>
      </c>
      <c r="K23" s="3">
        <v>5.5292380539289532</v>
      </c>
    </row>
    <row r="24" spans="1:11" ht="12" customHeight="1" x14ac:dyDescent="0.2">
      <c r="A24" s="40" t="s">
        <v>99</v>
      </c>
      <c r="B24" s="2">
        <v>8.9541695668474919</v>
      </c>
      <c r="C24" s="2">
        <v>8.8267327707276273</v>
      </c>
      <c r="D24" s="2">
        <v>18.180468640201454</v>
      </c>
      <c r="E24" s="2">
        <v>11.694575516012083</v>
      </c>
      <c r="F24" s="3">
        <v>11.913986623447164</v>
      </c>
      <c r="G24" s="4">
        <v>51.769751942326813</v>
      </c>
      <c r="H24" s="2">
        <v>71.569605391378332</v>
      </c>
      <c r="I24" s="2">
        <v>79.676585120257045</v>
      </c>
      <c r="J24" s="2">
        <v>83.398650584717984</v>
      </c>
      <c r="K24" s="3">
        <v>71.603648259670038</v>
      </c>
    </row>
    <row r="25" spans="1:11" ht="12" customHeight="1" x14ac:dyDescent="0.2">
      <c r="A25" s="40" t="s">
        <v>16</v>
      </c>
      <c r="B25" s="2">
        <v>16.692233518230694</v>
      </c>
      <c r="C25" s="2">
        <v>16.277336116705587</v>
      </c>
      <c r="D25" s="2">
        <v>30.470054610602951</v>
      </c>
      <c r="E25" s="2">
        <v>29.982550510945156</v>
      </c>
      <c r="F25" s="3">
        <v>23.355543689121092</v>
      </c>
      <c r="G25" s="4">
        <v>57.894957022471885</v>
      </c>
      <c r="H25" s="2">
        <v>72.839900039065299</v>
      </c>
      <c r="I25" s="2">
        <v>67.191162880557314</v>
      </c>
      <c r="J25" s="2">
        <v>81.229862664183088</v>
      </c>
      <c r="K25" s="3">
        <v>69.7889706515694</v>
      </c>
    </row>
    <row r="26" spans="1:11" ht="12" customHeight="1" x14ac:dyDescent="0.2">
      <c r="A26" s="40" t="s">
        <v>103</v>
      </c>
      <c r="B26" s="2">
        <v>64.78719711738546</v>
      </c>
      <c r="C26" s="2">
        <v>66.026895548248518</v>
      </c>
      <c r="D26" s="2">
        <v>76.004720132309615</v>
      </c>
      <c r="E26" s="2">
        <v>71.880582586300164</v>
      </c>
      <c r="F26" s="3">
        <v>69.674848846060939</v>
      </c>
      <c r="G26" s="4">
        <v>64.78719711738546</v>
      </c>
      <c r="H26" s="2">
        <v>76.8985649543703</v>
      </c>
      <c r="I26" s="2">
        <v>76.004720132309615</v>
      </c>
      <c r="J26" s="2">
        <v>86.21230416123106</v>
      </c>
      <c r="K26" s="3">
        <v>75.975696591324109</v>
      </c>
    </row>
    <row r="27" spans="1:11" ht="12" customHeight="1" x14ac:dyDescent="0.2">
      <c r="A27" s="40" t="s">
        <v>102</v>
      </c>
      <c r="B27" s="2">
        <v>35.490675892427817</v>
      </c>
      <c r="C27" s="2">
        <v>59.145775730284285</v>
      </c>
      <c r="D27" s="2">
        <v>62.990224572356723</v>
      </c>
      <c r="E27" s="2">
        <v>69.388266502218471</v>
      </c>
      <c r="F27" s="3">
        <v>56.753735674321824</v>
      </c>
      <c r="G27" s="4">
        <v>48.945406701769478</v>
      </c>
      <c r="H27" s="2">
        <v>70.66139733938148</v>
      </c>
      <c r="I27" s="2">
        <v>71.949974660921413</v>
      </c>
      <c r="J27" s="2">
        <v>77.228357426527452</v>
      </c>
      <c r="K27" s="3">
        <v>67.196284032149961</v>
      </c>
    </row>
    <row r="28" spans="1:11" ht="12" customHeight="1" x14ac:dyDescent="0.2">
      <c r="A28" s="40" t="s">
        <v>101</v>
      </c>
      <c r="B28" s="2">
        <v>50.067670987300581</v>
      </c>
      <c r="C28" s="2">
        <v>51.692859782571105</v>
      </c>
      <c r="D28" s="2">
        <v>52.442147459937715</v>
      </c>
      <c r="E28" s="2">
        <v>54.870755002812913</v>
      </c>
      <c r="F28" s="3">
        <v>52.268358308155584</v>
      </c>
      <c r="G28" s="4">
        <v>65.861018542468628</v>
      </c>
      <c r="H28" s="2">
        <v>73.897309699979502</v>
      </c>
      <c r="I28" s="2">
        <v>71.076719689506461</v>
      </c>
      <c r="J28" s="2">
        <v>75.053354422896447</v>
      </c>
      <c r="K28" s="3">
        <v>71.472100588712763</v>
      </c>
    </row>
    <row r="29" spans="1:11" ht="12" customHeight="1" x14ac:dyDescent="0.2">
      <c r="A29" s="40" t="s">
        <v>104</v>
      </c>
      <c r="B29" s="2">
        <v>8.6170798080046858</v>
      </c>
      <c r="C29" s="2">
        <v>9.0021404599498887</v>
      </c>
      <c r="D29" s="2">
        <v>19.312446935696393</v>
      </c>
      <c r="E29" s="2">
        <v>19.312446935696393</v>
      </c>
      <c r="F29" s="3">
        <v>14.061028534836842</v>
      </c>
      <c r="G29" s="4">
        <v>42.754877918897542</v>
      </c>
      <c r="H29" s="2">
        <v>57.98060170846648</v>
      </c>
      <c r="I29" s="2">
        <v>60.439773567975678</v>
      </c>
      <c r="J29" s="2">
        <v>73.258238288928482</v>
      </c>
      <c r="K29" s="3">
        <v>58.608372871067033</v>
      </c>
    </row>
    <row r="30" spans="1:11" ht="12" customHeight="1" x14ac:dyDescent="0.2">
      <c r="A30" s="40" t="s">
        <v>21</v>
      </c>
      <c r="B30" s="2">
        <v>40.318795005244795</v>
      </c>
      <c r="C30" s="2">
        <v>40.618352226798919</v>
      </c>
      <c r="D30" s="2">
        <v>47.867767830386654</v>
      </c>
      <c r="E30" s="2">
        <v>46.499410708461326</v>
      </c>
      <c r="F30" s="3">
        <v>43.826081442722923</v>
      </c>
      <c r="G30" s="4">
        <v>48.416693243255821</v>
      </c>
      <c r="H30" s="2">
        <v>56.212730698341247</v>
      </c>
      <c r="I30" s="2">
        <v>62.571637128734821</v>
      </c>
      <c r="J30" s="2">
        <v>69.952396478307975</v>
      </c>
      <c r="K30" s="3">
        <v>59.288364387159959</v>
      </c>
    </row>
    <row r="31" spans="1:11" ht="12" customHeight="1" x14ac:dyDescent="0.2">
      <c r="A31" s="40" t="s">
        <v>105</v>
      </c>
      <c r="B31" s="2">
        <v>8.4167753138031092</v>
      </c>
      <c r="C31" s="2">
        <v>8.2921594087363637</v>
      </c>
      <c r="D31" s="2">
        <v>20.752077643116976</v>
      </c>
      <c r="E31" s="2">
        <v>20.258386627638139</v>
      </c>
      <c r="F31" s="3">
        <v>14.429849748323649</v>
      </c>
      <c r="G31" s="4">
        <v>50.44007001547044</v>
      </c>
      <c r="H31" s="2">
        <v>81.158294125742415</v>
      </c>
      <c r="I31" s="2">
        <v>72.490913743736115</v>
      </c>
      <c r="J31" s="2">
        <v>98.595940158418585</v>
      </c>
      <c r="K31" s="3">
        <v>75.671304510841892</v>
      </c>
    </row>
    <row r="32" spans="1:11" ht="12" customHeight="1" x14ac:dyDescent="0.2">
      <c r="A32" s="40" t="s">
        <v>88</v>
      </c>
      <c r="B32" s="2">
        <v>4.5000001390113038</v>
      </c>
      <c r="C32" s="2">
        <v>4.5000001510897434</v>
      </c>
      <c r="D32" s="2">
        <v>24.605621086666211</v>
      </c>
      <c r="E32" s="2">
        <v>22.396809321089258</v>
      </c>
      <c r="F32" s="3">
        <v>14.000607674464128</v>
      </c>
      <c r="G32" s="4">
        <v>41.098646071290098</v>
      </c>
      <c r="H32" s="2">
        <v>64.243307739012565</v>
      </c>
      <c r="I32" s="2">
        <v>67.020775430667555</v>
      </c>
      <c r="J32" s="2">
        <v>77.923741889225113</v>
      </c>
      <c r="K32" s="3">
        <v>62.571617782548827</v>
      </c>
    </row>
    <row r="33" spans="1:16" ht="12" customHeight="1" x14ac:dyDescent="0.2">
      <c r="A33" s="40" t="s">
        <v>111</v>
      </c>
      <c r="B33" s="2">
        <v>16.830818312284798</v>
      </c>
      <c r="C33" s="2">
        <v>26.886193431462445</v>
      </c>
      <c r="D33" s="2">
        <v>25.920552340886182</v>
      </c>
      <c r="E33" s="2">
        <v>47.035754719486718</v>
      </c>
      <c r="F33" s="3">
        <v>29.168329701030036</v>
      </c>
      <c r="G33" s="4">
        <v>50.019829828244525</v>
      </c>
      <c r="H33" s="2">
        <v>60.075206724199418</v>
      </c>
      <c r="I33" s="2">
        <v>64.165107325760758</v>
      </c>
      <c r="J33" s="2">
        <v>71.478625448482987</v>
      </c>
      <c r="K33" s="3">
        <v>61.434692331671911</v>
      </c>
    </row>
    <row r="34" spans="1:16" ht="11.25" customHeight="1" x14ac:dyDescent="0.2">
      <c r="A34" s="40" t="s">
        <v>108</v>
      </c>
      <c r="B34" s="2">
        <v>33.74403978518697</v>
      </c>
      <c r="C34" s="2">
        <v>33.74403978518697</v>
      </c>
      <c r="D34" s="2">
        <v>49.176605011531919</v>
      </c>
      <c r="E34" s="2">
        <v>41.697941180683578</v>
      </c>
      <c r="F34" s="3">
        <v>39.590656440647358</v>
      </c>
      <c r="G34" s="4">
        <v>65.482876812707673</v>
      </c>
      <c r="H34" s="2">
        <v>75.91021015466211</v>
      </c>
      <c r="I34" s="2">
        <v>71.098112267320943</v>
      </c>
      <c r="J34" s="2">
        <v>84.406651207869601</v>
      </c>
      <c r="K34" s="3">
        <v>74.224462610640089</v>
      </c>
    </row>
    <row r="35" spans="1:16" x14ac:dyDescent="0.2">
      <c r="A35" s="40" t="s">
        <v>109</v>
      </c>
      <c r="B35" s="2">
        <v>23.326040912933912</v>
      </c>
      <c r="C35" s="2">
        <v>23.309350283385093</v>
      </c>
      <c r="D35" s="2">
        <v>25.621227695865116</v>
      </c>
      <c r="E35" s="2">
        <v>25.822697727389027</v>
      </c>
      <c r="F35" s="3">
        <v>24.519829154893284</v>
      </c>
      <c r="G35" s="4">
        <v>66.155456087925486</v>
      </c>
      <c r="H35" s="2">
        <v>76.751844664477687</v>
      </c>
      <c r="I35" s="2">
        <v>76.922122413541516</v>
      </c>
      <c r="J35" s="2">
        <v>86.056520517789195</v>
      </c>
      <c r="K35" s="3">
        <v>76.471485920933475</v>
      </c>
    </row>
    <row r="36" spans="1:16" s="14" customFormat="1" ht="12" customHeight="1" x14ac:dyDescent="0.2">
      <c r="A36" s="56" t="s">
        <v>142</v>
      </c>
      <c r="B36" s="32">
        <v>28.669403372252383</v>
      </c>
      <c r="C36" s="32">
        <v>31.737271887869149</v>
      </c>
      <c r="D36" s="32">
        <v>40.582914133057777</v>
      </c>
      <c r="E36" s="32">
        <v>40.449568045392375</v>
      </c>
      <c r="F36" s="33">
        <v>34.652459269351162</v>
      </c>
      <c r="G36" s="34">
        <v>47.553142413620449</v>
      </c>
      <c r="H36" s="32">
        <v>59.421905152149129</v>
      </c>
      <c r="I36" s="32">
        <v>62.340536940811852</v>
      </c>
      <c r="J36" s="32">
        <v>70.177279798994931</v>
      </c>
      <c r="K36" s="33">
        <v>59.873216076394094</v>
      </c>
    </row>
    <row r="37" spans="1:16" s="14" customFormat="1" ht="15" customHeight="1" x14ac:dyDescent="0.2">
      <c r="A37" s="57" t="s">
        <v>139</v>
      </c>
      <c r="B37" s="53">
        <v>30.020446046032308</v>
      </c>
      <c r="C37" s="53">
        <v>32.242793566282415</v>
      </c>
      <c r="D37" s="53">
        <v>41.94769429466276</v>
      </c>
      <c r="E37" s="53">
        <v>41.907572060067608</v>
      </c>
      <c r="F37" s="54">
        <v>35.487245306068154</v>
      </c>
      <c r="G37" s="55">
        <v>49.379106698565884</v>
      </c>
      <c r="H37" s="53">
        <v>59.738155713153326</v>
      </c>
      <c r="I37" s="53">
        <v>61.750801025167434</v>
      </c>
      <c r="J37" s="53">
        <v>69.836986584314062</v>
      </c>
      <c r="K37" s="54">
        <v>60.17626250530018</v>
      </c>
    </row>
    <row r="38" spans="1:16" ht="75.75" customHeight="1" x14ac:dyDescent="0.2">
      <c r="A38" s="76" t="s">
        <v>150</v>
      </c>
      <c r="B38" s="77"/>
      <c r="C38" s="77"/>
      <c r="D38" s="77"/>
      <c r="E38" s="77"/>
      <c r="F38" s="77"/>
      <c r="G38" s="77"/>
      <c r="H38" s="77"/>
      <c r="I38" s="77"/>
      <c r="J38" s="77"/>
      <c r="K38" s="77"/>
    </row>
    <row r="39" spans="1:16" ht="27" customHeight="1" x14ac:dyDescent="0.2">
      <c r="A39" s="78" t="s">
        <v>131</v>
      </c>
      <c r="B39" s="78"/>
      <c r="C39" s="78"/>
      <c r="D39" s="78"/>
      <c r="E39" s="78"/>
      <c r="F39" s="78"/>
      <c r="G39" s="78"/>
      <c r="H39" s="78"/>
      <c r="I39" s="78"/>
      <c r="J39" s="78"/>
      <c r="K39" s="78"/>
    </row>
    <row r="40" spans="1:16" ht="24" customHeight="1" x14ac:dyDescent="0.2">
      <c r="A40" s="79" t="s">
        <v>132</v>
      </c>
      <c r="B40" s="79"/>
      <c r="C40" s="79"/>
      <c r="D40" s="79"/>
      <c r="E40" s="79"/>
      <c r="F40" s="79"/>
      <c r="G40" s="79"/>
      <c r="H40" s="79"/>
      <c r="I40" s="79"/>
      <c r="J40" s="79"/>
      <c r="K40" s="79"/>
    </row>
    <row r="41" spans="1:16" s="1" customFormat="1" ht="24" x14ac:dyDescent="0.2">
      <c r="A41" s="38" t="s">
        <v>127</v>
      </c>
      <c r="B41" s="38"/>
      <c r="C41" s="38"/>
      <c r="D41" s="38"/>
      <c r="E41" s="38"/>
      <c r="F41" s="38"/>
      <c r="G41" s="38"/>
      <c r="H41" s="38"/>
      <c r="I41" s="38"/>
      <c r="J41" s="38"/>
      <c r="K41" s="38"/>
    </row>
    <row r="42" spans="1:16" s="1" customFormat="1" ht="12.75" x14ac:dyDescent="0.2">
      <c r="A42" s="1" t="s">
        <v>123</v>
      </c>
      <c r="F42" s="59" t="s">
        <v>124</v>
      </c>
      <c r="G42" s="48"/>
      <c r="H42" s="48"/>
      <c r="L42" s="74"/>
      <c r="M42" s="74"/>
      <c r="N42" s="74"/>
      <c r="O42" s="74"/>
      <c r="P42" s="74"/>
    </row>
    <row r="43" spans="1:16" s="1" customFormat="1" x14ac:dyDescent="0.2">
      <c r="B43" s="75"/>
      <c r="C43" s="75"/>
    </row>
    <row r="44" spans="1:16" s="1" customFormat="1" ht="12.75" x14ac:dyDescent="0.2">
      <c r="A44" s="50" t="s">
        <v>125</v>
      </c>
      <c r="D44" s="74" t="s">
        <v>160</v>
      </c>
      <c r="E44" s="74"/>
      <c r="F44" s="74"/>
      <c r="G44" s="74"/>
      <c r="H44" s="74"/>
    </row>
    <row r="45" spans="1:16" s="1" customFormat="1" x14ac:dyDescent="0.2">
      <c r="A45" s="1" t="s">
        <v>133</v>
      </c>
      <c r="B45" s="75">
        <v>42979</v>
      </c>
      <c r="C45" s="75"/>
    </row>
    <row r="46" spans="1:16" x14ac:dyDescent="0.2">
      <c r="A46" s="1"/>
      <c r="B46" s="1"/>
      <c r="C46" s="1"/>
      <c r="D46" s="1"/>
      <c r="E46" s="1"/>
      <c r="F46" s="1"/>
      <c r="G46" s="1"/>
      <c r="H46" s="1"/>
    </row>
    <row r="50" spans="1:1" x14ac:dyDescent="0.2">
      <c r="A50" s="5" t="s">
        <v>139</v>
      </c>
    </row>
    <row r="53" spans="1:1" ht="27.75" customHeight="1" x14ac:dyDescent="0.2"/>
  </sheetData>
  <sortState ref="A8:AM35">
    <sortCondition ref="A8"/>
  </sortState>
  <mergeCells count="17">
    <mergeCell ref="A40:K40"/>
    <mergeCell ref="B43:C43"/>
    <mergeCell ref="D44:H44"/>
    <mergeCell ref="B45:C45"/>
    <mergeCell ref="L42:P42"/>
    <mergeCell ref="A38:K38"/>
    <mergeCell ref="A39:K39"/>
    <mergeCell ref="A1:K1"/>
    <mergeCell ref="A2:K2"/>
    <mergeCell ref="B4:F4"/>
    <mergeCell ref="G4:K4"/>
    <mergeCell ref="B5:C5"/>
    <mergeCell ref="D5:E5"/>
    <mergeCell ref="F5:F6"/>
    <mergeCell ref="G5:H5"/>
    <mergeCell ref="I5:J5"/>
    <mergeCell ref="K5:K6"/>
  </mergeCells>
  <hyperlinks>
    <hyperlink ref="D44" r:id="rId1" display="www.oecd.org/els/social/workincentives"/>
    <hyperlink ref="F42" r:id="rId2"/>
    <hyperlink ref="D44:H44" r:id="rId3" display="http://www.oecd.org/fr/els/soc/prestations-et-salaires.htm"/>
  </hyperlinks>
  <printOptions horizontalCentered="1"/>
  <pageMargins left="0.35433070866141736" right="0.35433070866141736" top="0.98425196850393704" bottom="0.59055118110236227" header="0.51181102362204722" footer="0.31496062992125984"/>
  <pageSetup paperSize="9" scale="87" orientation="portrait" r:id="rId4"/>
  <headerFooter alignWithMargins="0">
    <oddFooter xml:space="preserve">&amp;LPrestations et salaires - Indicateurs de l'OCDE
&amp;RImprimé à partir de l'adresse  www.oecd.org/els/social/prestationsetsalaires le &amp;D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53"/>
  <sheetViews>
    <sheetView showGridLines="0" zoomScale="90" workbookViewId="0">
      <pane xSplit="1" ySplit="6" topLeftCell="B7" activePane="bottomRight" state="frozen"/>
      <selection activeCell="B66" sqref="B66"/>
      <selection pane="topRight" activeCell="B66" sqref="B66"/>
      <selection pane="bottomLeft" activeCell="B66" sqref="B66"/>
      <selection pane="bottomRight" sqref="A1:K1"/>
    </sheetView>
  </sheetViews>
  <sheetFormatPr defaultRowHeight="12" x14ac:dyDescent="0.2"/>
  <cols>
    <col min="1" max="1" width="14.42578125" style="5" customWidth="1"/>
    <col min="2" max="11" width="11" style="5" customWidth="1"/>
    <col min="12" max="16384" width="9.140625" style="5"/>
  </cols>
  <sheetData>
    <row r="1" spans="1:11" ht="15.75" customHeight="1" x14ac:dyDescent="0.2">
      <c r="A1" s="62" t="s">
        <v>143</v>
      </c>
      <c r="B1" s="63"/>
      <c r="C1" s="63"/>
      <c r="D1" s="63"/>
      <c r="E1" s="63"/>
      <c r="F1" s="63"/>
      <c r="G1" s="63"/>
      <c r="H1" s="63"/>
      <c r="I1" s="63"/>
      <c r="J1" s="63"/>
      <c r="K1" s="63"/>
    </row>
    <row r="2" spans="1:11" ht="14.25" x14ac:dyDescent="0.2">
      <c r="A2" s="63" t="s">
        <v>120</v>
      </c>
      <c r="B2" s="63"/>
      <c r="C2" s="63"/>
      <c r="D2" s="63"/>
      <c r="E2" s="63"/>
      <c r="F2" s="63"/>
      <c r="G2" s="63"/>
      <c r="H2" s="63"/>
      <c r="I2" s="63"/>
      <c r="J2" s="63"/>
      <c r="K2" s="63"/>
    </row>
    <row r="3" spans="1:11" x14ac:dyDescent="0.2">
      <c r="A3" s="10"/>
    </row>
    <row r="4" spans="1:11" s="30" customFormat="1" ht="39.75" customHeight="1" x14ac:dyDescent="0.2">
      <c r="A4" s="36"/>
      <c r="B4" s="64" t="s">
        <v>129</v>
      </c>
      <c r="C4" s="65"/>
      <c r="D4" s="65"/>
      <c r="E4" s="65"/>
      <c r="F4" s="66"/>
      <c r="G4" s="64" t="s">
        <v>130</v>
      </c>
      <c r="H4" s="65"/>
      <c r="I4" s="65"/>
      <c r="J4" s="65"/>
      <c r="K4" s="66"/>
    </row>
    <row r="5" spans="1:11" ht="15.75" customHeight="1" x14ac:dyDescent="0.2">
      <c r="A5" s="12"/>
      <c r="B5" s="67" t="s">
        <v>79</v>
      </c>
      <c r="C5" s="68"/>
      <c r="D5" s="69" t="s">
        <v>80</v>
      </c>
      <c r="E5" s="70"/>
      <c r="F5" s="71" t="s">
        <v>141</v>
      </c>
      <c r="G5" s="67" t="s">
        <v>79</v>
      </c>
      <c r="H5" s="73"/>
      <c r="I5" s="69" t="s">
        <v>80</v>
      </c>
      <c r="J5" s="70"/>
      <c r="K5" s="71" t="s">
        <v>141</v>
      </c>
    </row>
    <row r="6" spans="1:11" ht="48" x14ac:dyDescent="0.2">
      <c r="A6" s="37"/>
      <c r="B6" s="11" t="s">
        <v>81</v>
      </c>
      <c r="C6" s="11" t="s">
        <v>82</v>
      </c>
      <c r="D6" s="11" t="s">
        <v>83</v>
      </c>
      <c r="E6" s="11" t="s">
        <v>82</v>
      </c>
      <c r="F6" s="72"/>
      <c r="G6" s="11" t="s">
        <v>81</v>
      </c>
      <c r="H6" s="11" t="s">
        <v>82</v>
      </c>
      <c r="I6" s="11" t="s">
        <v>83</v>
      </c>
      <c r="J6" s="11" t="s">
        <v>82</v>
      </c>
      <c r="K6" s="72"/>
    </row>
    <row r="7" spans="1:11" ht="13.5" customHeight="1" x14ac:dyDescent="0.2">
      <c r="A7" s="12"/>
      <c r="B7" s="9"/>
      <c r="C7" s="9"/>
      <c r="D7" s="9"/>
      <c r="E7" s="9"/>
      <c r="F7" s="12"/>
      <c r="G7" s="13"/>
      <c r="H7" s="9"/>
      <c r="I7" s="9"/>
      <c r="J7" s="9"/>
      <c r="K7" s="12"/>
    </row>
    <row r="8" spans="1:11" ht="12.75" customHeight="1" x14ac:dyDescent="0.2">
      <c r="A8" s="40" t="s">
        <v>92</v>
      </c>
      <c r="B8" s="2">
        <v>56.153415795668778</v>
      </c>
      <c r="C8" s="2">
        <v>55.120507910949328</v>
      </c>
      <c r="D8" s="2">
        <v>65.722861519357124</v>
      </c>
      <c r="E8" s="2">
        <v>64.622155478409098</v>
      </c>
      <c r="F8" s="3">
        <v>41.062507347316561</v>
      </c>
      <c r="G8" s="4">
        <v>57.65770701159235</v>
      </c>
      <c r="H8" s="2">
        <v>62.167940669089134</v>
      </c>
      <c r="I8" s="2">
        <v>72.623030600101785</v>
      </c>
      <c r="J8" s="2">
        <v>72.652209846123014</v>
      </c>
      <c r="K8" s="3">
        <v>66.275222031726571</v>
      </c>
    </row>
    <row r="9" spans="1:11" ht="12" customHeight="1" x14ac:dyDescent="0.2">
      <c r="A9" s="40" t="s">
        <v>85</v>
      </c>
      <c r="B9" s="2">
        <v>33.500019731937115</v>
      </c>
      <c r="C9" s="2">
        <v>57.359797244006415</v>
      </c>
      <c r="D9" s="2">
        <v>55.508165912160976</v>
      </c>
      <c r="E9" s="2">
        <v>67.071138418078476</v>
      </c>
      <c r="F9" s="3">
        <v>53.359780326545746</v>
      </c>
      <c r="G9" s="4">
        <v>41.725227828721628</v>
      </c>
      <c r="H9" s="2">
        <v>64.719328553991929</v>
      </c>
      <c r="I9" s="2">
        <v>58.586765312226063</v>
      </c>
      <c r="J9" s="2">
        <v>69.352012922089017</v>
      </c>
      <c r="K9" s="3">
        <v>58.595833654257156</v>
      </c>
    </row>
    <row r="10" spans="1:11" ht="12" customHeight="1" x14ac:dyDescent="0.2">
      <c r="A10" s="40" t="s">
        <v>86</v>
      </c>
      <c r="B10" s="2">
        <v>51.260002548412928</v>
      </c>
      <c r="C10" s="2">
        <v>52.186187602479848</v>
      </c>
      <c r="D10" s="2">
        <v>63.887145870144508</v>
      </c>
      <c r="E10" s="2">
        <v>65.490175849942872</v>
      </c>
      <c r="F10" s="3">
        <v>58.205877967745039</v>
      </c>
      <c r="G10" s="4">
        <v>51.856900716919469</v>
      </c>
      <c r="H10" s="2">
        <v>60.545887738801937</v>
      </c>
      <c r="I10" s="2">
        <v>66.346428172492438</v>
      </c>
      <c r="J10" s="2">
        <v>75.264689448274538</v>
      </c>
      <c r="K10" s="3">
        <v>63.503476519122081</v>
      </c>
    </row>
    <row r="11" spans="1:11" ht="12" customHeight="1" x14ac:dyDescent="0.2">
      <c r="A11" s="40" t="s">
        <v>87</v>
      </c>
      <c r="B11" s="2">
        <v>60.810591836591442</v>
      </c>
      <c r="C11" s="2">
        <v>61.960612995647359</v>
      </c>
      <c r="D11" s="2">
        <v>72.471582679128375</v>
      </c>
      <c r="E11" s="2">
        <v>67.019208642979791</v>
      </c>
      <c r="F11" s="3">
        <v>65.565499038586736</v>
      </c>
      <c r="G11" s="4">
        <v>60.810591836591442</v>
      </c>
      <c r="H11" s="2">
        <v>61.960612995647359</v>
      </c>
      <c r="I11" s="2">
        <v>72.471582679128375</v>
      </c>
      <c r="J11" s="2">
        <v>67.019208642979791</v>
      </c>
      <c r="K11" s="3">
        <v>65.565499038586736</v>
      </c>
    </row>
    <row r="12" spans="1:11" ht="12" customHeight="1" x14ac:dyDescent="0.2">
      <c r="A12" s="40" t="s">
        <v>3</v>
      </c>
      <c r="B12" s="2">
        <v>10.616851644692078</v>
      </c>
      <c r="C12" s="2">
        <v>11.929950144287146</v>
      </c>
      <c r="D12" s="2">
        <v>28.146759121736586</v>
      </c>
      <c r="E12" s="2">
        <v>28.828993898198668</v>
      </c>
      <c r="F12" s="3">
        <v>19.88063870222862</v>
      </c>
      <c r="G12" s="4">
        <v>34.432570155865022</v>
      </c>
      <c r="H12" s="2">
        <v>49.730029301998869</v>
      </c>
      <c r="I12" s="2">
        <v>56.560846912296668</v>
      </c>
      <c r="J12" s="2">
        <v>60.572192351728717</v>
      </c>
      <c r="K12" s="3">
        <v>50.323909680472319</v>
      </c>
    </row>
    <row r="13" spans="1:11" ht="12" customHeight="1" x14ac:dyDescent="0.2">
      <c r="A13" s="40" t="s">
        <v>100</v>
      </c>
      <c r="B13" s="2">
        <v>6.3564751374379824</v>
      </c>
      <c r="C13" s="2">
        <v>6.3452671875931701</v>
      </c>
      <c r="D13" s="2">
        <v>7.5092061440111024</v>
      </c>
      <c r="E13" s="2">
        <v>6.3118804480070336</v>
      </c>
      <c r="F13" s="3">
        <v>6.6307072292623221</v>
      </c>
      <c r="G13" s="4">
        <v>25.195062365937073</v>
      </c>
      <c r="H13" s="2">
        <v>37.521806856939186</v>
      </c>
      <c r="I13" s="2">
        <v>50.224172198009846</v>
      </c>
      <c r="J13" s="2">
        <v>59.902873584675589</v>
      </c>
      <c r="K13" s="3">
        <v>43.210978751390428</v>
      </c>
    </row>
    <row r="14" spans="1:11" ht="12" customHeight="1" x14ac:dyDescent="0.2">
      <c r="A14" s="40" t="s">
        <v>89</v>
      </c>
      <c r="B14" s="2">
        <v>58.621610719641481</v>
      </c>
      <c r="C14" s="2">
        <v>59.578959860221758</v>
      </c>
      <c r="D14" s="2">
        <v>69.745659557951285</v>
      </c>
      <c r="E14" s="2">
        <v>64.312196776966658</v>
      </c>
      <c r="F14" s="3">
        <v>63.064606728695296</v>
      </c>
      <c r="G14" s="4">
        <v>73.996133988306156</v>
      </c>
      <c r="H14" s="2">
        <v>83.257019258468347</v>
      </c>
      <c r="I14" s="2">
        <v>85.326599642148693</v>
      </c>
      <c r="J14" s="2">
        <v>95.650174869019594</v>
      </c>
      <c r="K14" s="3">
        <v>84.557481939485697</v>
      </c>
    </row>
    <row r="15" spans="1:11" ht="12" customHeight="1" x14ac:dyDescent="0.2">
      <c r="A15" s="40" t="s">
        <v>107</v>
      </c>
      <c r="B15" s="2">
        <v>26.268784605090914</v>
      </c>
      <c r="C15" s="2">
        <v>38.096653313389567</v>
      </c>
      <c r="D15" s="2">
        <v>42.27115429832979</v>
      </c>
      <c r="E15" s="2">
        <v>41.569207210979656</v>
      </c>
      <c r="F15" s="3">
        <v>37.051449856947478</v>
      </c>
      <c r="G15" s="4">
        <v>43.551702060438153</v>
      </c>
      <c r="H15" s="2">
        <v>46.18340034040984</v>
      </c>
      <c r="I15" s="2">
        <v>52.551419028621574</v>
      </c>
      <c r="J15" s="2">
        <v>53.295066381315728</v>
      </c>
      <c r="K15" s="3">
        <v>48.895396952696316</v>
      </c>
    </row>
    <row r="16" spans="1:11" ht="12" customHeight="1" x14ac:dyDescent="0.2">
      <c r="A16" s="40" t="s">
        <v>112</v>
      </c>
      <c r="B16" s="2">
        <v>5.7345510860089339</v>
      </c>
      <c r="C16" s="2">
        <v>5.7192299355359424</v>
      </c>
      <c r="D16" s="2">
        <v>5.3117914238322825</v>
      </c>
      <c r="E16" s="2">
        <v>5.2078372074525001</v>
      </c>
      <c r="F16" s="3">
        <v>5.4933524132074147</v>
      </c>
      <c r="G16" s="4">
        <v>12.499608613452647</v>
      </c>
      <c r="H16" s="2">
        <v>17.473119049756882</v>
      </c>
      <c r="I16" s="2">
        <v>39.696169662303078</v>
      </c>
      <c r="J16" s="2">
        <v>46.189137492208005</v>
      </c>
      <c r="K16" s="3">
        <v>28.964508704430152</v>
      </c>
    </row>
    <row r="17" spans="1:11" ht="12" customHeight="1" x14ac:dyDescent="0.2">
      <c r="A17" s="40" t="s">
        <v>91</v>
      </c>
      <c r="B17" s="2">
        <v>41.317143051159519</v>
      </c>
      <c r="C17" s="2">
        <v>41.317143051159519</v>
      </c>
      <c r="D17" s="2">
        <v>62.102756825966722</v>
      </c>
      <c r="E17" s="2">
        <v>54.973782454663706</v>
      </c>
      <c r="F17" s="3">
        <v>49.927706345737363</v>
      </c>
      <c r="G17" s="4">
        <v>63.169154980412969</v>
      </c>
      <c r="H17" s="2">
        <v>76.937015874741888</v>
      </c>
      <c r="I17" s="2">
        <v>76.563713647263626</v>
      </c>
      <c r="J17" s="2">
        <v>88.530840013208362</v>
      </c>
      <c r="K17" s="3">
        <v>76.300181128906715</v>
      </c>
    </row>
    <row r="18" spans="1:11" ht="12" customHeight="1" x14ac:dyDescent="0.2">
      <c r="A18" s="40" t="s">
        <v>7</v>
      </c>
      <c r="B18" s="2">
        <v>50.127753261689904</v>
      </c>
      <c r="C18" s="2">
        <v>47.659060217296769</v>
      </c>
      <c r="D18" s="2">
        <v>56.692224505253762</v>
      </c>
      <c r="E18" s="2">
        <v>52.332922044130953</v>
      </c>
      <c r="F18" s="3">
        <v>51.702990007092851</v>
      </c>
      <c r="G18" s="4">
        <v>58.593550980021661</v>
      </c>
      <c r="H18" s="2">
        <v>61.156851373187138</v>
      </c>
      <c r="I18" s="2">
        <v>70.025122295871796</v>
      </c>
      <c r="J18" s="2">
        <v>73.258108762510972</v>
      </c>
      <c r="K18" s="3">
        <v>65.758408352897888</v>
      </c>
    </row>
    <row r="19" spans="1:11" ht="12" customHeight="1" x14ac:dyDescent="0.2">
      <c r="A19" s="40" t="s">
        <v>93</v>
      </c>
      <c r="B19" s="2">
        <v>6.8146978345666911</v>
      </c>
      <c r="C19" s="2">
        <v>6.9242338877784846</v>
      </c>
      <c r="D19" s="2">
        <v>16.593938107152397</v>
      </c>
      <c r="E19" s="2">
        <v>9.6123374332748419</v>
      </c>
      <c r="F19" s="3">
        <v>9.9863018156931034</v>
      </c>
      <c r="G19" s="4">
        <v>12.98626129693637</v>
      </c>
      <c r="H19" s="2">
        <v>12.62492708117864</v>
      </c>
      <c r="I19" s="2">
        <v>24.294786956737298</v>
      </c>
      <c r="J19" s="2">
        <v>16.776653460046802</v>
      </c>
      <c r="K19" s="3">
        <v>16.670657198724776</v>
      </c>
    </row>
    <row r="20" spans="1:11" ht="12" customHeight="1" x14ac:dyDescent="0.2">
      <c r="A20" s="40" t="s">
        <v>94</v>
      </c>
      <c r="B20" s="2">
        <v>7.1269510232834756</v>
      </c>
      <c r="C20" s="2">
        <v>7.1269510232834756</v>
      </c>
      <c r="D20" s="2">
        <v>18.756560739220475</v>
      </c>
      <c r="E20" s="2">
        <v>17.386227632088794</v>
      </c>
      <c r="F20" s="3">
        <v>12.599172604469056</v>
      </c>
      <c r="G20" s="4">
        <v>30.888147733235535</v>
      </c>
      <c r="H20" s="2">
        <v>51.272330305832739</v>
      </c>
      <c r="I20" s="2">
        <v>40.663114585366401</v>
      </c>
      <c r="J20" s="2">
        <v>55.680221517171162</v>
      </c>
      <c r="K20" s="3">
        <v>44.625953535401457</v>
      </c>
    </row>
    <row r="21" spans="1:11" ht="12" customHeight="1" x14ac:dyDescent="0.2">
      <c r="A21" s="40" t="s">
        <v>96</v>
      </c>
      <c r="B21" s="2">
        <v>34.99420723820775</v>
      </c>
      <c r="C21" s="2">
        <v>54.123545017881611</v>
      </c>
      <c r="D21" s="2">
        <v>47.975856727352422</v>
      </c>
      <c r="E21" s="2">
        <v>61.72973804430324</v>
      </c>
      <c r="F21" s="3">
        <v>49.705836756936257</v>
      </c>
      <c r="G21" s="4">
        <v>61.176196192379933</v>
      </c>
      <c r="H21" s="2">
        <v>78.469237571880399</v>
      </c>
      <c r="I21" s="2">
        <v>63.612770357774195</v>
      </c>
      <c r="J21" s="2">
        <v>81.994552810145706</v>
      </c>
      <c r="K21" s="3">
        <v>71.313189233045051</v>
      </c>
    </row>
    <row r="22" spans="1:11" ht="12" customHeight="1" x14ac:dyDescent="0.2">
      <c r="A22" s="40" t="s">
        <v>95</v>
      </c>
      <c r="B22" s="2">
        <v>45.685095041337334</v>
      </c>
      <c r="C22" s="2">
        <v>39.312243013347754</v>
      </c>
      <c r="D22" s="2">
        <v>61.502815214471781</v>
      </c>
      <c r="E22" s="2">
        <v>51.716623703391093</v>
      </c>
      <c r="F22" s="3">
        <v>49.554194243136983</v>
      </c>
      <c r="G22" s="4">
        <v>50.67548174036709</v>
      </c>
      <c r="H22" s="2">
        <v>68.094555769807954</v>
      </c>
      <c r="I22" s="2">
        <v>67.253554448953125</v>
      </c>
      <c r="J22" s="2">
        <v>75.599586040477675</v>
      </c>
      <c r="K22" s="3">
        <v>65.405794499901461</v>
      </c>
    </row>
    <row r="23" spans="1:11" ht="12" customHeight="1" x14ac:dyDescent="0.2">
      <c r="A23" s="40" t="s">
        <v>98</v>
      </c>
      <c r="B23" s="2">
        <v>5.1082839014548718</v>
      </c>
      <c r="C23" s="2">
        <v>5.4097113921575541</v>
      </c>
      <c r="D23" s="2">
        <v>5.9233282767360773</v>
      </c>
      <c r="E23" s="2">
        <v>6.0674903144331793</v>
      </c>
      <c r="F23" s="3">
        <v>5.6272034711954202</v>
      </c>
      <c r="G23" s="4">
        <v>5.1130905325067673</v>
      </c>
      <c r="H23" s="2">
        <v>5.4346987440004551</v>
      </c>
      <c r="I23" s="2">
        <v>5.7882138578870395</v>
      </c>
      <c r="J23" s="2">
        <v>5.9380853864775158</v>
      </c>
      <c r="K23" s="3">
        <v>5.5685221302179437</v>
      </c>
    </row>
    <row r="24" spans="1:11" ht="12" customHeight="1" x14ac:dyDescent="0.2">
      <c r="A24" s="40" t="s">
        <v>99</v>
      </c>
      <c r="B24" s="2">
        <v>8.5434095638198553</v>
      </c>
      <c r="C24" s="2">
        <v>8.4235957886454553</v>
      </c>
      <c r="D24" s="2">
        <v>11.457310784764136</v>
      </c>
      <c r="E24" s="2">
        <v>11.344248740048736</v>
      </c>
      <c r="F24" s="3">
        <v>9.9421412193195451</v>
      </c>
      <c r="G24" s="4">
        <v>52.765752854608053</v>
      </c>
      <c r="H24" s="2">
        <v>72.345941812889293</v>
      </c>
      <c r="I24" s="2">
        <v>81.145107176151214</v>
      </c>
      <c r="J24" s="2">
        <v>83.925085009833936</v>
      </c>
      <c r="K24" s="3">
        <v>72.545471713370631</v>
      </c>
    </row>
    <row r="25" spans="1:11" ht="12" customHeight="1" x14ac:dyDescent="0.2">
      <c r="A25" s="40" t="s">
        <v>16</v>
      </c>
      <c r="B25" s="2">
        <v>16.667899160248794</v>
      </c>
      <c r="C25" s="2">
        <v>16.251381899512921</v>
      </c>
      <c r="D25" s="2">
        <v>30.637190627202937</v>
      </c>
      <c r="E25" s="2">
        <v>30.279600096417617</v>
      </c>
      <c r="F25" s="3">
        <v>23.459017945845567</v>
      </c>
      <c r="G25" s="4">
        <v>57.720132497933342</v>
      </c>
      <c r="H25" s="2">
        <v>72.345354113407936</v>
      </c>
      <c r="I25" s="2">
        <v>67.00002251408074</v>
      </c>
      <c r="J25" s="2">
        <v>81.06544122236447</v>
      </c>
      <c r="K25" s="3">
        <v>69.532737586946624</v>
      </c>
    </row>
    <row r="26" spans="1:11" ht="12" customHeight="1" x14ac:dyDescent="0.2">
      <c r="A26" s="40" t="s">
        <v>103</v>
      </c>
      <c r="B26" s="2">
        <v>64.304090488938314</v>
      </c>
      <c r="C26" s="2">
        <v>65.370333436191103</v>
      </c>
      <c r="D26" s="2">
        <v>75.597239899598293</v>
      </c>
      <c r="E26" s="2">
        <v>71.443396956233812</v>
      </c>
      <c r="F26" s="3">
        <v>69.178765195240373</v>
      </c>
      <c r="G26" s="4">
        <v>64.304090488938314</v>
      </c>
      <c r="H26" s="2">
        <v>77.189732099893376</v>
      </c>
      <c r="I26" s="2">
        <v>75.597239899598293</v>
      </c>
      <c r="J26" s="2">
        <v>89.779897554315454</v>
      </c>
      <c r="K26" s="3">
        <v>76.717740010686356</v>
      </c>
    </row>
    <row r="27" spans="1:11" ht="12" customHeight="1" x14ac:dyDescent="0.2">
      <c r="A27" s="40" t="s">
        <v>102</v>
      </c>
      <c r="B27" s="2">
        <v>35.482095289395765</v>
      </c>
      <c r="C27" s="2">
        <v>59.130502316162307</v>
      </c>
      <c r="D27" s="2">
        <v>62.714345434922947</v>
      </c>
      <c r="E27" s="2">
        <v>69.043637994395084</v>
      </c>
      <c r="F27" s="3">
        <v>56.592645258719024</v>
      </c>
      <c r="G27" s="4">
        <v>49.179342792019625</v>
      </c>
      <c r="H27" s="2">
        <v>70.633701591323216</v>
      </c>
      <c r="I27" s="2">
        <v>71.527001486733795</v>
      </c>
      <c r="J27" s="2">
        <v>76.748658753985879</v>
      </c>
      <c r="K27" s="3">
        <v>67.022176156015632</v>
      </c>
    </row>
    <row r="28" spans="1:11" ht="12" customHeight="1" x14ac:dyDescent="0.2">
      <c r="A28" s="40" t="s">
        <v>101</v>
      </c>
      <c r="B28" s="2">
        <v>50.831504386893258</v>
      </c>
      <c r="C28" s="2">
        <v>52.60732710616162</v>
      </c>
      <c r="D28" s="2">
        <v>53.006222299586092</v>
      </c>
      <c r="E28" s="2">
        <v>55.640724987890991</v>
      </c>
      <c r="F28" s="3">
        <v>53.021444695132985</v>
      </c>
      <c r="G28" s="4">
        <v>62.907610505644755</v>
      </c>
      <c r="H28" s="2">
        <v>72.499048702644515</v>
      </c>
      <c r="I28" s="2">
        <v>70.159795687217027</v>
      </c>
      <c r="J28" s="2">
        <v>74.443175624527086</v>
      </c>
      <c r="K28" s="3">
        <v>70.002407630008349</v>
      </c>
    </row>
    <row r="29" spans="1:11" ht="12" customHeight="1" x14ac:dyDescent="0.2">
      <c r="A29" s="40" t="s">
        <v>104</v>
      </c>
      <c r="B29" s="2">
        <v>8.6001184046685513</v>
      </c>
      <c r="C29" s="2">
        <v>8.9924059818549829</v>
      </c>
      <c r="D29" s="2">
        <v>19.524693165793227</v>
      </c>
      <c r="E29" s="2">
        <v>19.074018581737469</v>
      </c>
      <c r="F29" s="3">
        <v>14.047809033513559</v>
      </c>
      <c r="G29" s="4">
        <v>43.960096300699199</v>
      </c>
      <c r="H29" s="2">
        <v>59.765618541831223</v>
      </c>
      <c r="I29" s="2">
        <v>62.069758498755611</v>
      </c>
      <c r="J29" s="2">
        <v>73.668707131982288</v>
      </c>
      <c r="K29" s="3">
        <v>59.866045118317075</v>
      </c>
    </row>
    <row r="30" spans="1:11" ht="12" customHeight="1" x14ac:dyDescent="0.2">
      <c r="A30" s="40" t="s">
        <v>21</v>
      </c>
      <c r="B30" s="2">
        <v>40.252192165457174</v>
      </c>
      <c r="C30" s="2">
        <v>40.488792521936269</v>
      </c>
      <c r="D30" s="2">
        <v>43.928748193842537</v>
      </c>
      <c r="E30" s="2">
        <v>43.503241277520402</v>
      </c>
      <c r="F30" s="3">
        <v>42.043243539689101</v>
      </c>
      <c r="G30" s="4">
        <v>47.957566719539216</v>
      </c>
      <c r="H30" s="2">
        <v>55.318579107610148</v>
      </c>
      <c r="I30" s="2">
        <v>57.650780313459265</v>
      </c>
      <c r="J30" s="2">
        <v>65.584312887364462</v>
      </c>
      <c r="K30" s="3">
        <v>56.62780975699328</v>
      </c>
    </row>
    <row r="31" spans="1:11" ht="12" customHeight="1" x14ac:dyDescent="0.2">
      <c r="A31" s="40" t="s">
        <v>105</v>
      </c>
      <c r="B31" s="2">
        <v>8.3463562184284754</v>
      </c>
      <c r="C31" s="2">
        <v>8.2158155771252783</v>
      </c>
      <c r="D31" s="2">
        <v>21.35866443502146</v>
      </c>
      <c r="E31" s="2">
        <v>20.824291173974274</v>
      </c>
      <c r="F31" s="3">
        <v>14.686281851137371</v>
      </c>
      <c r="G31" s="4">
        <v>62.861376892668687</v>
      </c>
      <c r="H31" s="2">
        <v>95.523239869727533</v>
      </c>
      <c r="I31" s="2">
        <v>88.473325033388591</v>
      </c>
      <c r="J31" s="2">
        <v>108.47440772754388</v>
      </c>
      <c r="K31" s="3">
        <v>88.833087380832168</v>
      </c>
    </row>
    <row r="32" spans="1:11" ht="12" customHeight="1" x14ac:dyDescent="0.2">
      <c r="A32" s="40" t="s">
        <v>88</v>
      </c>
      <c r="B32" s="2">
        <v>4.4999999375013413</v>
      </c>
      <c r="C32" s="2">
        <v>4.500000024458795</v>
      </c>
      <c r="D32" s="2">
        <v>25.106909317421113</v>
      </c>
      <c r="E32" s="2">
        <v>22.940827994809688</v>
      </c>
      <c r="F32" s="3">
        <v>14.261934318547734</v>
      </c>
      <c r="G32" s="4">
        <v>42.816815382563945</v>
      </c>
      <c r="H32" s="2">
        <v>66.605080623624758</v>
      </c>
      <c r="I32" s="2">
        <v>68.275858718931545</v>
      </c>
      <c r="J32" s="2">
        <v>79.99830097091089</v>
      </c>
      <c r="K32" s="3">
        <v>64.424013924007781</v>
      </c>
    </row>
    <row r="33" spans="1:16" ht="12" customHeight="1" x14ac:dyDescent="0.2">
      <c r="A33" s="40" t="s">
        <v>111</v>
      </c>
      <c r="B33" s="2">
        <v>17.090104076142943</v>
      </c>
      <c r="C33" s="2">
        <v>26.815149135902253</v>
      </c>
      <c r="D33" s="2">
        <v>9.006528682036727</v>
      </c>
      <c r="E33" s="2">
        <v>44.964313943928019</v>
      </c>
      <c r="F33" s="3">
        <v>24.469023959502486</v>
      </c>
      <c r="G33" s="4">
        <v>49.796082053106389</v>
      </c>
      <c r="H33" s="2">
        <v>59.521127112865685</v>
      </c>
      <c r="I33" s="2">
        <v>61.360951950888484</v>
      </c>
      <c r="J33" s="2">
        <v>69.017199768967856</v>
      </c>
      <c r="K33" s="3">
        <v>59.923840221457112</v>
      </c>
    </row>
    <row r="34" spans="1:16" ht="11.25" customHeight="1" x14ac:dyDescent="0.2">
      <c r="A34" s="40" t="s">
        <v>108</v>
      </c>
      <c r="B34" s="2">
        <v>34.049210244205085</v>
      </c>
      <c r="C34" s="2">
        <v>34.049210244205085</v>
      </c>
      <c r="D34" s="2">
        <v>49.641888164971292</v>
      </c>
      <c r="E34" s="2">
        <v>42.10474905069006</v>
      </c>
      <c r="F34" s="3">
        <v>39.961264426017877</v>
      </c>
      <c r="G34" s="4">
        <v>65.481487631165194</v>
      </c>
      <c r="H34" s="2">
        <v>75.645574910849717</v>
      </c>
      <c r="I34" s="2">
        <v>71.156909584025613</v>
      </c>
      <c r="J34" s="2">
        <v>83.696507436967352</v>
      </c>
      <c r="K34" s="3">
        <v>73.99511989075198</v>
      </c>
    </row>
    <row r="35" spans="1:16" x14ac:dyDescent="0.2">
      <c r="A35" s="40" t="s">
        <v>109</v>
      </c>
      <c r="B35" s="2">
        <v>29.063020807400491</v>
      </c>
      <c r="C35" s="2">
        <v>28.860816650927745</v>
      </c>
      <c r="D35" s="2">
        <v>34.026601809432634</v>
      </c>
      <c r="E35" s="2">
        <v>33.988044632666657</v>
      </c>
      <c r="F35" s="3">
        <v>31.484620975106882</v>
      </c>
      <c r="G35" s="4">
        <v>65.900988110677218</v>
      </c>
      <c r="H35" s="2">
        <v>78.732845277727336</v>
      </c>
      <c r="I35" s="2">
        <v>78.196012953310202</v>
      </c>
      <c r="J35" s="2">
        <v>87.257316168290686</v>
      </c>
      <c r="K35" s="3">
        <v>77.52179062750136</v>
      </c>
    </row>
    <row r="36" spans="1:16" s="14" customFormat="1" ht="12" customHeight="1" x14ac:dyDescent="0.2">
      <c r="A36" s="56" t="s">
        <v>142</v>
      </c>
      <c r="B36" s="32">
        <v>29.222372685724327</v>
      </c>
      <c r="C36" s="32">
        <v>32.281263731432126</v>
      </c>
      <c r="D36" s="32">
        <v>39.861719633478536</v>
      </c>
      <c r="E36" s="32">
        <v>40.335821820986197</v>
      </c>
      <c r="F36" s="33">
        <v>34.734500616877462</v>
      </c>
      <c r="G36" s="34">
        <v>48.213526080830299</v>
      </c>
      <c r="H36" s="32">
        <v>60.488378758933109</v>
      </c>
      <c r="I36" s="32">
        <v>62.685751934775801</v>
      </c>
      <c r="J36" s="32">
        <v>70.404807992339514</v>
      </c>
      <c r="K36" s="33">
        <v>60.448116191719677</v>
      </c>
    </row>
    <row r="37" spans="1:16" s="14" customFormat="1" ht="15" customHeight="1" x14ac:dyDescent="0.2">
      <c r="A37" s="57" t="s">
        <v>139</v>
      </c>
      <c r="B37" s="53">
        <v>30.470569811016492</v>
      </c>
      <c r="C37" s="53">
        <v>32.706507829652764</v>
      </c>
      <c r="D37" s="53">
        <v>40.755469157498332</v>
      </c>
      <c r="E37" s="53">
        <v>41.2866952099548</v>
      </c>
      <c r="F37" s="54">
        <v>35.286798511042207</v>
      </c>
      <c r="G37" s="55">
        <v>50.173716069087462</v>
      </c>
      <c r="H37" s="53">
        <v>60.907028680831537</v>
      </c>
      <c r="I37" s="53">
        <v>61.916536006533704</v>
      </c>
      <c r="J37" s="53">
        <v>69.579361258310598</v>
      </c>
      <c r="K37" s="54">
        <v>60.64416050369082</v>
      </c>
    </row>
    <row r="38" spans="1:16" ht="75.75" customHeight="1" x14ac:dyDescent="0.2">
      <c r="A38" s="76" t="s">
        <v>150</v>
      </c>
      <c r="B38" s="77"/>
      <c r="C38" s="77"/>
      <c r="D38" s="77"/>
      <c r="E38" s="77"/>
      <c r="F38" s="77"/>
      <c r="G38" s="77"/>
      <c r="H38" s="77"/>
      <c r="I38" s="77"/>
      <c r="J38" s="77"/>
      <c r="K38" s="77"/>
    </row>
    <row r="39" spans="1:16" ht="27" customHeight="1" x14ac:dyDescent="0.2">
      <c r="A39" s="78" t="s">
        <v>131</v>
      </c>
      <c r="B39" s="78"/>
      <c r="C39" s="78"/>
      <c r="D39" s="78"/>
      <c r="E39" s="78"/>
      <c r="F39" s="78"/>
      <c r="G39" s="78"/>
      <c r="H39" s="78"/>
      <c r="I39" s="78"/>
      <c r="J39" s="78"/>
      <c r="K39" s="78"/>
    </row>
    <row r="40" spans="1:16" ht="24" customHeight="1" x14ac:dyDescent="0.2">
      <c r="A40" s="79" t="s">
        <v>132</v>
      </c>
      <c r="B40" s="79"/>
      <c r="C40" s="79"/>
      <c r="D40" s="79"/>
      <c r="E40" s="79"/>
      <c r="F40" s="79"/>
      <c r="G40" s="79"/>
      <c r="H40" s="79"/>
      <c r="I40" s="79"/>
      <c r="J40" s="79"/>
      <c r="K40" s="79"/>
    </row>
    <row r="41" spans="1:16" s="1" customFormat="1" ht="24" x14ac:dyDescent="0.2">
      <c r="A41" s="38" t="s">
        <v>127</v>
      </c>
      <c r="B41" s="38"/>
      <c r="C41" s="38"/>
      <c r="D41" s="38"/>
      <c r="E41" s="38"/>
      <c r="F41" s="38"/>
      <c r="G41" s="38"/>
      <c r="H41" s="38"/>
      <c r="I41" s="38"/>
      <c r="J41" s="38"/>
      <c r="K41" s="38"/>
    </row>
    <row r="42" spans="1:16" s="1" customFormat="1" ht="12.75" x14ac:dyDescent="0.2">
      <c r="A42" s="1" t="s">
        <v>123</v>
      </c>
      <c r="F42" s="59" t="s">
        <v>124</v>
      </c>
      <c r="G42" s="48"/>
      <c r="H42" s="48"/>
      <c r="L42" s="74"/>
      <c r="M42" s="74"/>
      <c r="N42" s="74"/>
      <c r="O42" s="74"/>
      <c r="P42" s="74"/>
    </row>
    <row r="43" spans="1:16" s="1" customFormat="1" x14ac:dyDescent="0.2">
      <c r="B43" s="75"/>
      <c r="C43" s="75"/>
    </row>
    <row r="44" spans="1:16" s="1" customFormat="1" ht="12.75" x14ac:dyDescent="0.2">
      <c r="A44" s="50" t="s">
        <v>125</v>
      </c>
      <c r="D44" s="74" t="s">
        <v>160</v>
      </c>
      <c r="E44" s="74"/>
      <c r="F44" s="74"/>
      <c r="G44" s="74"/>
      <c r="H44" s="74"/>
    </row>
    <row r="45" spans="1:16" s="1" customFormat="1" x14ac:dyDescent="0.2">
      <c r="A45" s="1" t="s">
        <v>133</v>
      </c>
      <c r="B45" s="75">
        <v>42979</v>
      </c>
      <c r="C45" s="75"/>
    </row>
    <row r="46" spans="1:16" x14ac:dyDescent="0.2">
      <c r="A46" s="1"/>
      <c r="B46" s="1"/>
      <c r="C46" s="1"/>
      <c r="D46" s="1"/>
      <c r="E46" s="1"/>
      <c r="F46" s="1"/>
      <c r="G46" s="1"/>
      <c r="H46" s="1"/>
    </row>
    <row r="50" spans="1:1" x14ac:dyDescent="0.2">
      <c r="A50" s="5" t="s">
        <v>139</v>
      </c>
    </row>
    <row r="53" spans="1:1" ht="27.75" customHeight="1" x14ac:dyDescent="0.2"/>
  </sheetData>
  <sortState ref="A8:AM35">
    <sortCondition ref="A8"/>
  </sortState>
  <mergeCells count="17">
    <mergeCell ref="A40:K40"/>
    <mergeCell ref="B43:C43"/>
    <mergeCell ref="D44:H44"/>
    <mergeCell ref="B45:C45"/>
    <mergeCell ref="L42:P42"/>
    <mergeCell ref="A38:K38"/>
    <mergeCell ref="A39:K39"/>
    <mergeCell ref="A1:K1"/>
    <mergeCell ref="A2:K2"/>
    <mergeCell ref="B4:F4"/>
    <mergeCell ref="G4:K4"/>
    <mergeCell ref="B5:C5"/>
    <mergeCell ref="D5:E5"/>
    <mergeCell ref="F5:F6"/>
    <mergeCell ref="G5:H5"/>
    <mergeCell ref="I5:J5"/>
    <mergeCell ref="K5:K6"/>
  </mergeCells>
  <hyperlinks>
    <hyperlink ref="D44" r:id="rId1" display="www.oecd.org/els/social/workincentives"/>
    <hyperlink ref="F42" r:id="rId2"/>
    <hyperlink ref="D44:H44" r:id="rId3" display="http://www.oecd.org/fr/els/soc/prestations-et-salaires.htm"/>
  </hyperlinks>
  <printOptions horizontalCentered="1"/>
  <pageMargins left="0.35433070866141736" right="0.35433070866141736" top="0.98425196850393704" bottom="0.59055118110236227" header="0.51181102362204722" footer="0.31496062992125984"/>
  <pageSetup paperSize="9" scale="87" orientation="portrait" r:id="rId4"/>
  <headerFooter alignWithMargins="0">
    <oddFooter xml:space="preserve">&amp;LPrestations et salaires - Indicateurs de l'OCDE
&amp;RImprimé à partir de l'adresse  www.oecd.org/els/social/prestationsetsalaires le &amp;D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3"/>
  <sheetViews>
    <sheetView showGridLines="0" zoomScale="90" workbookViewId="0">
      <pane xSplit="1" ySplit="6" topLeftCell="B7" activePane="bottomRight" state="frozen"/>
      <selection activeCell="B66" sqref="B66"/>
      <selection pane="topRight" activeCell="B66" sqref="B66"/>
      <selection pane="bottomLeft" activeCell="B66" sqref="B66"/>
      <selection pane="bottomRight" sqref="A1:K1"/>
    </sheetView>
  </sheetViews>
  <sheetFormatPr defaultRowHeight="12" x14ac:dyDescent="0.2"/>
  <cols>
    <col min="1" max="1" width="14.42578125" style="5" customWidth="1"/>
    <col min="2" max="11" width="11" style="5" customWidth="1"/>
    <col min="12" max="16384" width="9.140625" style="5"/>
  </cols>
  <sheetData>
    <row r="1" spans="1:11" ht="15.75" customHeight="1" x14ac:dyDescent="0.2">
      <c r="A1" s="62" t="s">
        <v>140</v>
      </c>
      <c r="B1" s="63"/>
      <c r="C1" s="63"/>
      <c r="D1" s="63"/>
      <c r="E1" s="63"/>
      <c r="F1" s="63"/>
      <c r="G1" s="63"/>
      <c r="H1" s="63"/>
      <c r="I1" s="63"/>
      <c r="J1" s="63"/>
      <c r="K1" s="63"/>
    </row>
    <row r="2" spans="1:11" ht="14.25" x14ac:dyDescent="0.2">
      <c r="A2" s="63" t="s">
        <v>120</v>
      </c>
      <c r="B2" s="63"/>
      <c r="C2" s="63"/>
      <c r="D2" s="63"/>
      <c r="E2" s="63"/>
      <c r="F2" s="63"/>
      <c r="G2" s="63"/>
      <c r="H2" s="63"/>
      <c r="I2" s="63"/>
      <c r="J2" s="63"/>
      <c r="K2" s="63"/>
    </row>
    <row r="3" spans="1:11" x14ac:dyDescent="0.2">
      <c r="A3" s="10"/>
    </row>
    <row r="4" spans="1:11" s="30" customFormat="1" ht="39.75" customHeight="1" x14ac:dyDescent="0.2">
      <c r="A4" s="36"/>
      <c r="B4" s="64" t="s">
        <v>129</v>
      </c>
      <c r="C4" s="65"/>
      <c r="D4" s="65"/>
      <c r="E4" s="65"/>
      <c r="F4" s="66"/>
      <c r="G4" s="64" t="s">
        <v>130</v>
      </c>
      <c r="H4" s="65"/>
      <c r="I4" s="65"/>
      <c r="J4" s="65"/>
      <c r="K4" s="66"/>
    </row>
    <row r="5" spans="1:11" ht="15.75" customHeight="1" x14ac:dyDescent="0.2">
      <c r="A5" s="12"/>
      <c r="B5" s="67" t="s">
        <v>79</v>
      </c>
      <c r="C5" s="68"/>
      <c r="D5" s="69" t="s">
        <v>80</v>
      </c>
      <c r="E5" s="70"/>
      <c r="F5" s="71" t="s">
        <v>141</v>
      </c>
      <c r="G5" s="67" t="s">
        <v>79</v>
      </c>
      <c r="H5" s="73"/>
      <c r="I5" s="69" t="s">
        <v>80</v>
      </c>
      <c r="J5" s="70"/>
      <c r="K5" s="71" t="s">
        <v>141</v>
      </c>
    </row>
    <row r="6" spans="1:11" ht="48" x14ac:dyDescent="0.2">
      <c r="A6" s="37"/>
      <c r="B6" s="11" t="s">
        <v>81</v>
      </c>
      <c r="C6" s="11" t="s">
        <v>82</v>
      </c>
      <c r="D6" s="11" t="s">
        <v>83</v>
      </c>
      <c r="E6" s="11" t="s">
        <v>82</v>
      </c>
      <c r="F6" s="72"/>
      <c r="G6" s="11" t="s">
        <v>81</v>
      </c>
      <c r="H6" s="11" t="s">
        <v>82</v>
      </c>
      <c r="I6" s="11" t="s">
        <v>83</v>
      </c>
      <c r="J6" s="11" t="s">
        <v>82</v>
      </c>
      <c r="K6" s="72"/>
    </row>
    <row r="7" spans="1:11" ht="13.5" customHeight="1" x14ac:dyDescent="0.2">
      <c r="A7" s="12"/>
      <c r="B7" s="9"/>
      <c r="C7" s="9"/>
      <c r="D7" s="9"/>
      <c r="E7" s="9"/>
      <c r="F7" s="12"/>
      <c r="G7" s="13"/>
      <c r="H7" s="9"/>
      <c r="I7" s="9"/>
      <c r="J7" s="9"/>
      <c r="K7" s="12"/>
    </row>
    <row r="8" spans="1:11" ht="12" customHeight="1" x14ac:dyDescent="0.2">
      <c r="A8" s="40" t="s">
        <v>92</v>
      </c>
      <c r="B8" s="2">
        <v>56.10464791696397</v>
      </c>
      <c r="C8" s="2">
        <v>55.091744564839487</v>
      </c>
      <c r="D8" s="2">
        <v>64.86269646173217</v>
      </c>
      <c r="E8" s="2">
        <v>65.064498607841216</v>
      </c>
      <c r="F8" s="3">
        <v>41.062507347316561</v>
      </c>
      <c r="G8" s="4">
        <v>57.591941979618866</v>
      </c>
      <c r="H8" s="2">
        <v>62.371386571432495</v>
      </c>
      <c r="I8" s="2">
        <v>74.497058667071272</v>
      </c>
      <c r="J8" s="2">
        <v>74.035825630802037</v>
      </c>
      <c r="K8" s="3">
        <v>67.124053212231175</v>
      </c>
    </row>
    <row r="9" spans="1:11" ht="12" customHeight="1" x14ac:dyDescent="0.2">
      <c r="A9" s="40" t="s">
        <v>85</v>
      </c>
      <c r="B9" s="2">
        <v>34.016315698061284</v>
      </c>
      <c r="C9" s="2">
        <v>58.231793104429606</v>
      </c>
      <c r="D9" s="2">
        <v>55.336991199129983</v>
      </c>
      <c r="E9" s="2">
        <v>67.6131473340713</v>
      </c>
      <c r="F9" s="3">
        <v>53.799561833923043</v>
      </c>
      <c r="G9" s="4">
        <v>42.382578002706808</v>
      </c>
      <c r="H9" s="2">
        <v>65.180566043945035</v>
      </c>
      <c r="I9" s="2">
        <v>58.444354529468555</v>
      </c>
      <c r="J9" s="2">
        <v>69.871843886442804</v>
      </c>
      <c r="K9" s="3">
        <v>58.969835615640804</v>
      </c>
    </row>
    <row r="10" spans="1:11" ht="12" customHeight="1" x14ac:dyDescent="0.2">
      <c r="A10" s="40" t="s">
        <v>86</v>
      </c>
      <c r="B10" s="2">
        <v>51.259999999999877</v>
      </c>
      <c r="C10" s="2">
        <v>52.176350971276761</v>
      </c>
      <c r="D10" s="2">
        <v>64.025475200717096</v>
      </c>
      <c r="E10" s="2">
        <v>65.628923970274514</v>
      </c>
      <c r="F10" s="3">
        <v>58.272687535567059</v>
      </c>
      <c r="G10" s="4">
        <v>53.225853685748476</v>
      </c>
      <c r="H10" s="2">
        <v>59.617230070465538</v>
      </c>
      <c r="I10" s="2">
        <v>67.310225765049353</v>
      </c>
      <c r="J10" s="2">
        <v>73.509539237359519</v>
      </c>
      <c r="K10" s="3">
        <v>63.415712189655721</v>
      </c>
    </row>
    <row r="11" spans="1:11" ht="12" customHeight="1" x14ac:dyDescent="0.2">
      <c r="A11" s="40" t="s">
        <v>87</v>
      </c>
      <c r="B11" s="2">
        <v>54.304489266782852</v>
      </c>
      <c r="C11" s="2">
        <v>59.844191081983681</v>
      </c>
      <c r="D11" s="2">
        <v>70.699125927029428</v>
      </c>
      <c r="E11" s="2">
        <v>65.340684647885212</v>
      </c>
      <c r="F11" s="3">
        <v>62.547122730920293</v>
      </c>
      <c r="G11" s="4">
        <v>54.304489266782852</v>
      </c>
      <c r="H11" s="2">
        <v>59.844191081983681</v>
      </c>
      <c r="I11" s="2">
        <v>70.699125927029428</v>
      </c>
      <c r="J11" s="2">
        <v>65.340684647885212</v>
      </c>
      <c r="K11" s="3">
        <v>62.547122730920293</v>
      </c>
    </row>
    <row r="12" spans="1:11" ht="12" customHeight="1" x14ac:dyDescent="0.2">
      <c r="A12" s="40" t="s">
        <v>3</v>
      </c>
      <c r="B12" s="2">
        <v>9.5855371734207893</v>
      </c>
      <c r="C12" s="2">
        <v>10.897432953286531</v>
      </c>
      <c r="D12" s="2">
        <v>26.371067159523118</v>
      </c>
      <c r="E12" s="2">
        <v>27.043770732205655</v>
      </c>
      <c r="F12" s="3">
        <v>18.47445200460902</v>
      </c>
      <c r="G12" s="4">
        <v>34.307389632900666</v>
      </c>
      <c r="H12" s="2">
        <v>50.157827177688233</v>
      </c>
      <c r="I12" s="2">
        <v>56.760063844977722</v>
      </c>
      <c r="J12" s="2">
        <v>60.939191369679179</v>
      </c>
      <c r="K12" s="3">
        <v>50.54111800631145</v>
      </c>
    </row>
    <row r="13" spans="1:11" ht="12" customHeight="1" x14ac:dyDescent="0.2">
      <c r="A13" s="40" t="s">
        <v>100</v>
      </c>
      <c r="B13" s="2">
        <v>6.3691025823226379</v>
      </c>
      <c r="C13" s="2">
        <v>6.3552452544761877</v>
      </c>
      <c r="D13" s="2">
        <v>7.5897085567315852</v>
      </c>
      <c r="E13" s="2">
        <v>6.3140345111631007</v>
      </c>
      <c r="F13" s="3">
        <v>6.657022726173377</v>
      </c>
      <c r="G13" s="4">
        <v>26.058512653527288</v>
      </c>
      <c r="H13" s="2">
        <v>39.464885395954795</v>
      </c>
      <c r="I13" s="2">
        <v>53.206123607975229</v>
      </c>
      <c r="J13" s="2">
        <v>63.772567557166596</v>
      </c>
      <c r="K13" s="3">
        <v>45.62552230365597</v>
      </c>
    </row>
    <row r="14" spans="1:11" ht="12" customHeight="1" x14ac:dyDescent="0.2">
      <c r="A14" s="40" t="s">
        <v>89</v>
      </c>
      <c r="B14" s="2">
        <v>59.165299563742835</v>
      </c>
      <c r="C14" s="2">
        <v>60.05826021667044</v>
      </c>
      <c r="D14" s="2">
        <v>70.284740051230784</v>
      </c>
      <c r="E14" s="2">
        <v>64.790642611287694</v>
      </c>
      <c r="F14" s="3">
        <v>63.574735610732944</v>
      </c>
      <c r="G14" s="4">
        <v>74.550904666524843</v>
      </c>
      <c r="H14" s="2">
        <v>83.303340366030426</v>
      </c>
      <c r="I14" s="2">
        <v>86.269800284171453</v>
      </c>
      <c r="J14" s="2">
        <v>95.889675196324362</v>
      </c>
      <c r="K14" s="3">
        <v>85.003430128262778</v>
      </c>
    </row>
    <row r="15" spans="1:11" ht="12" customHeight="1" x14ac:dyDescent="0.2">
      <c r="A15" s="40" t="s">
        <v>107</v>
      </c>
      <c r="B15" s="2">
        <v>26.484738782207025</v>
      </c>
      <c r="C15" s="2">
        <v>38.351759735380512</v>
      </c>
      <c r="D15" s="2">
        <v>42.342332807687868</v>
      </c>
      <c r="E15" s="2">
        <v>41.785728315122839</v>
      </c>
      <c r="F15" s="3">
        <v>37.241139910099569</v>
      </c>
      <c r="G15" s="4">
        <v>42.895068569407499</v>
      </c>
      <c r="H15" s="2">
        <v>46.044710569485176</v>
      </c>
      <c r="I15" s="2">
        <v>52.862952603426329</v>
      </c>
      <c r="J15" s="2">
        <v>55.12273572255819</v>
      </c>
      <c r="K15" s="3">
        <v>49.231366866219297</v>
      </c>
    </row>
    <row r="16" spans="1:11" ht="12" customHeight="1" x14ac:dyDescent="0.2">
      <c r="A16" s="40" t="s">
        <v>112</v>
      </c>
      <c r="B16" s="2">
        <v>5.8069476360029615</v>
      </c>
      <c r="C16" s="2">
        <v>5.9124260991875488</v>
      </c>
      <c r="D16" s="2">
        <v>5.3894117961489947</v>
      </c>
      <c r="E16" s="2">
        <v>5.3073278812431566</v>
      </c>
      <c r="F16" s="3">
        <v>5.6040283531456652</v>
      </c>
      <c r="G16" s="4">
        <v>12.532333191510389</v>
      </c>
      <c r="H16" s="2">
        <v>17.836255153552546</v>
      </c>
      <c r="I16" s="2">
        <v>39.819499039166807</v>
      </c>
      <c r="J16" s="2">
        <v>46.269832379938833</v>
      </c>
      <c r="K16" s="3">
        <v>29.114479941042148</v>
      </c>
    </row>
    <row r="17" spans="1:11" ht="12" customHeight="1" x14ac:dyDescent="0.2">
      <c r="A17" s="40" t="s">
        <v>91</v>
      </c>
      <c r="B17" s="2">
        <v>40.602949640643942</v>
      </c>
      <c r="C17" s="2">
        <v>40.602949640643942</v>
      </c>
      <c r="D17" s="2">
        <v>60.109040103785972</v>
      </c>
      <c r="E17" s="2">
        <v>52.506383272314146</v>
      </c>
      <c r="F17" s="3">
        <v>48.455330664347002</v>
      </c>
      <c r="G17" s="4">
        <v>62.913746272593762</v>
      </c>
      <c r="H17" s="2">
        <v>78.207241469311469</v>
      </c>
      <c r="I17" s="2">
        <v>74.859978645210191</v>
      </c>
      <c r="J17" s="2">
        <v>91.695491689009003</v>
      </c>
      <c r="K17" s="3">
        <v>76.919114519031098</v>
      </c>
    </row>
    <row r="18" spans="1:11" ht="12" customHeight="1" x14ac:dyDescent="0.2">
      <c r="A18" s="40" t="s">
        <v>7</v>
      </c>
      <c r="B18" s="2">
        <v>50.392520967112162</v>
      </c>
      <c r="C18" s="2">
        <v>47.744473061259789</v>
      </c>
      <c r="D18" s="2">
        <v>55.678685537063416</v>
      </c>
      <c r="E18" s="2">
        <v>51.103782436908944</v>
      </c>
      <c r="F18" s="3">
        <v>51.229865500586072</v>
      </c>
      <c r="G18" s="4">
        <v>59.061178951946133</v>
      </c>
      <c r="H18" s="2">
        <v>61.923566575489851</v>
      </c>
      <c r="I18" s="2">
        <v>69.100791217196274</v>
      </c>
      <c r="J18" s="2">
        <v>71.861022771776888</v>
      </c>
      <c r="K18" s="3">
        <v>65.486639879102299</v>
      </c>
    </row>
    <row r="19" spans="1:11" ht="12" customHeight="1" x14ac:dyDescent="0.2">
      <c r="A19" s="40" t="s">
        <v>93</v>
      </c>
      <c r="B19" s="2">
        <v>8.770560476647896</v>
      </c>
      <c r="C19" s="2">
        <v>8.9166934590640992</v>
      </c>
      <c r="D19" s="2">
        <v>19.30854445043834</v>
      </c>
      <c r="E19" s="2">
        <v>11.533526352186243</v>
      </c>
      <c r="F19" s="3">
        <v>12.132331184584144</v>
      </c>
      <c r="G19" s="4">
        <v>16.518350494573131</v>
      </c>
      <c r="H19" s="2">
        <v>16.075626112907784</v>
      </c>
      <c r="I19" s="2">
        <v>28.862284322510682</v>
      </c>
      <c r="J19" s="2">
        <v>20.431030857465505</v>
      </c>
      <c r="K19" s="3">
        <v>20.471822946864275</v>
      </c>
    </row>
    <row r="20" spans="1:11" ht="12" customHeight="1" x14ac:dyDescent="0.2">
      <c r="A20" s="40" t="s">
        <v>94</v>
      </c>
      <c r="B20" s="2">
        <v>7.3851728002897516</v>
      </c>
      <c r="C20" s="2">
        <v>7.3851728002897516</v>
      </c>
      <c r="D20" s="2">
        <v>20.544565001069394</v>
      </c>
      <c r="E20" s="2">
        <v>19.031247672605907</v>
      </c>
      <c r="F20" s="3">
        <v>13.586539568563701</v>
      </c>
      <c r="G20" s="4">
        <v>33.311960668187602</v>
      </c>
      <c r="H20" s="2">
        <v>53.342592369569104</v>
      </c>
      <c r="I20" s="2">
        <v>43.796849977946138</v>
      </c>
      <c r="J20" s="2">
        <v>56.545002035019564</v>
      </c>
      <c r="K20" s="3">
        <v>46.749101262680604</v>
      </c>
    </row>
    <row r="21" spans="1:11" ht="12" customHeight="1" x14ac:dyDescent="0.2">
      <c r="A21" s="40" t="s">
        <v>96</v>
      </c>
      <c r="B21" s="2">
        <v>33.656711431321163</v>
      </c>
      <c r="C21" s="2">
        <v>50.730937912937819</v>
      </c>
      <c r="D21" s="2">
        <v>48.057275517979761</v>
      </c>
      <c r="E21" s="2">
        <v>60.434143930520563</v>
      </c>
      <c r="F21" s="3">
        <v>48.219767198189828</v>
      </c>
      <c r="G21" s="4">
        <v>59.442143051822612</v>
      </c>
      <c r="H21" s="2">
        <v>74.552351259237241</v>
      </c>
      <c r="I21" s="2">
        <v>63.539011881536723</v>
      </c>
      <c r="J21" s="2">
        <v>80.523513099670055</v>
      </c>
      <c r="K21" s="3">
        <v>69.514254823066651</v>
      </c>
    </row>
    <row r="22" spans="1:11" ht="12" customHeight="1" x14ac:dyDescent="0.2">
      <c r="A22" s="40" t="s">
        <v>95</v>
      </c>
      <c r="B22" s="2">
        <v>43.575822468625724</v>
      </c>
      <c r="C22" s="2">
        <v>37.684980317331046</v>
      </c>
      <c r="D22" s="2">
        <v>61.683932572277847</v>
      </c>
      <c r="E22" s="2">
        <v>50.625394633456231</v>
      </c>
      <c r="F22" s="3">
        <v>48.392532497922716</v>
      </c>
      <c r="G22" s="4">
        <v>48.401508940807702</v>
      </c>
      <c r="H22" s="2">
        <v>65.644820772722483</v>
      </c>
      <c r="I22" s="2">
        <v>66.940329406260474</v>
      </c>
      <c r="J22" s="2">
        <v>73.92003155984483</v>
      </c>
      <c r="K22" s="3">
        <v>63.726672669908872</v>
      </c>
    </row>
    <row r="23" spans="1:11" ht="12" customHeight="1" x14ac:dyDescent="0.2">
      <c r="A23" s="40" t="s">
        <v>98</v>
      </c>
      <c r="B23" s="2">
        <v>5.0923342630100237</v>
      </c>
      <c r="C23" s="2">
        <v>5.3991225515950276</v>
      </c>
      <c r="D23" s="2">
        <v>5.9283807414429983</v>
      </c>
      <c r="E23" s="2">
        <v>6.2097592520217155</v>
      </c>
      <c r="F23" s="3">
        <v>5.6573992020174417</v>
      </c>
      <c r="G23" s="4">
        <v>5.0977019559951406</v>
      </c>
      <c r="H23" s="2">
        <v>5.408997793041765</v>
      </c>
      <c r="I23" s="2">
        <v>5.8435937241367277</v>
      </c>
      <c r="J23" s="2">
        <v>6.0721023405628829</v>
      </c>
      <c r="K23" s="3">
        <v>5.6055989534341286</v>
      </c>
    </row>
    <row r="24" spans="1:11" ht="12" customHeight="1" x14ac:dyDescent="0.2">
      <c r="A24" s="40" t="s">
        <v>99</v>
      </c>
      <c r="B24" s="2">
        <v>8.2153858675774813</v>
      </c>
      <c r="C24" s="2">
        <v>8.0972658659428838</v>
      </c>
      <c r="D24" s="2">
        <v>11.002367133807677</v>
      </c>
      <c r="E24" s="2">
        <v>10.876385433254587</v>
      </c>
      <c r="F24" s="3">
        <v>9.5478510751456582</v>
      </c>
      <c r="G24" s="4">
        <v>50.254574071711794</v>
      </c>
      <c r="H24" s="2">
        <v>69.005663981684364</v>
      </c>
      <c r="I24" s="2">
        <v>79.413232674324803</v>
      </c>
      <c r="J24" s="2">
        <v>82.092713589069177</v>
      </c>
      <c r="K24" s="3">
        <v>70.191546079197536</v>
      </c>
    </row>
    <row r="25" spans="1:11" ht="12" customHeight="1" x14ac:dyDescent="0.2">
      <c r="A25" s="40" t="s">
        <v>16</v>
      </c>
      <c r="B25" s="2">
        <v>16.791136999685065</v>
      </c>
      <c r="C25" s="2">
        <v>16.362113678504169</v>
      </c>
      <c r="D25" s="2">
        <v>29.179871327963241</v>
      </c>
      <c r="E25" s="2">
        <v>28.66048831522879</v>
      </c>
      <c r="F25" s="3">
        <v>22.748402580345314</v>
      </c>
      <c r="G25" s="4">
        <v>58.117131797824186</v>
      </c>
      <c r="H25" s="2">
        <v>70.638267780887745</v>
      </c>
      <c r="I25" s="2">
        <v>65.854870476522109</v>
      </c>
      <c r="J25" s="2">
        <v>78.657809076369006</v>
      </c>
      <c r="K25" s="3">
        <v>68.317019782900758</v>
      </c>
    </row>
    <row r="26" spans="1:11" ht="12" customHeight="1" x14ac:dyDescent="0.2">
      <c r="A26" s="40" t="s">
        <v>103</v>
      </c>
      <c r="B26" s="2">
        <v>64.594200633188493</v>
      </c>
      <c r="C26" s="2">
        <v>65.353280845191492</v>
      </c>
      <c r="D26" s="2">
        <v>75.827875131619649</v>
      </c>
      <c r="E26" s="2">
        <v>71.574960010560289</v>
      </c>
      <c r="F26" s="3">
        <v>69.337579155139991</v>
      </c>
      <c r="G26" s="4">
        <v>64.594200633188493</v>
      </c>
      <c r="H26" s="2">
        <v>79.594999022803805</v>
      </c>
      <c r="I26" s="2">
        <v>75.827875131619649</v>
      </c>
      <c r="J26" s="2">
        <v>89.184377335430099</v>
      </c>
      <c r="K26" s="3">
        <v>77.300363030760522</v>
      </c>
    </row>
    <row r="27" spans="1:11" ht="12" customHeight="1" x14ac:dyDescent="0.2">
      <c r="A27" s="40" t="s">
        <v>102</v>
      </c>
      <c r="B27" s="2">
        <v>35.967832952653566</v>
      </c>
      <c r="C27" s="2">
        <v>59.941112859430106</v>
      </c>
      <c r="D27" s="2">
        <v>63.017326263066373</v>
      </c>
      <c r="E27" s="2">
        <v>69.350322202254006</v>
      </c>
      <c r="F27" s="3">
        <v>57.069148569351007</v>
      </c>
      <c r="G27" s="4">
        <v>49.527665473306598</v>
      </c>
      <c r="H27" s="2">
        <v>71.255973662071014</v>
      </c>
      <c r="I27" s="2">
        <v>71.513484977249902</v>
      </c>
      <c r="J27" s="2">
        <v>76.738212487792708</v>
      </c>
      <c r="K27" s="3">
        <v>67.258834150105059</v>
      </c>
    </row>
    <row r="28" spans="1:11" ht="12" customHeight="1" x14ac:dyDescent="0.2">
      <c r="A28" s="40" t="s">
        <v>101</v>
      </c>
      <c r="B28" s="2">
        <v>44.867895688008645</v>
      </c>
      <c r="C28" s="2">
        <v>52.566694952321981</v>
      </c>
      <c r="D28" s="2">
        <v>51.268850845363666</v>
      </c>
      <c r="E28" s="2">
        <v>55.400033845737916</v>
      </c>
      <c r="F28" s="3">
        <v>51.025868832858059</v>
      </c>
      <c r="G28" s="4">
        <v>63.86905520449335</v>
      </c>
      <c r="H28" s="2">
        <v>72.517254956992389</v>
      </c>
      <c r="I28" s="2">
        <v>69.191275875591572</v>
      </c>
      <c r="J28" s="2">
        <v>74.170863766302588</v>
      </c>
      <c r="K28" s="3">
        <v>69.937112450844964</v>
      </c>
    </row>
    <row r="29" spans="1:11" ht="12" customHeight="1" x14ac:dyDescent="0.2">
      <c r="A29" s="40" t="s">
        <v>104</v>
      </c>
      <c r="B29" s="2">
        <v>8.5077879661754601</v>
      </c>
      <c r="C29" s="2">
        <v>8.893286336514338</v>
      </c>
      <c r="D29" s="2">
        <v>18.348963189901838</v>
      </c>
      <c r="E29" s="2">
        <v>18.348963189901838</v>
      </c>
      <c r="F29" s="3">
        <v>13.524750170623367</v>
      </c>
      <c r="G29" s="4">
        <v>43.620378764305613</v>
      </c>
      <c r="H29" s="2">
        <v>59.375156030924742</v>
      </c>
      <c r="I29" s="2">
        <v>60.382339944372916</v>
      </c>
      <c r="J29" s="2">
        <v>73.495842104593521</v>
      </c>
      <c r="K29" s="3">
        <v>59.218429211049205</v>
      </c>
    </row>
    <row r="30" spans="1:11" ht="12" customHeight="1" x14ac:dyDescent="0.2">
      <c r="A30" s="40" t="s">
        <v>21</v>
      </c>
      <c r="B30" s="2">
        <v>40.510636344195504</v>
      </c>
      <c r="C30" s="2">
        <v>41.095397730768539</v>
      </c>
      <c r="D30" s="2">
        <v>44.729470559420491</v>
      </c>
      <c r="E30" s="2">
        <v>44.293213519155117</v>
      </c>
      <c r="F30" s="3">
        <v>42.657179538384916</v>
      </c>
      <c r="G30" s="4">
        <v>48.816232806800024</v>
      </c>
      <c r="H30" s="2">
        <v>57.141916139708684</v>
      </c>
      <c r="I30" s="2">
        <v>59.512738714239021</v>
      </c>
      <c r="J30" s="2">
        <v>67.918763843486232</v>
      </c>
      <c r="K30" s="3">
        <v>58.347412876058485</v>
      </c>
    </row>
    <row r="31" spans="1:11" ht="12" customHeight="1" x14ac:dyDescent="0.2">
      <c r="A31" s="40" t="s">
        <v>105</v>
      </c>
      <c r="B31" s="2">
        <v>8.4389760496265307</v>
      </c>
      <c r="C31" s="2">
        <v>8.3003137777969922</v>
      </c>
      <c r="D31" s="2">
        <v>22.137592978397194</v>
      </c>
      <c r="E31" s="2">
        <v>21.513341867412411</v>
      </c>
      <c r="F31" s="3">
        <v>15.097556168308282</v>
      </c>
      <c r="G31" s="4">
        <v>64.318399752676243</v>
      </c>
      <c r="H31" s="2">
        <v>97.41614941306301</v>
      </c>
      <c r="I31" s="2">
        <v>90.294643306729739</v>
      </c>
      <c r="J31" s="2">
        <v>109.12147152386814</v>
      </c>
      <c r="K31" s="3">
        <v>90.287665999084282</v>
      </c>
    </row>
    <row r="32" spans="1:11" ht="12" customHeight="1" x14ac:dyDescent="0.2">
      <c r="A32" s="40" t="s">
        <v>88</v>
      </c>
      <c r="B32" s="2">
        <v>4.5</v>
      </c>
      <c r="C32" s="2">
        <v>4.5</v>
      </c>
      <c r="D32" s="2">
        <v>25.882970223694286</v>
      </c>
      <c r="E32" s="2">
        <v>23.763305321482207</v>
      </c>
      <c r="F32" s="3">
        <v>14.661568886294123</v>
      </c>
      <c r="G32" s="4">
        <v>45.581330124064991</v>
      </c>
      <c r="H32" s="2">
        <v>70.466322099671544</v>
      </c>
      <c r="I32" s="2">
        <v>70.124443167533514</v>
      </c>
      <c r="J32" s="2">
        <v>83.202853749025991</v>
      </c>
      <c r="K32" s="3">
        <v>67.343737285074013</v>
      </c>
    </row>
    <row r="33" spans="1:16" ht="12" customHeight="1" x14ac:dyDescent="0.2">
      <c r="A33" s="40" t="s">
        <v>111</v>
      </c>
      <c r="B33" s="2">
        <v>17.390809140048528</v>
      </c>
      <c r="C33" s="2">
        <v>27.290948320950918</v>
      </c>
      <c r="D33" s="2">
        <v>9.2095282104653116</v>
      </c>
      <c r="E33" s="2">
        <v>44.815230578875514</v>
      </c>
      <c r="F33" s="3">
        <v>24.676629062585068</v>
      </c>
      <c r="G33" s="4">
        <v>50.037819466676254</v>
      </c>
      <c r="H33" s="2">
        <v>59.937955495470923</v>
      </c>
      <c r="I33" s="2">
        <v>60.947278787381364</v>
      </c>
      <c r="J33" s="2">
        <v>68.812404729651377</v>
      </c>
      <c r="K33" s="3">
        <v>59.933864619794974</v>
      </c>
    </row>
    <row r="34" spans="1:16" ht="11.25" customHeight="1" x14ac:dyDescent="0.2">
      <c r="A34" s="40" t="s">
        <v>108</v>
      </c>
      <c r="B34" s="2">
        <v>32.711791578566427</v>
      </c>
      <c r="C34" s="2">
        <v>32.711791578566427</v>
      </c>
      <c r="D34" s="2">
        <v>49.207850469808726</v>
      </c>
      <c r="E34" s="2">
        <v>41.281134188871548</v>
      </c>
      <c r="F34" s="3">
        <v>38.978141953953276</v>
      </c>
      <c r="G34" s="4">
        <v>64.619446544978729</v>
      </c>
      <c r="H34" s="2">
        <v>76.039734245110282</v>
      </c>
      <c r="I34" s="2">
        <v>71.14307066378737</v>
      </c>
      <c r="J34" s="2">
        <v>84.909834983251542</v>
      </c>
      <c r="K34" s="3">
        <v>74.178021609281984</v>
      </c>
    </row>
    <row r="35" spans="1:16" x14ac:dyDescent="0.2">
      <c r="A35" s="40" t="s">
        <v>109</v>
      </c>
      <c r="B35" s="2">
        <v>29.166162768141469</v>
      </c>
      <c r="C35" s="2">
        <v>28.645916904754291</v>
      </c>
      <c r="D35" s="2">
        <v>33.761000274352845</v>
      </c>
      <c r="E35" s="2">
        <v>33.779623398338408</v>
      </c>
      <c r="F35" s="3">
        <v>31.338175836396751</v>
      </c>
      <c r="G35" s="4">
        <v>66.460165504607573</v>
      </c>
      <c r="H35" s="2">
        <v>79.086475429240238</v>
      </c>
      <c r="I35" s="2">
        <v>79.073167323812385</v>
      </c>
      <c r="J35" s="2">
        <v>88.886670330984941</v>
      </c>
      <c r="K35" s="3">
        <v>78.376619647161291</v>
      </c>
    </row>
    <row r="36" spans="1:16" s="14" customFormat="1" ht="12" customHeight="1" x14ac:dyDescent="0.2">
      <c r="A36" s="56" t="s">
        <v>142</v>
      </c>
      <c r="B36" s="32">
        <v>28.722705951965075</v>
      </c>
      <c r="C36" s="32">
        <v>32.112202020549809</v>
      </c>
      <c r="D36" s="32">
        <v>39.706629988994642</v>
      </c>
      <c r="E36" s="32">
        <v>40.142499929720756</v>
      </c>
      <c r="F36" s="33">
        <v>34.484638417788723</v>
      </c>
      <c r="G36" s="34">
        <v>48.300430790331703</v>
      </c>
      <c r="H36" s="32">
        <v>60.766123465730232</v>
      </c>
      <c r="I36" s="32">
        <v>63.074659445939197</v>
      </c>
      <c r="J36" s="32">
        <v>70.821139553618963</v>
      </c>
      <c r="K36" s="33">
        <v>60.740588313905029</v>
      </c>
    </row>
    <row r="37" spans="1:16" s="14" customFormat="1" ht="15" customHeight="1" x14ac:dyDescent="0.2">
      <c r="A37" s="57" t="s">
        <v>139</v>
      </c>
      <c r="B37" s="53">
        <v>29.838866256580403</v>
      </c>
      <c r="C37" s="53">
        <v>32.527484335334982</v>
      </c>
      <c r="D37" s="53">
        <v>40.621366295010105</v>
      </c>
      <c r="E37" s="53">
        <v>41.131843783980749</v>
      </c>
      <c r="F37" s="54">
        <v>35.018395981383001</v>
      </c>
      <c r="G37" s="55">
        <v>50.415428106580016</v>
      </c>
      <c r="H37" s="53">
        <v>61.274946863199148</v>
      </c>
      <c r="I37" s="53">
        <v>62.373280734286432</v>
      </c>
      <c r="J37" s="53">
        <v>70.069287737104304</v>
      </c>
      <c r="K37" s="54">
        <v>61.033235860292471</v>
      </c>
    </row>
    <row r="38" spans="1:16" ht="75.75" customHeight="1" x14ac:dyDescent="0.2">
      <c r="A38" s="76" t="s">
        <v>150</v>
      </c>
      <c r="B38" s="77"/>
      <c r="C38" s="77"/>
      <c r="D38" s="77"/>
      <c r="E38" s="77"/>
      <c r="F38" s="77"/>
      <c r="G38" s="77"/>
      <c r="H38" s="77"/>
      <c r="I38" s="77"/>
      <c r="J38" s="77"/>
      <c r="K38" s="77"/>
    </row>
    <row r="39" spans="1:16" ht="27" customHeight="1" x14ac:dyDescent="0.2">
      <c r="A39" s="78" t="s">
        <v>131</v>
      </c>
      <c r="B39" s="78"/>
      <c r="C39" s="78"/>
      <c r="D39" s="78"/>
      <c r="E39" s="78"/>
      <c r="F39" s="78"/>
      <c r="G39" s="78"/>
      <c r="H39" s="78"/>
      <c r="I39" s="78"/>
      <c r="J39" s="78"/>
      <c r="K39" s="78"/>
    </row>
    <row r="40" spans="1:16" ht="24" customHeight="1" x14ac:dyDescent="0.2">
      <c r="A40" s="79" t="s">
        <v>132</v>
      </c>
      <c r="B40" s="79"/>
      <c r="C40" s="79"/>
      <c r="D40" s="79"/>
      <c r="E40" s="79"/>
      <c r="F40" s="79"/>
      <c r="G40" s="79"/>
      <c r="H40" s="79"/>
      <c r="I40" s="79"/>
      <c r="J40" s="79"/>
      <c r="K40" s="79"/>
    </row>
    <row r="41" spans="1:16" s="1" customFormat="1" ht="24" x14ac:dyDescent="0.2">
      <c r="A41" s="38" t="s">
        <v>127</v>
      </c>
      <c r="B41" s="38"/>
      <c r="C41" s="38"/>
      <c r="D41" s="38"/>
      <c r="E41" s="38"/>
      <c r="F41" s="38"/>
      <c r="G41" s="38"/>
      <c r="H41" s="38"/>
      <c r="I41" s="38"/>
      <c r="J41" s="38"/>
      <c r="K41" s="38"/>
    </row>
    <row r="42" spans="1:16" s="1" customFormat="1" ht="12.75" x14ac:dyDescent="0.2">
      <c r="A42" s="1" t="s">
        <v>123</v>
      </c>
      <c r="F42" s="59" t="s">
        <v>124</v>
      </c>
      <c r="G42" s="48"/>
      <c r="H42" s="48"/>
      <c r="L42" s="74"/>
      <c r="M42" s="74"/>
      <c r="N42" s="74"/>
      <c r="O42" s="74"/>
      <c r="P42" s="74"/>
    </row>
    <row r="43" spans="1:16" s="1" customFormat="1" x14ac:dyDescent="0.2">
      <c r="B43" s="75"/>
      <c r="C43" s="75"/>
    </row>
    <row r="44" spans="1:16" s="1" customFormat="1" ht="12.75" x14ac:dyDescent="0.2">
      <c r="A44" s="50" t="s">
        <v>125</v>
      </c>
      <c r="D44" s="74" t="s">
        <v>160</v>
      </c>
      <c r="E44" s="74"/>
      <c r="F44" s="74"/>
      <c r="G44" s="74"/>
      <c r="H44" s="74"/>
    </row>
    <row r="45" spans="1:16" s="1" customFormat="1" x14ac:dyDescent="0.2">
      <c r="A45" s="1" t="s">
        <v>133</v>
      </c>
      <c r="B45" s="75">
        <v>42979</v>
      </c>
      <c r="C45" s="75"/>
    </row>
    <row r="46" spans="1:16" x14ac:dyDescent="0.2">
      <c r="A46" s="1"/>
      <c r="B46" s="1"/>
      <c r="C46" s="1"/>
      <c r="D46" s="1"/>
      <c r="E46" s="1"/>
      <c r="F46" s="1"/>
      <c r="G46" s="1"/>
      <c r="H46" s="1"/>
    </row>
    <row r="50" spans="1:1" x14ac:dyDescent="0.2">
      <c r="A50" s="5" t="s">
        <v>139</v>
      </c>
    </row>
    <row r="53" spans="1:1" ht="27.75" customHeight="1" x14ac:dyDescent="0.2"/>
  </sheetData>
  <sortState ref="A8:AM35">
    <sortCondition ref="A8"/>
  </sortState>
  <mergeCells count="17">
    <mergeCell ref="A40:K40"/>
    <mergeCell ref="B43:C43"/>
    <mergeCell ref="D44:H44"/>
    <mergeCell ref="B45:C45"/>
    <mergeCell ref="L42:P42"/>
    <mergeCell ref="A38:K38"/>
    <mergeCell ref="A39:K39"/>
    <mergeCell ref="A1:K1"/>
    <mergeCell ref="A2:K2"/>
    <mergeCell ref="B4:F4"/>
    <mergeCell ref="G4:K4"/>
    <mergeCell ref="B5:C5"/>
    <mergeCell ref="D5:E5"/>
    <mergeCell ref="F5:F6"/>
    <mergeCell ref="G5:H5"/>
    <mergeCell ref="I5:J5"/>
    <mergeCell ref="K5:K6"/>
  </mergeCells>
  <hyperlinks>
    <hyperlink ref="D44" r:id="rId1" display="www.oecd.org/els/social/workincentives"/>
    <hyperlink ref="F42" r:id="rId2"/>
    <hyperlink ref="D44:H44" r:id="rId3" display="http://www.oecd.org/fr/els/soc/prestations-et-salaires.htm"/>
  </hyperlinks>
  <printOptions horizontalCentered="1"/>
  <pageMargins left="0.35433070866141736" right="0.35433070866141736" top="0.98425196850393704" bottom="0.59055118110236227" header="0.51181102362204722" footer="0.31496062992125984"/>
  <pageSetup paperSize="9" scale="87" orientation="portrait" r:id="rId4"/>
  <headerFooter alignWithMargins="0">
    <oddFooter xml:space="preserve">&amp;LPrestations et salaires - Indicateurs de l'OCDE
&amp;RImprimé à partir de l'adresse  www.oecd.org/els/social/prestationsetsalaires le &amp;D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O129"/>
  <sheetViews>
    <sheetView showGridLines="0" zoomScale="85" workbookViewId="0">
      <pane xSplit="1" ySplit="2" topLeftCell="B3" activePane="bottomRight" state="frozen"/>
      <selection activeCell="B66" sqref="B66"/>
      <selection pane="topRight" activeCell="B66" sqref="B66"/>
      <selection pane="bottomLeft" activeCell="B66" sqref="B66"/>
      <selection pane="bottomRight" sqref="A1:XFD1048576"/>
    </sheetView>
  </sheetViews>
  <sheetFormatPr defaultRowHeight="12" x14ac:dyDescent="0.2"/>
  <cols>
    <col min="1" max="1" width="8.140625" style="17" customWidth="1"/>
    <col min="2" max="8" width="9.140625" style="17"/>
    <col min="9" max="9" width="9" style="17" customWidth="1"/>
    <col min="10" max="34" width="9.140625" style="17"/>
    <col min="35" max="36" width="8.85546875" style="17" customWidth="1"/>
    <col min="37" max="40" width="9.140625" style="17"/>
    <col min="42" max="258" width="9.140625" style="17"/>
    <col min="259" max="259" width="8.140625" style="17" customWidth="1"/>
    <col min="260" max="265" width="9.140625" style="17"/>
    <col min="266" max="266" width="9" style="17" customWidth="1"/>
    <col min="267" max="291" width="9.140625" style="17"/>
    <col min="292" max="292" width="8.85546875" style="17" customWidth="1"/>
    <col min="293" max="514" width="9.140625" style="17"/>
    <col min="515" max="515" width="8.140625" style="17" customWidth="1"/>
    <col min="516" max="521" width="9.140625" style="17"/>
    <col min="522" max="522" width="9" style="17" customWidth="1"/>
    <col min="523" max="547" width="9.140625" style="17"/>
    <col min="548" max="548" width="8.85546875" style="17" customWidth="1"/>
    <col min="549" max="770" width="9.140625" style="17"/>
    <col min="771" max="771" width="8.140625" style="17" customWidth="1"/>
    <col min="772" max="777" width="9.140625" style="17"/>
    <col min="778" max="778" width="9" style="17" customWidth="1"/>
    <col min="779" max="803" width="9.140625" style="17"/>
    <col min="804" max="804" width="8.85546875" style="17" customWidth="1"/>
    <col min="805" max="1026" width="9.140625" style="17"/>
    <col min="1027" max="1027" width="8.140625" style="17" customWidth="1"/>
    <col min="1028" max="1033" width="9.140625" style="17"/>
    <col min="1034" max="1034" width="9" style="17" customWidth="1"/>
    <col min="1035" max="1059" width="9.140625" style="17"/>
    <col min="1060" max="1060" width="8.85546875" style="17" customWidth="1"/>
    <col min="1061" max="1282" width="9.140625" style="17"/>
    <col min="1283" max="1283" width="8.140625" style="17" customWidth="1"/>
    <col min="1284" max="1289" width="9.140625" style="17"/>
    <col min="1290" max="1290" width="9" style="17" customWidth="1"/>
    <col min="1291" max="1315" width="9.140625" style="17"/>
    <col min="1316" max="1316" width="8.85546875" style="17" customWidth="1"/>
    <col min="1317" max="1538" width="9.140625" style="17"/>
    <col min="1539" max="1539" width="8.140625" style="17" customWidth="1"/>
    <col min="1540" max="1545" width="9.140625" style="17"/>
    <col min="1546" max="1546" width="9" style="17" customWidth="1"/>
    <col min="1547" max="1571" width="9.140625" style="17"/>
    <col min="1572" max="1572" width="8.85546875" style="17" customWidth="1"/>
    <col min="1573" max="1794" width="9.140625" style="17"/>
    <col min="1795" max="1795" width="8.140625" style="17" customWidth="1"/>
    <col min="1796" max="1801" width="9.140625" style="17"/>
    <col min="1802" max="1802" width="9" style="17" customWidth="1"/>
    <col min="1803" max="1827" width="9.140625" style="17"/>
    <col min="1828" max="1828" width="8.85546875" style="17" customWidth="1"/>
    <col min="1829" max="2050" width="9.140625" style="17"/>
    <col min="2051" max="2051" width="8.140625" style="17" customWidth="1"/>
    <col min="2052" max="2057" width="9.140625" style="17"/>
    <col min="2058" max="2058" width="9" style="17" customWidth="1"/>
    <col min="2059" max="2083" width="9.140625" style="17"/>
    <col min="2084" max="2084" width="8.85546875" style="17" customWidth="1"/>
    <col min="2085" max="2306" width="9.140625" style="17"/>
    <col min="2307" max="2307" width="8.140625" style="17" customWidth="1"/>
    <col min="2308" max="2313" width="9.140625" style="17"/>
    <col min="2314" max="2314" width="9" style="17" customWidth="1"/>
    <col min="2315" max="2339" width="9.140625" style="17"/>
    <col min="2340" max="2340" width="8.85546875" style="17" customWidth="1"/>
    <col min="2341" max="2562" width="9.140625" style="17"/>
    <col min="2563" max="2563" width="8.140625" style="17" customWidth="1"/>
    <col min="2564" max="2569" width="9.140625" style="17"/>
    <col min="2570" max="2570" width="9" style="17" customWidth="1"/>
    <col min="2571" max="2595" width="9.140625" style="17"/>
    <col min="2596" max="2596" width="8.85546875" style="17" customWidth="1"/>
    <col min="2597" max="2818" width="9.140625" style="17"/>
    <col min="2819" max="2819" width="8.140625" style="17" customWidth="1"/>
    <col min="2820" max="2825" width="9.140625" style="17"/>
    <col min="2826" max="2826" width="9" style="17" customWidth="1"/>
    <col min="2827" max="2851" width="9.140625" style="17"/>
    <col min="2852" max="2852" width="8.85546875" style="17" customWidth="1"/>
    <col min="2853" max="3074" width="9.140625" style="17"/>
    <col min="3075" max="3075" width="8.140625" style="17" customWidth="1"/>
    <col min="3076" max="3081" width="9.140625" style="17"/>
    <col min="3082" max="3082" width="9" style="17" customWidth="1"/>
    <col min="3083" max="3107" width="9.140625" style="17"/>
    <col min="3108" max="3108" width="8.85546875" style="17" customWidth="1"/>
    <col min="3109" max="3330" width="9.140625" style="17"/>
    <col min="3331" max="3331" width="8.140625" style="17" customWidth="1"/>
    <col min="3332" max="3337" width="9.140625" style="17"/>
    <col min="3338" max="3338" width="9" style="17" customWidth="1"/>
    <col min="3339" max="3363" width="9.140625" style="17"/>
    <col min="3364" max="3364" width="8.85546875" style="17" customWidth="1"/>
    <col min="3365" max="3586" width="9.140625" style="17"/>
    <col min="3587" max="3587" width="8.140625" style="17" customWidth="1"/>
    <col min="3588" max="3593" width="9.140625" style="17"/>
    <col min="3594" max="3594" width="9" style="17" customWidth="1"/>
    <col min="3595" max="3619" width="9.140625" style="17"/>
    <col min="3620" max="3620" width="8.85546875" style="17" customWidth="1"/>
    <col min="3621" max="3842" width="9.140625" style="17"/>
    <col min="3843" max="3843" width="8.140625" style="17" customWidth="1"/>
    <col min="3844" max="3849" width="9.140625" style="17"/>
    <col min="3850" max="3850" width="9" style="17" customWidth="1"/>
    <col min="3851" max="3875" width="9.140625" style="17"/>
    <col min="3876" max="3876" width="8.85546875" style="17" customWidth="1"/>
    <col min="3877" max="4098" width="9.140625" style="17"/>
    <col min="4099" max="4099" width="8.140625" style="17" customWidth="1"/>
    <col min="4100" max="4105" width="9.140625" style="17"/>
    <col min="4106" max="4106" width="9" style="17" customWidth="1"/>
    <col min="4107" max="4131" width="9.140625" style="17"/>
    <col min="4132" max="4132" width="8.85546875" style="17" customWidth="1"/>
    <col min="4133" max="4354" width="9.140625" style="17"/>
    <col min="4355" max="4355" width="8.140625" style="17" customWidth="1"/>
    <col min="4356" max="4361" width="9.140625" style="17"/>
    <col min="4362" max="4362" width="9" style="17" customWidth="1"/>
    <col min="4363" max="4387" width="9.140625" style="17"/>
    <col min="4388" max="4388" width="8.85546875" style="17" customWidth="1"/>
    <col min="4389" max="4610" width="9.140625" style="17"/>
    <col min="4611" max="4611" width="8.140625" style="17" customWidth="1"/>
    <col min="4612" max="4617" width="9.140625" style="17"/>
    <col min="4618" max="4618" width="9" style="17" customWidth="1"/>
    <col min="4619" max="4643" width="9.140625" style="17"/>
    <col min="4644" max="4644" width="8.85546875" style="17" customWidth="1"/>
    <col min="4645" max="4866" width="9.140625" style="17"/>
    <col min="4867" max="4867" width="8.140625" style="17" customWidth="1"/>
    <col min="4868" max="4873" width="9.140625" style="17"/>
    <col min="4874" max="4874" width="9" style="17" customWidth="1"/>
    <col min="4875" max="4899" width="9.140625" style="17"/>
    <col min="4900" max="4900" width="8.85546875" style="17" customWidth="1"/>
    <col min="4901" max="5122" width="9.140625" style="17"/>
    <col min="5123" max="5123" width="8.140625" style="17" customWidth="1"/>
    <col min="5124" max="5129" width="9.140625" style="17"/>
    <col min="5130" max="5130" width="9" style="17" customWidth="1"/>
    <col min="5131" max="5155" width="9.140625" style="17"/>
    <col min="5156" max="5156" width="8.85546875" style="17" customWidth="1"/>
    <col min="5157" max="5378" width="9.140625" style="17"/>
    <col min="5379" max="5379" width="8.140625" style="17" customWidth="1"/>
    <col min="5380" max="5385" width="9.140625" style="17"/>
    <col min="5386" max="5386" width="9" style="17" customWidth="1"/>
    <col min="5387" max="5411" width="9.140625" style="17"/>
    <col min="5412" max="5412" width="8.85546875" style="17" customWidth="1"/>
    <col min="5413" max="5634" width="9.140625" style="17"/>
    <col min="5635" max="5635" width="8.140625" style="17" customWidth="1"/>
    <col min="5636" max="5641" width="9.140625" style="17"/>
    <col min="5642" max="5642" width="9" style="17" customWidth="1"/>
    <col min="5643" max="5667" width="9.140625" style="17"/>
    <col min="5668" max="5668" width="8.85546875" style="17" customWidth="1"/>
    <col min="5669" max="5890" width="9.140625" style="17"/>
    <col min="5891" max="5891" width="8.140625" style="17" customWidth="1"/>
    <col min="5892" max="5897" width="9.140625" style="17"/>
    <col min="5898" max="5898" width="9" style="17" customWidth="1"/>
    <col min="5899" max="5923" width="9.140625" style="17"/>
    <col min="5924" max="5924" width="8.85546875" style="17" customWidth="1"/>
    <col min="5925" max="6146" width="9.140625" style="17"/>
    <col min="6147" max="6147" width="8.140625" style="17" customWidth="1"/>
    <col min="6148" max="6153" width="9.140625" style="17"/>
    <col min="6154" max="6154" width="9" style="17" customWidth="1"/>
    <col min="6155" max="6179" width="9.140625" style="17"/>
    <col min="6180" max="6180" width="8.85546875" style="17" customWidth="1"/>
    <col min="6181" max="6402" width="9.140625" style="17"/>
    <col min="6403" max="6403" width="8.140625" style="17" customWidth="1"/>
    <col min="6404" max="6409" width="9.140625" style="17"/>
    <col min="6410" max="6410" width="9" style="17" customWidth="1"/>
    <col min="6411" max="6435" width="9.140625" style="17"/>
    <col min="6436" max="6436" width="8.85546875" style="17" customWidth="1"/>
    <col min="6437" max="6658" width="9.140625" style="17"/>
    <col min="6659" max="6659" width="8.140625" style="17" customWidth="1"/>
    <col min="6660" max="6665" width="9.140625" style="17"/>
    <col min="6666" max="6666" width="9" style="17" customWidth="1"/>
    <col min="6667" max="6691" width="9.140625" style="17"/>
    <col min="6692" max="6692" width="8.85546875" style="17" customWidth="1"/>
    <col min="6693" max="6914" width="9.140625" style="17"/>
    <col min="6915" max="6915" width="8.140625" style="17" customWidth="1"/>
    <col min="6916" max="6921" width="9.140625" style="17"/>
    <col min="6922" max="6922" width="9" style="17" customWidth="1"/>
    <col min="6923" max="6947" width="9.140625" style="17"/>
    <col min="6948" max="6948" width="8.85546875" style="17" customWidth="1"/>
    <col min="6949" max="7170" width="9.140625" style="17"/>
    <col min="7171" max="7171" width="8.140625" style="17" customWidth="1"/>
    <col min="7172" max="7177" width="9.140625" style="17"/>
    <col min="7178" max="7178" width="9" style="17" customWidth="1"/>
    <col min="7179" max="7203" width="9.140625" style="17"/>
    <col min="7204" max="7204" width="8.85546875" style="17" customWidth="1"/>
    <col min="7205" max="7426" width="9.140625" style="17"/>
    <col min="7427" max="7427" width="8.140625" style="17" customWidth="1"/>
    <col min="7428" max="7433" width="9.140625" style="17"/>
    <col min="7434" max="7434" width="9" style="17" customWidth="1"/>
    <col min="7435" max="7459" width="9.140625" style="17"/>
    <col min="7460" max="7460" width="8.85546875" style="17" customWidth="1"/>
    <col min="7461" max="7682" width="9.140625" style="17"/>
    <col min="7683" max="7683" width="8.140625" style="17" customWidth="1"/>
    <col min="7684" max="7689" width="9.140625" style="17"/>
    <col min="7690" max="7690" width="9" style="17" customWidth="1"/>
    <col min="7691" max="7715" width="9.140625" style="17"/>
    <col min="7716" max="7716" width="8.85546875" style="17" customWidth="1"/>
    <col min="7717" max="7938" width="9.140625" style="17"/>
    <col min="7939" max="7939" width="8.140625" style="17" customWidth="1"/>
    <col min="7940" max="7945" width="9.140625" style="17"/>
    <col min="7946" max="7946" width="9" style="17" customWidth="1"/>
    <col min="7947" max="7971" width="9.140625" style="17"/>
    <col min="7972" max="7972" width="8.85546875" style="17" customWidth="1"/>
    <col min="7973" max="8194" width="9.140625" style="17"/>
    <col min="8195" max="8195" width="8.140625" style="17" customWidth="1"/>
    <col min="8196" max="8201" width="9.140625" style="17"/>
    <col min="8202" max="8202" width="9" style="17" customWidth="1"/>
    <col min="8203" max="8227" width="9.140625" style="17"/>
    <col min="8228" max="8228" width="8.85546875" style="17" customWidth="1"/>
    <col min="8229" max="8450" width="9.140625" style="17"/>
    <col min="8451" max="8451" width="8.140625" style="17" customWidth="1"/>
    <col min="8452" max="8457" width="9.140625" style="17"/>
    <col min="8458" max="8458" width="9" style="17" customWidth="1"/>
    <col min="8459" max="8483" width="9.140625" style="17"/>
    <col min="8484" max="8484" width="8.85546875" style="17" customWidth="1"/>
    <col min="8485" max="8706" width="9.140625" style="17"/>
    <col min="8707" max="8707" width="8.140625" style="17" customWidth="1"/>
    <col min="8708" max="8713" width="9.140625" style="17"/>
    <col min="8714" max="8714" width="9" style="17" customWidth="1"/>
    <col min="8715" max="8739" width="9.140625" style="17"/>
    <col min="8740" max="8740" width="8.85546875" style="17" customWidth="1"/>
    <col min="8741" max="8962" width="9.140625" style="17"/>
    <col min="8963" max="8963" width="8.140625" style="17" customWidth="1"/>
    <col min="8964" max="8969" width="9.140625" style="17"/>
    <col min="8970" max="8970" width="9" style="17" customWidth="1"/>
    <col min="8971" max="8995" width="9.140625" style="17"/>
    <col min="8996" max="8996" width="8.85546875" style="17" customWidth="1"/>
    <col min="8997" max="9218" width="9.140625" style="17"/>
    <col min="9219" max="9219" width="8.140625" style="17" customWidth="1"/>
    <col min="9220" max="9225" width="9.140625" style="17"/>
    <col min="9226" max="9226" width="9" style="17" customWidth="1"/>
    <col min="9227" max="9251" width="9.140625" style="17"/>
    <col min="9252" max="9252" width="8.85546875" style="17" customWidth="1"/>
    <col min="9253" max="9474" width="9.140625" style="17"/>
    <col min="9475" max="9475" width="8.140625" style="17" customWidth="1"/>
    <col min="9476" max="9481" width="9.140625" style="17"/>
    <col min="9482" max="9482" width="9" style="17" customWidth="1"/>
    <col min="9483" max="9507" width="9.140625" style="17"/>
    <col min="9508" max="9508" width="8.85546875" style="17" customWidth="1"/>
    <col min="9509" max="9730" width="9.140625" style="17"/>
    <col min="9731" max="9731" width="8.140625" style="17" customWidth="1"/>
    <col min="9732" max="9737" width="9.140625" style="17"/>
    <col min="9738" max="9738" width="9" style="17" customWidth="1"/>
    <col min="9739" max="9763" width="9.140625" style="17"/>
    <col min="9764" max="9764" width="8.85546875" style="17" customWidth="1"/>
    <col min="9765" max="9986" width="9.140625" style="17"/>
    <col min="9987" max="9987" width="8.140625" style="17" customWidth="1"/>
    <col min="9988" max="9993" width="9.140625" style="17"/>
    <col min="9994" max="9994" width="9" style="17" customWidth="1"/>
    <col min="9995" max="10019" width="9.140625" style="17"/>
    <col min="10020" max="10020" width="8.85546875" style="17" customWidth="1"/>
    <col min="10021" max="10242" width="9.140625" style="17"/>
    <col min="10243" max="10243" width="8.140625" style="17" customWidth="1"/>
    <col min="10244" max="10249" width="9.140625" style="17"/>
    <col min="10250" max="10250" width="9" style="17" customWidth="1"/>
    <col min="10251" max="10275" width="9.140625" style="17"/>
    <col min="10276" max="10276" width="8.85546875" style="17" customWidth="1"/>
    <col min="10277" max="10498" width="9.140625" style="17"/>
    <col min="10499" max="10499" width="8.140625" style="17" customWidth="1"/>
    <col min="10500" max="10505" width="9.140625" style="17"/>
    <col min="10506" max="10506" width="9" style="17" customWidth="1"/>
    <col min="10507" max="10531" width="9.140625" style="17"/>
    <col min="10532" max="10532" width="8.85546875" style="17" customWidth="1"/>
    <col min="10533" max="10754" width="9.140625" style="17"/>
    <col min="10755" max="10755" width="8.140625" style="17" customWidth="1"/>
    <col min="10756" max="10761" width="9.140625" style="17"/>
    <col min="10762" max="10762" width="9" style="17" customWidth="1"/>
    <col min="10763" max="10787" width="9.140625" style="17"/>
    <col min="10788" max="10788" width="8.85546875" style="17" customWidth="1"/>
    <col min="10789" max="11010" width="9.140625" style="17"/>
    <col min="11011" max="11011" width="8.140625" style="17" customWidth="1"/>
    <col min="11012" max="11017" width="9.140625" style="17"/>
    <col min="11018" max="11018" width="9" style="17" customWidth="1"/>
    <col min="11019" max="11043" width="9.140625" style="17"/>
    <col min="11044" max="11044" width="8.85546875" style="17" customWidth="1"/>
    <col min="11045" max="11266" width="9.140625" style="17"/>
    <col min="11267" max="11267" width="8.140625" style="17" customWidth="1"/>
    <col min="11268" max="11273" width="9.140625" style="17"/>
    <col min="11274" max="11274" width="9" style="17" customWidth="1"/>
    <col min="11275" max="11299" width="9.140625" style="17"/>
    <col min="11300" max="11300" width="8.85546875" style="17" customWidth="1"/>
    <col min="11301" max="11522" width="9.140625" style="17"/>
    <col min="11523" max="11523" width="8.140625" style="17" customWidth="1"/>
    <col min="11524" max="11529" width="9.140625" style="17"/>
    <col min="11530" max="11530" width="9" style="17" customWidth="1"/>
    <col min="11531" max="11555" width="9.140625" style="17"/>
    <col min="11556" max="11556" width="8.85546875" style="17" customWidth="1"/>
    <col min="11557" max="11778" width="9.140625" style="17"/>
    <col min="11779" max="11779" width="8.140625" style="17" customWidth="1"/>
    <col min="11780" max="11785" width="9.140625" style="17"/>
    <col min="11786" max="11786" width="9" style="17" customWidth="1"/>
    <col min="11787" max="11811" width="9.140625" style="17"/>
    <col min="11812" max="11812" width="8.85546875" style="17" customWidth="1"/>
    <col min="11813" max="12034" width="9.140625" style="17"/>
    <col min="12035" max="12035" width="8.140625" style="17" customWidth="1"/>
    <col min="12036" max="12041" width="9.140625" style="17"/>
    <col min="12042" max="12042" width="9" style="17" customWidth="1"/>
    <col min="12043" max="12067" width="9.140625" style="17"/>
    <col min="12068" max="12068" width="8.85546875" style="17" customWidth="1"/>
    <col min="12069" max="12290" width="9.140625" style="17"/>
    <col min="12291" max="12291" width="8.140625" style="17" customWidth="1"/>
    <col min="12292" max="12297" width="9.140625" style="17"/>
    <col min="12298" max="12298" width="9" style="17" customWidth="1"/>
    <col min="12299" max="12323" width="9.140625" style="17"/>
    <col min="12324" max="12324" width="8.85546875" style="17" customWidth="1"/>
    <col min="12325" max="12546" width="9.140625" style="17"/>
    <col min="12547" max="12547" width="8.140625" style="17" customWidth="1"/>
    <col min="12548" max="12553" width="9.140625" style="17"/>
    <col min="12554" max="12554" width="9" style="17" customWidth="1"/>
    <col min="12555" max="12579" width="9.140625" style="17"/>
    <col min="12580" max="12580" width="8.85546875" style="17" customWidth="1"/>
    <col min="12581" max="12802" width="9.140625" style="17"/>
    <col min="12803" max="12803" width="8.140625" style="17" customWidth="1"/>
    <col min="12804" max="12809" width="9.140625" style="17"/>
    <col min="12810" max="12810" width="9" style="17" customWidth="1"/>
    <col min="12811" max="12835" width="9.140625" style="17"/>
    <col min="12836" max="12836" width="8.85546875" style="17" customWidth="1"/>
    <col min="12837" max="13058" width="9.140625" style="17"/>
    <col min="13059" max="13059" width="8.140625" style="17" customWidth="1"/>
    <col min="13060" max="13065" width="9.140625" style="17"/>
    <col min="13066" max="13066" width="9" style="17" customWidth="1"/>
    <col min="13067" max="13091" width="9.140625" style="17"/>
    <col min="13092" max="13092" width="8.85546875" style="17" customWidth="1"/>
    <col min="13093" max="13314" width="9.140625" style="17"/>
    <col min="13315" max="13315" width="8.140625" style="17" customWidth="1"/>
    <col min="13316" max="13321" width="9.140625" style="17"/>
    <col min="13322" max="13322" width="9" style="17" customWidth="1"/>
    <col min="13323" max="13347" width="9.140625" style="17"/>
    <col min="13348" max="13348" width="8.85546875" style="17" customWidth="1"/>
    <col min="13349" max="13570" width="9.140625" style="17"/>
    <col min="13571" max="13571" width="8.140625" style="17" customWidth="1"/>
    <col min="13572" max="13577" width="9.140625" style="17"/>
    <col min="13578" max="13578" width="9" style="17" customWidth="1"/>
    <col min="13579" max="13603" width="9.140625" style="17"/>
    <col min="13604" max="13604" width="8.85546875" style="17" customWidth="1"/>
    <col min="13605" max="13826" width="9.140625" style="17"/>
    <col min="13827" max="13827" width="8.140625" style="17" customWidth="1"/>
    <col min="13828" max="13833" width="9.140625" style="17"/>
    <col min="13834" max="13834" width="9" style="17" customWidth="1"/>
    <col min="13835" max="13859" width="9.140625" style="17"/>
    <col min="13860" max="13860" width="8.85546875" style="17" customWidth="1"/>
    <col min="13861" max="14082" width="9.140625" style="17"/>
    <col min="14083" max="14083" width="8.140625" style="17" customWidth="1"/>
    <col min="14084" max="14089" width="9.140625" style="17"/>
    <col min="14090" max="14090" width="9" style="17" customWidth="1"/>
    <col min="14091" max="14115" width="9.140625" style="17"/>
    <col min="14116" max="14116" width="8.85546875" style="17" customWidth="1"/>
    <col min="14117" max="14338" width="9.140625" style="17"/>
    <col min="14339" max="14339" width="8.140625" style="17" customWidth="1"/>
    <col min="14340" max="14345" width="9.140625" style="17"/>
    <col min="14346" max="14346" width="9" style="17" customWidth="1"/>
    <col min="14347" max="14371" width="9.140625" style="17"/>
    <col min="14372" max="14372" width="8.85546875" style="17" customWidth="1"/>
    <col min="14373" max="14594" width="9.140625" style="17"/>
    <col min="14595" max="14595" width="8.140625" style="17" customWidth="1"/>
    <col min="14596" max="14601" width="9.140625" style="17"/>
    <col min="14602" max="14602" width="9" style="17" customWidth="1"/>
    <col min="14603" max="14627" width="9.140625" style="17"/>
    <col min="14628" max="14628" width="8.85546875" style="17" customWidth="1"/>
    <col min="14629" max="14850" width="9.140625" style="17"/>
    <col min="14851" max="14851" width="8.140625" style="17" customWidth="1"/>
    <col min="14852" max="14857" width="9.140625" style="17"/>
    <col min="14858" max="14858" width="9" style="17" customWidth="1"/>
    <col min="14859" max="14883" width="9.140625" style="17"/>
    <col min="14884" max="14884" width="8.85546875" style="17" customWidth="1"/>
    <col min="14885" max="15106" width="9.140625" style="17"/>
    <col min="15107" max="15107" width="8.140625" style="17" customWidth="1"/>
    <col min="15108" max="15113" width="9.140625" style="17"/>
    <col min="15114" max="15114" width="9" style="17" customWidth="1"/>
    <col min="15115" max="15139" width="9.140625" style="17"/>
    <col min="15140" max="15140" width="8.85546875" style="17" customWidth="1"/>
    <col min="15141" max="15362" width="9.140625" style="17"/>
    <col min="15363" max="15363" width="8.140625" style="17" customWidth="1"/>
    <col min="15364" max="15369" width="9.140625" style="17"/>
    <col min="15370" max="15370" width="9" style="17" customWidth="1"/>
    <col min="15371" max="15395" width="9.140625" style="17"/>
    <col min="15396" max="15396" width="8.85546875" style="17" customWidth="1"/>
    <col min="15397" max="15618" width="9.140625" style="17"/>
    <col min="15619" max="15619" width="8.140625" style="17" customWidth="1"/>
    <col min="15620" max="15625" width="9.140625" style="17"/>
    <col min="15626" max="15626" width="9" style="17" customWidth="1"/>
    <col min="15627" max="15651" width="9.140625" style="17"/>
    <col min="15652" max="15652" width="8.85546875" style="17" customWidth="1"/>
    <col min="15653" max="15874" width="9.140625" style="17"/>
    <col min="15875" max="15875" width="8.140625" style="17" customWidth="1"/>
    <col min="15876" max="15881" width="9.140625" style="17"/>
    <col min="15882" max="15882" width="9" style="17" customWidth="1"/>
    <col min="15883" max="15907" width="9.140625" style="17"/>
    <col min="15908" max="15908" width="8.85546875" style="17" customWidth="1"/>
    <col min="15909" max="16130" width="9.140625" style="17"/>
    <col min="16131" max="16131" width="8.140625" style="17" customWidth="1"/>
    <col min="16132" max="16137" width="9.140625" style="17"/>
    <col min="16138" max="16138" width="9" style="17" customWidth="1"/>
    <col min="16139" max="16163" width="9.140625" style="17"/>
    <col min="16164" max="16164" width="8.85546875" style="17" customWidth="1"/>
    <col min="16165" max="16384" width="9.140625" style="17"/>
  </cols>
  <sheetData>
    <row r="1" spans="1:40" x14ac:dyDescent="0.2">
      <c r="A1" s="16" t="s">
        <v>162</v>
      </c>
    </row>
    <row r="2" spans="1:40" ht="24.75" customHeight="1" x14ac:dyDescent="0.2">
      <c r="A2" s="18" t="s">
        <v>38</v>
      </c>
      <c r="B2" s="19" t="s">
        <v>39</v>
      </c>
      <c r="C2" s="19" t="s">
        <v>40</v>
      </c>
      <c r="D2" s="19" t="s">
        <v>41</v>
      </c>
      <c r="E2" s="19" t="s">
        <v>42</v>
      </c>
      <c r="F2" s="51" t="s">
        <v>138</v>
      </c>
      <c r="G2" s="19" t="s">
        <v>43</v>
      </c>
      <c r="H2" s="19" t="s">
        <v>44</v>
      </c>
      <c r="I2" s="19" t="s">
        <v>45</v>
      </c>
      <c r="J2" s="19" t="s">
        <v>46</v>
      </c>
      <c r="K2" s="19" t="s">
        <v>47</v>
      </c>
      <c r="L2" s="19" t="s">
        <v>48</v>
      </c>
      <c r="M2" s="19" t="s">
        <v>49</v>
      </c>
      <c r="N2" s="19" t="s">
        <v>50</v>
      </c>
      <c r="O2" s="19" t="s">
        <v>51</v>
      </c>
      <c r="P2" s="19" t="s">
        <v>52</v>
      </c>
      <c r="Q2" s="19" t="s">
        <v>53</v>
      </c>
      <c r="R2" s="19" t="s">
        <v>54</v>
      </c>
      <c r="S2" s="19" t="s">
        <v>55</v>
      </c>
      <c r="T2" s="19" t="s">
        <v>56</v>
      </c>
      <c r="U2" s="19" t="s">
        <v>57</v>
      </c>
      <c r="V2" s="19" t="s">
        <v>58</v>
      </c>
      <c r="W2" s="19" t="s">
        <v>59</v>
      </c>
      <c r="X2" s="19" t="s">
        <v>60</v>
      </c>
      <c r="Y2" s="19" t="s">
        <v>61</v>
      </c>
      <c r="Z2" s="19" t="s">
        <v>62</v>
      </c>
      <c r="AA2" s="19" t="s">
        <v>63</v>
      </c>
      <c r="AB2" s="19" t="s">
        <v>64</v>
      </c>
      <c r="AC2" s="19" t="s">
        <v>65</v>
      </c>
      <c r="AD2" s="19" t="s">
        <v>66</v>
      </c>
      <c r="AE2" s="19" t="s">
        <v>67</v>
      </c>
      <c r="AF2" s="19" t="s">
        <v>68</v>
      </c>
      <c r="AG2" s="19" t="s">
        <v>69</v>
      </c>
      <c r="AH2" s="19" t="s">
        <v>70</v>
      </c>
      <c r="AI2" s="19" t="s">
        <v>71</v>
      </c>
      <c r="AJ2" s="19" t="s">
        <v>158</v>
      </c>
      <c r="AK2" s="19" t="s">
        <v>72</v>
      </c>
      <c r="AL2" s="19" t="s">
        <v>73</v>
      </c>
      <c r="AM2" s="19" t="s">
        <v>74</v>
      </c>
      <c r="AN2" s="19" t="s">
        <v>75</v>
      </c>
    </row>
    <row r="3" spans="1:40" x14ac:dyDescent="0.2">
      <c r="A3" s="18">
        <v>0</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row>
    <row r="4" spans="1:40" x14ac:dyDescent="0.2">
      <c r="A4" s="20">
        <v>1</v>
      </c>
      <c r="B4" s="21">
        <v>55.404437749482362</v>
      </c>
      <c r="C4" s="21">
        <v>64.667608276048298</v>
      </c>
      <c r="D4" s="21">
        <v>63.6875906644201</v>
      </c>
      <c r="E4" s="21">
        <v>83.809397335448139</v>
      </c>
      <c r="F4" s="21">
        <v>66.486684626718329</v>
      </c>
      <c r="G4" s="21">
        <v>63.109692420128127</v>
      </c>
      <c r="H4" s="21">
        <v>64.852254919922473</v>
      </c>
      <c r="I4" s="21">
        <v>69.285358723409729</v>
      </c>
      <c r="J4" s="21">
        <v>71.937540539781324</v>
      </c>
      <c r="K4" s="21">
        <v>67.428533560985656</v>
      </c>
      <c r="L4" s="21">
        <v>69.274488613767346</v>
      </c>
      <c r="M4" s="21">
        <v>39.597794722190763</v>
      </c>
      <c r="N4" s="21">
        <v>57.488127684547173</v>
      </c>
      <c r="O4" s="21">
        <v>55.786188397545743</v>
      </c>
      <c r="P4" s="21">
        <v>64.918741722643603</v>
      </c>
      <c r="Q4" s="21">
        <v>91.695879040796186</v>
      </c>
      <c r="R4" s="21">
        <v>72.842607083943406</v>
      </c>
      <c r="S4" s="21">
        <v>55.339304597100423</v>
      </c>
      <c r="T4" s="21">
        <v>44.270617610099769</v>
      </c>
      <c r="U4" s="21">
        <v>89.197269983370248</v>
      </c>
      <c r="V4" s="21">
        <v>78.301834827429843</v>
      </c>
      <c r="W4" s="21">
        <v>50.352169600646754</v>
      </c>
      <c r="X4" s="21">
        <v>68.697739916534857</v>
      </c>
      <c r="Y4" s="21">
        <v>38.450700323076816</v>
      </c>
      <c r="Z4" s="21">
        <v>76.227570187197273</v>
      </c>
      <c r="AA4" s="21">
        <v>58.938875040707231</v>
      </c>
      <c r="AB4" s="21">
        <v>70.649450490387295</v>
      </c>
      <c r="AC4" s="21">
        <v>68.287116502192575</v>
      </c>
      <c r="AD4" s="21">
        <v>46.295382487907361</v>
      </c>
      <c r="AE4" s="21">
        <v>85.367610041038873</v>
      </c>
      <c r="AF4" s="21">
        <v>52.307485348118</v>
      </c>
      <c r="AG4" s="21">
        <v>46.952521945715766</v>
      </c>
      <c r="AH4" s="21">
        <v>41.257750522149514</v>
      </c>
      <c r="AI4" s="21">
        <v>79.060176495699537</v>
      </c>
      <c r="AJ4" s="21">
        <v>64.988732511609385</v>
      </c>
      <c r="AK4" s="21">
        <v>71.736403291180324</v>
      </c>
      <c r="AL4" s="21">
        <v>55.448577666003118</v>
      </c>
      <c r="AM4" s="21">
        <v>48.023308713041516</v>
      </c>
      <c r="AN4" s="21">
        <v>43.115628981329088</v>
      </c>
    </row>
    <row r="5" spans="1:40" x14ac:dyDescent="0.2">
      <c r="A5" s="20">
        <v>2</v>
      </c>
      <c r="B5" s="58">
        <v>55.404437749482362</v>
      </c>
      <c r="C5" s="21">
        <v>64.667608276048298</v>
      </c>
      <c r="D5" s="58">
        <v>63.6875906644201</v>
      </c>
      <c r="E5" s="21">
        <v>83.809397335448139</v>
      </c>
      <c r="F5" s="21">
        <v>60.332080983192974</v>
      </c>
      <c r="G5" s="21">
        <v>63.109692420128127</v>
      </c>
      <c r="H5" s="58">
        <v>64.852254919922473</v>
      </c>
      <c r="I5" s="21">
        <v>69.285358723409729</v>
      </c>
      <c r="J5" s="58">
        <v>71.937540539781324</v>
      </c>
      <c r="K5" s="21">
        <v>67.428533560985656</v>
      </c>
      <c r="L5" s="21">
        <v>69.274488613767346</v>
      </c>
      <c r="M5" s="21">
        <v>39.597794722190763</v>
      </c>
      <c r="N5" s="21">
        <v>57.488127684547173</v>
      </c>
      <c r="O5" s="21">
        <v>63.758435873975472</v>
      </c>
      <c r="P5" s="21">
        <v>64.918741722643603</v>
      </c>
      <c r="Q5" s="21">
        <v>91.695879040796186</v>
      </c>
      <c r="R5" s="21">
        <v>72.842607083943406</v>
      </c>
      <c r="S5" s="21">
        <v>55.339304597100423</v>
      </c>
      <c r="T5" s="21">
        <v>44.270617610099769</v>
      </c>
      <c r="U5" s="21">
        <v>89.197269983370248</v>
      </c>
      <c r="V5" s="21">
        <v>78.301834827429843</v>
      </c>
      <c r="W5" s="21">
        <v>50.352169600646754</v>
      </c>
      <c r="X5" s="21">
        <v>68.697739916534857</v>
      </c>
      <c r="Y5" s="21">
        <v>38.450700323076816</v>
      </c>
      <c r="Z5" s="21">
        <v>76.227570187197273</v>
      </c>
      <c r="AA5" s="21">
        <v>58.938875040707231</v>
      </c>
      <c r="AB5" s="21">
        <v>70.649450490387295</v>
      </c>
      <c r="AC5" s="21">
        <v>68.287116502192575</v>
      </c>
      <c r="AD5" s="21">
        <v>46.295382487907361</v>
      </c>
      <c r="AE5" s="21">
        <v>85.367610041038873</v>
      </c>
      <c r="AF5" s="21">
        <v>52.307485348118</v>
      </c>
      <c r="AG5" s="21">
        <v>46.952521945715766</v>
      </c>
      <c r="AH5" s="21">
        <v>41.257750522149514</v>
      </c>
      <c r="AI5" s="21">
        <v>79.060176495699537</v>
      </c>
      <c r="AJ5" s="21">
        <v>64.988732511609385</v>
      </c>
      <c r="AK5" s="21">
        <v>71.736403291180324</v>
      </c>
      <c r="AL5" s="21">
        <v>55.448577666003118</v>
      </c>
      <c r="AM5" s="21">
        <v>48.023308713041516</v>
      </c>
      <c r="AN5" s="21">
        <v>43.115628981329088</v>
      </c>
    </row>
    <row r="6" spans="1:40" x14ac:dyDescent="0.2">
      <c r="A6" s="20">
        <v>3</v>
      </c>
      <c r="B6" s="21">
        <v>55.404437749482362</v>
      </c>
      <c r="C6" s="21">
        <v>64.667608276048298</v>
      </c>
      <c r="D6" s="21">
        <v>63.6875906644201</v>
      </c>
      <c r="E6" s="21">
        <v>83.809397335448139</v>
      </c>
      <c r="F6" s="21">
        <v>54.177477339667611</v>
      </c>
      <c r="G6" s="21">
        <v>54.457971300825783</v>
      </c>
      <c r="H6" s="21">
        <v>64.852254919922473</v>
      </c>
      <c r="I6" s="21">
        <v>69.285358723409729</v>
      </c>
      <c r="J6" s="21">
        <v>71.937540539781324</v>
      </c>
      <c r="K6" s="21">
        <v>67.428533560985656</v>
      </c>
      <c r="L6" s="21">
        <v>69.274488613767346</v>
      </c>
      <c r="M6" s="21">
        <v>39.597794722190763</v>
      </c>
      <c r="N6" s="21">
        <v>57.488127684547173</v>
      </c>
      <c r="O6" s="21">
        <v>63.758435873975472</v>
      </c>
      <c r="P6" s="21">
        <v>64.918741722643603</v>
      </c>
      <c r="Q6" s="21">
        <v>91.695879040796186</v>
      </c>
      <c r="R6" s="21">
        <v>72.842607083943406</v>
      </c>
      <c r="S6" s="21">
        <v>55.339304597100423</v>
      </c>
      <c r="T6" s="21">
        <v>44.270617610099769</v>
      </c>
      <c r="U6" s="21">
        <v>89.197269983370248</v>
      </c>
      <c r="V6" s="21">
        <v>74.588425016067788</v>
      </c>
      <c r="W6" s="21">
        <v>50.352169600646754</v>
      </c>
      <c r="X6" s="21">
        <v>68.697739916534857</v>
      </c>
      <c r="Y6" s="21">
        <v>38.450700323076816</v>
      </c>
      <c r="Z6" s="21">
        <v>76.227570187197273</v>
      </c>
      <c r="AA6" s="21">
        <v>58.938875040707231</v>
      </c>
      <c r="AB6" s="21">
        <v>70.649450490387295</v>
      </c>
      <c r="AC6" s="21">
        <v>68.287116502192575</v>
      </c>
      <c r="AD6" s="21">
        <v>46.295382487907361</v>
      </c>
      <c r="AE6" s="21">
        <v>85.367610041038873</v>
      </c>
      <c r="AF6" s="21">
        <v>52.307485348118</v>
      </c>
      <c r="AG6" s="21">
        <v>46.952521945715766</v>
      </c>
      <c r="AH6" s="21">
        <v>41.257750522149514</v>
      </c>
      <c r="AI6" s="21">
        <v>79.060176495699537</v>
      </c>
      <c r="AJ6" s="21">
        <v>64.988732511609385</v>
      </c>
      <c r="AK6" s="21">
        <v>71.736403291180324</v>
      </c>
      <c r="AL6" s="21">
        <v>55.448577666003118</v>
      </c>
      <c r="AM6" s="21">
        <v>48.023308713041516</v>
      </c>
      <c r="AN6" s="21">
        <v>43.115628981329088</v>
      </c>
    </row>
    <row r="7" spans="1:40" x14ac:dyDescent="0.2">
      <c r="A7" s="20">
        <v>4</v>
      </c>
      <c r="B7" s="21">
        <v>55.404437749482362</v>
      </c>
      <c r="C7" s="21">
        <v>64.667608276048298</v>
      </c>
      <c r="D7" s="21">
        <v>60.170876200997178</v>
      </c>
      <c r="E7" s="21">
        <v>83.809397335448139</v>
      </c>
      <c r="F7" s="21">
        <v>48.022873696142263</v>
      </c>
      <c r="G7" s="21">
        <v>54.457971300825783</v>
      </c>
      <c r="H7" s="21">
        <v>64.852254919922473</v>
      </c>
      <c r="I7" s="21">
        <v>60.233116814811574</v>
      </c>
      <c r="J7" s="21">
        <v>71.937540539781324</v>
      </c>
      <c r="K7" s="21">
        <v>67.428533560985656</v>
      </c>
      <c r="L7" s="21">
        <v>69.274488613767346</v>
      </c>
      <c r="M7" s="21">
        <v>39.597794722190763</v>
      </c>
      <c r="N7" s="21">
        <v>12.994411750190753</v>
      </c>
      <c r="O7" s="21">
        <v>55.786188397545743</v>
      </c>
      <c r="P7" s="21">
        <v>64.918741722643603</v>
      </c>
      <c r="Q7" s="21">
        <v>91.695879040796186</v>
      </c>
      <c r="R7" s="21">
        <v>71.035073882576256</v>
      </c>
      <c r="S7" s="21">
        <v>55.339304597100423</v>
      </c>
      <c r="T7" s="21">
        <v>44.270617610099769</v>
      </c>
      <c r="U7" s="21">
        <v>89.197269983370248</v>
      </c>
      <c r="V7" s="21">
        <v>74.588425016067788</v>
      </c>
      <c r="W7" s="21">
        <v>50.352169600646754</v>
      </c>
      <c r="X7" s="21">
        <v>68.697739916534857</v>
      </c>
      <c r="Y7" s="21">
        <v>31.472812962697382</v>
      </c>
      <c r="Z7" s="21">
        <v>76.227570187197273</v>
      </c>
      <c r="AA7" s="21">
        <v>58.938875040707231</v>
      </c>
      <c r="AB7" s="21">
        <v>70.649450490387295</v>
      </c>
      <c r="AC7" s="21">
        <v>68.287116502192575</v>
      </c>
      <c r="AD7" s="21">
        <v>46.295382487907361</v>
      </c>
      <c r="AE7" s="21">
        <v>85.367610041038873</v>
      </c>
      <c r="AF7" s="21">
        <v>52.307485348118</v>
      </c>
      <c r="AG7" s="21">
        <v>46.952521945715766</v>
      </c>
      <c r="AH7" s="21">
        <v>41.257750522149514</v>
      </c>
      <c r="AI7" s="21">
        <v>79.060176495699537</v>
      </c>
      <c r="AJ7" s="21">
        <v>37.685586533716247</v>
      </c>
      <c r="AK7" s="21">
        <v>54.994556629872612</v>
      </c>
      <c r="AL7" s="21">
        <v>45.812271888500241</v>
      </c>
      <c r="AM7" s="21">
        <v>48.023308713041516</v>
      </c>
      <c r="AN7" s="21">
        <v>43.115628981329088</v>
      </c>
    </row>
    <row r="8" spans="1:40" x14ac:dyDescent="0.2">
      <c r="A8" s="20">
        <v>5</v>
      </c>
      <c r="B8" s="21">
        <v>55.404437749482362</v>
      </c>
      <c r="C8" s="21">
        <v>64.667608276048298</v>
      </c>
      <c r="D8" s="21">
        <v>60.170876200997178</v>
      </c>
      <c r="E8" s="21">
        <v>83.809397335448139</v>
      </c>
      <c r="F8" s="21">
        <v>41.8682700526169</v>
      </c>
      <c r="G8" s="21">
        <v>49.457971300825783</v>
      </c>
      <c r="H8" s="21">
        <v>64.852254919922473</v>
      </c>
      <c r="I8" s="21">
        <v>60.233116814811574</v>
      </c>
      <c r="J8" s="21">
        <v>71.937540539781324</v>
      </c>
      <c r="K8" s="21">
        <v>67.428533560985656</v>
      </c>
      <c r="L8" s="21">
        <v>69.274488613767346</v>
      </c>
      <c r="M8" s="21">
        <v>39.597794722190763</v>
      </c>
      <c r="N8" s="21">
        <v>12.994411750190753</v>
      </c>
      <c r="O8" s="21">
        <v>47.393441503678936</v>
      </c>
      <c r="P8" s="21">
        <v>64.918741722643603</v>
      </c>
      <c r="Q8" s="21">
        <v>91.695879040796186</v>
      </c>
      <c r="R8" s="21">
        <v>69.227540681209064</v>
      </c>
      <c r="S8" s="21">
        <v>55.339304597100423</v>
      </c>
      <c r="T8" s="21">
        <v>44.270617610099769</v>
      </c>
      <c r="U8" s="21">
        <v>89.197269983370248</v>
      </c>
      <c r="V8" s="21">
        <v>74.588425016067788</v>
      </c>
      <c r="W8" s="21">
        <v>50.352169600646754</v>
      </c>
      <c r="X8" s="21">
        <v>68.697739916534857</v>
      </c>
      <c r="Y8" s="21">
        <v>31.472812962697382</v>
      </c>
      <c r="Z8" s="21">
        <v>76.227570187197273</v>
      </c>
      <c r="AA8" s="21">
        <v>58.938875040707231</v>
      </c>
      <c r="AB8" s="21">
        <v>70.649450490387295</v>
      </c>
      <c r="AC8" s="21">
        <v>68.287116502192575</v>
      </c>
      <c r="AD8" s="21">
        <v>46.295382487907361</v>
      </c>
      <c r="AE8" s="21">
        <v>85.367610041038873</v>
      </c>
      <c r="AF8" s="21">
        <v>52.307485348118</v>
      </c>
      <c r="AG8" s="21">
        <v>46.952521945715766</v>
      </c>
      <c r="AH8" s="21">
        <v>25.617623405932711</v>
      </c>
      <c r="AI8" s="21">
        <v>79.060176495699537</v>
      </c>
      <c r="AJ8" s="21">
        <v>37.685586533716247</v>
      </c>
      <c r="AK8" s="21">
        <v>54.994556629872612</v>
      </c>
      <c r="AL8" s="21">
        <v>45.812271888500241</v>
      </c>
      <c r="AM8" s="21">
        <v>48.023308713041516</v>
      </c>
      <c r="AN8" s="21">
        <v>43.115628981329088</v>
      </c>
    </row>
    <row r="9" spans="1:40" x14ac:dyDescent="0.2">
      <c r="A9" s="20">
        <v>6</v>
      </c>
      <c r="B9" s="21">
        <v>55.404437749482362</v>
      </c>
      <c r="C9" s="21">
        <v>64.667608276048298</v>
      </c>
      <c r="D9" s="21">
        <v>60.170876200997178</v>
      </c>
      <c r="E9" s="21">
        <v>83.809397335448139</v>
      </c>
      <c r="F9" s="21">
        <v>35.713666409091552</v>
      </c>
      <c r="G9" s="21">
        <v>4.4579713008257835</v>
      </c>
      <c r="H9" s="21">
        <v>64.852254919922473</v>
      </c>
      <c r="I9" s="21">
        <v>60.233116814811574</v>
      </c>
      <c r="J9" s="21">
        <v>63.908084721535744</v>
      </c>
      <c r="K9" s="21">
        <v>67.428533560985656</v>
      </c>
      <c r="L9" s="21">
        <v>69.274488613767346</v>
      </c>
      <c r="M9" s="21">
        <v>39.597794722190763</v>
      </c>
      <c r="N9" s="21">
        <v>12.994411750190753</v>
      </c>
      <c r="O9" s="21">
        <v>47.393441503678936</v>
      </c>
      <c r="P9" s="21">
        <v>64.918741722643603</v>
      </c>
      <c r="Q9" s="21">
        <v>65.592719127614828</v>
      </c>
      <c r="R9" s="21">
        <v>67.420007479841885</v>
      </c>
      <c r="S9" s="21">
        <v>55.339304597100423</v>
      </c>
      <c r="T9" s="21">
        <v>44.270617610099769</v>
      </c>
      <c r="U9" s="21">
        <v>89.197269983370248</v>
      </c>
      <c r="V9" s="21">
        <v>74.588425016067788</v>
      </c>
      <c r="W9" s="21">
        <v>50.352169600646754</v>
      </c>
      <c r="X9" s="21">
        <v>68.697739916534857</v>
      </c>
      <c r="Y9" s="21">
        <v>31.472812962697382</v>
      </c>
      <c r="Z9" s="21">
        <v>76.227570187197273</v>
      </c>
      <c r="AA9" s="21">
        <v>58.938875040707231</v>
      </c>
      <c r="AB9" s="21">
        <v>70.649450490387295</v>
      </c>
      <c r="AC9" s="21">
        <v>68.287116502192575</v>
      </c>
      <c r="AD9" s="21">
        <v>46.295382487907361</v>
      </c>
      <c r="AE9" s="21">
        <v>85.367610041038873</v>
      </c>
      <c r="AF9" s="21">
        <v>52.307485348118</v>
      </c>
      <c r="AG9" s="21">
        <v>46.952521945715766</v>
      </c>
      <c r="AH9" s="21">
        <v>0</v>
      </c>
      <c r="AI9" s="21">
        <v>79.060176495699537</v>
      </c>
      <c r="AJ9" s="21">
        <v>37.685586533716247</v>
      </c>
      <c r="AK9" s="21">
        <v>54.994556629872612</v>
      </c>
      <c r="AL9" s="21">
        <v>45.812271888500241</v>
      </c>
      <c r="AM9" s="21">
        <v>48.023308713041516</v>
      </c>
      <c r="AN9" s="21">
        <v>43.115628981329088</v>
      </c>
    </row>
    <row r="10" spans="1:40" x14ac:dyDescent="0.2">
      <c r="A10" s="20">
        <v>7</v>
      </c>
      <c r="B10" s="21">
        <v>55.404437749482362</v>
      </c>
      <c r="C10" s="21">
        <v>64.667608276048298</v>
      </c>
      <c r="D10" s="21">
        <v>60.136987202064084</v>
      </c>
      <c r="E10" s="21">
        <v>83.809397335448139</v>
      </c>
      <c r="F10" s="21">
        <v>29.559062765566189</v>
      </c>
      <c r="G10" s="21">
        <v>4.4579713008257835</v>
      </c>
      <c r="H10" s="21">
        <v>64.852254919922473</v>
      </c>
      <c r="I10" s="21">
        <v>60.233116814811574</v>
      </c>
      <c r="J10" s="21">
        <v>63.908084721535744</v>
      </c>
      <c r="K10" s="21">
        <v>67.428533560985656</v>
      </c>
      <c r="L10" s="21">
        <v>69.274488613767346</v>
      </c>
      <c r="M10" s="21">
        <v>39.597794722190763</v>
      </c>
      <c r="N10" s="21">
        <v>12.994411750190753</v>
      </c>
      <c r="O10" s="21">
        <v>47.393441503678936</v>
      </c>
      <c r="P10" s="21">
        <v>64.918741722643603</v>
      </c>
      <c r="Q10" s="21">
        <v>65.592719127614828</v>
      </c>
      <c r="R10" s="21">
        <v>65.612474278474707</v>
      </c>
      <c r="S10" s="21">
        <v>55.339304597100423</v>
      </c>
      <c r="T10" s="21">
        <v>44.270617610099769</v>
      </c>
      <c r="U10" s="21">
        <v>89.197269983370248</v>
      </c>
      <c r="V10" s="21">
        <v>74.588425016067788</v>
      </c>
      <c r="W10" s="21">
        <v>50.352169600646754</v>
      </c>
      <c r="X10" s="21">
        <v>68.697739916534857</v>
      </c>
      <c r="Y10" s="21">
        <v>31.472812962697382</v>
      </c>
      <c r="Z10" s="21">
        <v>69.09584124335646</v>
      </c>
      <c r="AA10" s="21">
        <v>5.6437666070611225</v>
      </c>
      <c r="AB10" s="21">
        <v>70.649450490387295</v>
      </c>
      <c r="AC10" s="21">
        <v>55.295999814110843</v>
      </c>
      <c r="AD10" s="21">
        <v>46.295382487907361</v>
      </c>
      <c r="AE10" s="21">
        <v>85.367610041038873</v>
      </c>
      <c r="AF10" s="21">
        <v>52.307485348118</v>
      </c>
      <c r="AG10" s="21">
        <v>46.952521945715766</v>
      </c>
      <c r="AH10" s="21">
        <v>0</v>
      </c>
      <c r="AI10" s="21">
        <v>79.060176495699537</v>
      </c>
      <c r="AJ10" s="21">
        <v>37.685586533716247</v>
      </c>
      <c r="AK10" s="21">
        <v>38.252709968564901</v>
      </c>
      <c r="AL10" s="21">
        <v>5.0437964124670698</v>
      </c>
      <c r="AM10" s="21">
        <v>47.805194193434374</v>
      </c>
      <c r="AN10" s="21">
        <v>43.115628981329088</v>
      </c>
    </row>
    <row r="11" spans="1:40" x14ac:dyDescent="0.2">
      <c r="A11" s="20">
        <v>8</v>
      </c>
      <c r="B11" s="21">
        <v>55.404437749482362</v>
      </c>
      <c r="C11" s="21">
        <v>64.667608276048298</v>
      </c>
      <c r="D11" s="21">
        <v>60.136987202064084</v>
      </c>
      <c r="E11" s="21">
        <v>83.809397335448139</v>
      </c>
      <c r="F11" s="21">
        <v>29.559062765566189</v>
      </c>
      <c r="G11" s="21">
        <v>4.4579713008257835</v>
      </c>
      <c r="H11" s="21">
        <v>64.852254919922473</v>
      </c>
      <c r="I11" s="21">
        <v>60.233116814811574</v>
      </c>
      <c r="J11" s="21">
        <v>63.908084721535744</v>
      </c>
      <c r="K11" s="21">
        <v>67.428533560985656</v>
      </c>
      <c r="L11" s="21">
        <v>69.274488613767346</v>
      </c>
      <c r="M11" s="21">
        <v>39.597794722190763</v>
      </c>
      <c r="N11" s="21">
        <v>12.994411750190753</v>
      </c>
      <c r="O11" s="21">
        <v>47.393441503678936</v>
      </c>
      <c r="P11" s="21">
        <v>64.918741722643603</v>
      </c>
      <c r="Q11" s="21">
        <v>3.6201220952224209</v>
      </c>
      <c r="R11" s="21">
        <v>63.804941077107522</v>
      </c>
      <c r="S11" s="21">
        <v>55.339304597100423</v>
      </c>
      <c r="T11" s="21">
        <v>5.9423647798791635</v>
      </c>
      <c r="U11" s="21">
        <v>89.197269983370248</v>
      </c>
      <c r="V11" s="21">
        <v>74.588425016067788</v>
      </c>
      <c r="W11" s="21">
        <v>50.352169600646754</v>
      </c>
      <c r="X11" s="21">
        <v>68.697739916534857</v>
      </c>
      <c r="Y11" s="21">
        <v>31.472812962697382</v>
      </c>
      <c r="Z11" s="21">
        <v>69.09584124335646</v>
      </c>
      <c r="AA11" s="21">
        <v>5.6437666070611225</v>
      </c>
      <c r="AB11" s="21">
        <v>70.649450490387295</v>
      </c>
      <c r="AC11" s="21">
        <v>55.295999814110843</v>
      </c>
      <c r="AD11" s="21">
        <v>46.295382487907361</v>
      </c>
      <c r="AE11" s="21">
        <v>85.367610041038873</v>
      </c>
      <c r="AF11" s="21">
        <v>52.307485348118</v>
      </c>
      <c r="AG11" s="21">
        <v>46.952521945715766</v>
      </c>
      <c r="AH11" s="21">
        <v>0</v>
      </c>
      <c r="AI11" s="21">
        <v>79.060176495699537</v>
      </c>
      <c r="AJ11" s="21">
        <v>37.685586533716247</v>
      </c>
      <c r="AK11" s="21">
        <v>38.252709968564901</v>
      </c>
      <c r="AL11" s="21">
        <v>5.0437964124670698</v>
      </c>
      <c r="AM11" s="21">
        <v>47.805194193434374</v>
      </c>
      <c r="AN11" s="21">
        <v>43.115628981329088</v>
      </c>
    </row>
    <row r="12" spans="1:40" x14ac:dyDescent="0.2">
      <c r="A12" s="20">
        <v>9</v>
      </c>
      <c r="B12" s="21">
        <v>55.404437749482362</v>
      </c>
      <c r="C12" s="21">
        <v>64.667608276048298</v>
      </c>
      <c r="D12" s="21">
        <v>60.136987202064084</v>
      </c>
      <c r="E12" s="21">
        <v>31.018319167451274</v>
      </c>
      <c r="F12" s="21">
        <v>29.559062765566189</v>
      </c>
      <c r="G12" s="21">
        <v>4.4579713008257835</v>
      </c>
      <c r="H12" s="21">
        <v>64.852254919922473</v>
      </c>
      <c r="I12" s="21">
        <v>60.233116814811574</v>
      </c>
      <c r="J12" s="21">
        <v>63.908084721535744</v>
      </c>
      <c r="K12" s="21">
        <v>67.428533560985656</v>
      </c>
      <c r="L12" s="21">
        <v>69.274488613767346</v>
      </c>
      <c r="M12" s="21">
        <v>39.597794722190763</v>
      </c>
      <c r="N12" s="21">
        <v>12.994411750190753</v>
      </c>
      <c r="O12" s="21">
        <v>47.393441503678936</v>
      </c>
      <c r="P12" s="21">
        <v>64.918741722643603</v>
      </c>
      <c r="Q12" s="21">
        <v>3.6201220952224209</v>
      </c>
      <c r="R12" s="21">
        <v>61.99740787574035</v>
      </c>
      <c r="S12" s="21">
        <v>55.339304597100423</v>
      </c>
      <c r="T12" s="21">
        <v>5.9423647798791635</v>
      </c>
      <c r="U12" s="21">
        <v>89.197269983370248</v>
      </c>
      <c r="V12" s="21">
        <v>74.588425016067788</v>
      </c>
      <c r="W12" s="21">
        <v>50.352169600646754</v>
      </c>
      <c r="X12" s="21">
        <v>68.697739916534857</v>
      </c>
      <c r="Y12" s="21">
        <v>31.472812962697382</v>
      </c>
      <c r="Z12" s="21">
        <v>69.09584124335646</v>
      </c>
      <c r="AA12" s="21">
        <v>5.6437666070611225</v>
      </c>
      <c r="AB12" s="21">
        <v>70.649450490387295</v>
      </c>
      <c r="AC12" s="21">
        <v>55.295999814110843</v>
      </c>
      <c r="AD12" s="21">
        <v>46.295382487907361</v>
      </c>
      <c r="AE12" s="21">
        <v>85.367610041038873</v>
      </c>
      <c r="AF12" s="21">
        <v>52.307485348118</v>
      </c>
      <c r="AG12" s="21">
        <v>46.952521945715766</v>
      </c>
      <c r="AH12" s="21">
        <v>0</v>
      </c>
      <c r="AI12" s="21">
        <v>79.060176495699537</v>
      </c>
      <c r="AJ12" s="21">
        <v>37.685586533716247</v>
      </c>
      <c r="AK12" s="21">
        <v>38.252709968564901</v>
      </c>
      <c r="AL12" s="21">
        <v>5.0437964124670698</v>
      </c>
      <c r="AM12" s="21">
        <v>47.805194193434374</v>
      </c>
      <c r="AN12" s="21">
        <v>43.115628981329088</v>
      </c>
    </row>
    <row r="13" spans="1:40" x14ac:dyDescent="0.2">
      <c r="A13" s="20">
        <v>10</v>
      </c>
      <c r="B13" s="21">
        <v>55.404437749482362</v>
      </c>
      <c r="C13" s="21">
        <v>60.961082234954652</v>
      </c>
      <c r="D13" s="21">
        <v>60.136987202064084</v>
      </c>
      <c r="E13" s="21">
        <v>31.018319167451274</v>
      </c>
      <c r="F13" s="21">
        <v>29.559062765566189</v>
      </c>
      <c r="G13" s="21">
        <v>4.4579713008257835</v>
      </c>
      <c r="H13" s="21">
        <v>64.852254919922473</v>
      </c>
      <c r="I13" s="21">
        <v>60.233116814811574</v>
      </c>
      <c r="J13" s="21">
        <v>63.908084721535744</v>
      </c>
      <c r="K13" s="21">
        <v>67.428533560985656</v>
      </c>
      <c r="L13" s="21">
        <v>69.274488613767346</v>
      </c>
      <c r="M13" s="21">
        <v>39.597794722190763</v>
      </c>
      <c r="N13" s="21">
        <v>12.994411750190753</v>
      </c>
      <c r="O13" s="21">
        <v>47.393441503678936</v>
      </c>
      <c r="P13" s="21">
        <v>64.918741722643603</v>
      </c>
      <c r="Q13" s="21">
        <v>3.6201220952224209</v>
      </c>
      <c r="R13" s="21">
        <v>60.189874674373165</v>
      </c>
      <c r="S13" s="21">
        <v>5.6150846476739682</v>
      </c>
      <c r="T13" s="21">
        <v>5.9423647798791635</v>
      </c>
      <c r="U13" s="21">
        <v>87.388030635429899</v>
      </c>
      <c r="V13" s="21">
        <v>74.588425016067788</v>
      </c>
      <c r="W13" s="21">
        <v>50.352169600646754</v>
      </c>
      <c r="X13" s="21">
        <v>68.697739916534857</v>
      </c>
      <c r="Y13" s="21">
        <v>31.472812962697382</v>
      </c>
      <c r="Z13" s="21">
        <v>69.09584124335646</v>
      </c>
      <c r="AA13" s="21">
        <v>5.6437666070611225</v>
      </c>
      <c r="AB13" s="21">
        <v>19.384958175359948</v>
      </c>
      <c r="AC13" s="21">
        <v>55.295999814110843</v>
      </c>
      <c r="AD13" s="21">
        <v>46.295382487907361</v>
      </c>
      <c r="AE13" s="21">
        <v>85.367610041038873</v>
      </c>
      <c r="AF13" s="21">
        <v>52.307485348118</v>
      </c>
      <c r="AG13" s="21">
        <v>46.952521945715766</v>
      </c>
      <c r="AH13" s="21">
        <v>0</v>
      </c>
      <c r="AI13" s="21">
        <v>79.060176495699537</v>
      </c>
      <c r="AJ13" s="21">
        <v>37.685586533716247</v>
      </c>
      <c r="AK13" s="21">
        <v>4.7690166459494812</v>
      </c>
      <c r="AL13" s="21">
        <v>5.0437964124670698</v>
      </c>
      <c r="AM13" s="21">
        <v>47.805194193434374</v>
      </c>
      <c r="AN13" s="21">
        <v>43.115628981329088</v>
      </c>
    </row>
    <row r="14" spans="1:40" x14ac:dyDescent="0.2">
      <c r="A14" s="20">
        <v>11</v>
      </c>
      <c r="B14" s="21">
        <v>55.404437749482362</v>
      </c>
      <c r="C14" s="21">
        <v>60.961082234954652</v>
      </c>
      <c r="D14" s="21">
        <v>60.136987202064084</v>
      </c>
      <c r="E14" s="21">
        <v>31.018319167451274</v>
      </c>
      <c r="F14" s="21">
        <v>29.559062765566189</v>
      </c>
      <c r="G14" s="21">
        <v>4.4579713008257835</v>
      </c>
      <c r="H14" s="21">
        <v>64.852254919922473</v>
      </c>
      <c r="I14" s="21">
        <v>60.233116814811574</v>
      </c>
      <c r="J14" s="21">
        <v>63.908084721535744</v>
      </c>
      <c r="K14" s="21">
        <v>67.428533560985656</v>
      </c>
      <c r="L14" s="21">
        <v>69.274488613767346</v>
      </c>
      <c r="M14" s="21">
        <v>39.597794722190763</v>
      </c>
      <c r="N14" s="21">
        <v>12.994411750190753</v>
      </c>
      <c r="O14" s="21">
        <v>47.393441503678936</v>
      </c>
      <c r="P14" s="21">
        <v>64.918741722643603</v>
      </c>
      <c r="Q14" s="21">
        <v>3.6201220952224209</v>
      </c>
      <c r="R14" s="21">
        <v>58.382341473005994</v>
      </c>
      <c r="S14" s="21">
        <v>5.6150846476739682</v>
      </c>
      <c r="T14" s="21">
        <v>5.9423647798791635</v>
      </c>
      <c r="U14" s="21">
        <v>87.388030635429899</v>
      </c>
      <c r="V14" s="21">
        <v>74.588425016067788</v>
      </c>
      <c r="W14" s="21">
        <v>50.352169600646754</v>
      </c>
      <c r="X14" s="21">
        <v>68.697739916534857</v>
      </c>
      <c r="Y14" s="21">
        <v>31.472812962697382</v>
      </c>
      <c r="Z14" s="21">
        <v>69.09584124335646</v>
      </c>
      <c r="AA14" s="21">
        <v>5.6437666070611225</v>
      </c>
      <c r="AB14" s="21">
        <v>19.384958175359948</v>
      </c>
      <c r="AC14" s="21">
        <v>55.295999814110843</v>
      </c>
      <c r="AD14" s="21">
        <v>46.295382487907361</v>
      </c>
      <c r="AE14" s="21">
        <v>85.367610041038873</v>
      </c>
      <c r="AF14" s="21">
        <v>0</v>
      </c>
      <c r="AG14" s="21">
        <v>46.952521945715766</v>
      </c>
      <c r="AH14" s="21">
        <v>0</v>
      </c>
      <c r="AI14" s="21">
        <v>79.060176495699537</v>
      </c>
      <c r="AJ14" s="21">
        <v>37.685586533716247</v>
      </c>
      <c r="AK14" s="21">
        <v>4.7690166459494812</v>
      </c>
      <c r="AL14" s="21">
        <v>5.0437964124670698</v>
      </c>
      <c r="AM14" s="21">
        <v>47.805194193434374</v>
      </c>
      <c r="AN14" s="21">
        <v>43.115628981329088</v>
      </c>
    </row>
    <row r="15" spans="1:40" x14ac:dyDescent="0.2">
      <c r="A15" s="20">
        <v>12</v>
      </c>
      <c r="B15" s="21">
        <v>55.404437749482362</v>
      </c>
      <c r="C15" s="21">
        <v>60.961082234954652</v>
      </c>
      <c r="D15" s="21">
        <v>60.136987202064084</v>
      </c>
      <c r="E15" s="21">
        <v>31.018319167451274</v>
      </c>
      <c r="F15" s="21">
        <v>29.559062765566189</v>
      </c>
      <c r="G15" s="21">
        <v>4.4579713008257835</v>
      </c>
      <c r="H15" s="21">
        <v>64.852254919922473</v>
      </c>
      <c r="I15" s="21">
        <v>60.233116814811574</v>
      </c>
      <c r="J15" s="21">
        <v>63.908084721535744</v>
      </c>
      <c r="K15" s="21">
        <v>67.428533560985656</v>
      </c>
      <c r="L15" s="21">
        <v>69.274488613767346</v>
      </c>
      <c r="M15" s="21">
        <v>39.597794722190763</v>
      </c>
      <c r="N15" s="21">
        <v>12.994411750190753</v>
      </c>
      <c r="O15" s="21">
        <v>47.393441503678936</v>
      </c>
      <c r="P15" s="21">
        <v>64.918741722643603</v>
      </c>
      <c r="Q15" s="21">
        <v>3.6201220952224209</v>
      </c>
      <c r="R15" s="21">
        <v>56.574808271638808</v>
      </c>
      <c r="S15" s="21">
        <v>5.6150846476739682</v>
      </c>
      <c r="T15" s="21">
        <v>5.9423647798791635</v>
      </c>
      <c r="U15" s="21">
        <v>87.388030635429899</v>
      </c>
      <c r="V15" s="21">
        <v>74.588425016067788</v>
      </c>
      <c r="W15" s="21">
        <v>50.352169600646754</v>
      </c>
      <c r="X15" s="21">
        <v>68.697739916534857</v>
      </c>
      <c r="Y15" s="21">
        <v>31.472812962697382</v>
      </c>
      <c r="Z15" s="21">
        <v>69.09584124335646</v>
      </c>
      <c r="AA15" s="21">
        <v>5.6437666070611225</v>
      </c>
      <c r="AB15" s="21">
        <v>19.384958175359948</v>
      </c>
      <c r="AC15" s="21">
        <v>55.295999814110843</v>
      </c>
      <c r="AD15" s="21">
        <v>46.295382487907361</v>
      </c>
      <c r="AE15" s="21">
        <v>85.367610041038873</v>
      </c>
      <c r="AF15" s="21">
        <v>0</v>
      </c>
      <c r="AG15" s="21">
        <v>46.952521945715766</v>
      </c>
      <c r="AH15" s="21">
        <v>0</v>
      </c>
      <c r="AI15" s="21">
        <v>10.741013349531624</v>
      </c>
      <c r="AJ15" s="21">
        <v>37.685586533716247</v>
      </c>
      <c r="AK15" s="21">
        <v>4.7690166459494812</v>
      </c>
      <c r="AL15" s="21">
        <v>5.0437964124670698</v>
      </c>
      <c r="AM15" s="21">
        <v>47.805194193434374</v>
      </c>
      <c r="AN15" s="21">
        <v>43.115628981329088</v>
      </c>
    </row>
    <row r="16" spans="1:40" x14ac:dyDescent="0.2">
      <c r="A16" s="20">
        <v>13</v>
      </c>
      <c r="B16" s="21">
        <v>55.404437749482362</v>
      </c>
      <c r="C16" s="21">
        <v>60.961082234954652</v>
      </c>
      <c r="D16" s="21">
        <v>57.863741324596631</v>
      </c>
      <c r="E16" s="21">
        <v>31.018319167451274</v>
      </c>
      <c r="F16" s="21">
        <v>29.559062765566189</v>
      </c>
      <c r="G16" s="21">
        <v>4.4579713008257835</v>
      </c>
      <c r="H16" s="21">
        <v>64.852254919922473</v>
      </c>
      <c r="I16" s="21">
        <v>17.634237484282121</v>
      </c>
      <c r="J16" s="21">
        <v>63.908084721535744</v>
      </c>
      <c r="K16" s="21">
        <v>67.428533560985656</v>
      </c>
      <c r="L16" s="21">
        <v>39.947249700097757</v>
      </c>
      <c r="M16" s="21">
        <v>21.467184140718878</v>
      </c>
      <c r="N16" s="21">
        <v>12.994411750190753</v>
      </c>
      <c r="O16" s="21">
        <v>47.393441503678936</v>
      </c>
      <c r="P16" s="21">
        <v>64.918741722643603</v>
      </c>
      <c r="Q16" s="21">
        <v>3.6201220952224209</v>
      </c>
      <c r="R16" s="21">
        <v>54.767275070271637</v>
      </c>
      <c r="S16" s="21">
        <v>5.6150846476739682</v>
      </c>
      <c r="T16" s="21">
        <v>5.9423647798791635</v>
      </c>
      <c r="U16" s="21">
        <v>14.263002666703766</v>
      </c>
      <c r="V16" s="21">
        <v>74.588425016067788</v>
      </c>
      <c r="W16" s="21">
        <v>50.352169600646754</v>
      </c>
      <c r="X16" s="21">
        <v>68.697739916534857</v>
      </c>
      <c r="Y16" s="21">
        <v>5.9615004059264081</v>
      </c>
      <c r="Z16" s="21">
        <v>69.09584124335646</v>
      </c>
      <c r="AA16" s="21">
        <v>5.6437666070611225</v>
      </c>
      <c r="AB16" s="21">
        <v>19.384958175359948</v>
      </c>
      <c r="AC16" s="21">
        <v>55.295999814110843</v>
      </c>
      <c r="AD16" s="21">
        <v>46.295382487907361</v>
      </c>
      <c r="AE16" s="21">
        <v>85.367610041038873</v>
      </c>
      <c r="AF16" s="21">
        <v>0</v>
      </c>
      <c r="AG16" s="21">
        <v>46.952521945715766</v>
      </c>
      <c r="AH16" s="21">
        <v>0</v>
      </c>
      <c r="AI16" s="21">
        <v>10.741013349531624</v>
      </c>
      <c r="AJ16" s="21">
        <v>37.685586533716247</v>
      </c>
      <c r="AK16" s="21">
        <v>4.7690166459494812</v>
      </c>
      <c r="AL16" s="21">
        <v>5.0437964124670698</v>
      </c>
      <c r="AM16" s="21">
        <v>47.805194193434374</v>
      </c>
      <c r="AN16" s="21">
        <v>15.668113859239554</v>
      </c>
    </row>
    <row r="17" spans="1:40" x14ac:dyDescent="0.2">
      <c r="A17" s="20">
        <v>14</v>
      </c>
      <c r="B17" s="21">
        <v>55.404437749482362</v>
      </c>
      <c r="C17" s="21">
        <v>60.961082234954652</v>
      </c>
      <c r="D17" s="21">
        <v>57.863741324596631</v>
      </c>
      <c r="E17" s="21">
        <v>31.018319167451274</v>
      </c>
      <c r="F17" s="21">
        <v>29.559062765566189</v>
      </c>
      <c r="G17" s="21">
        <v>4.4579713008257835</v>
      </c>
      <c r="H17" s="21">
        <v>64.852254919922473</v>
      </c>
      <c r="I17" s="21">
        <v>17.634237484282121</v>
      </c>
      <c r="J17" s="21">
        <v>63.908084721535744</v>
      </c>
      <c r="K17" s="21">
        <v>67.428533560985656</v>
      </c>
      <c r="L17" s="21">
        <v>39.947249700097757</v>
      </c>
      <c r="M17" s="21">
        <v>21.467184140718878</v>
      </c>
      <c r="N17" s="21">
        <v>12.994411750190753</v>
      </c>
      <c r="O17" s="21">
        <v>47.393441503678936</v>
      </c>
      <c r="P17" s="21">
        <v>64.918741722643603</v>
      </c>
      <c r="Q17" s="21">
        <v>3.6201220952224209</v>
      </c>
      <c r="R17" s="21">
        <v>52.959741868904452</v>
      </c>
      <c r="S17" s="21">
        <v>5.6150846476739682</v>
      </c>
      <c r="T17" s="21">
        <v>5.9423647798791635</v>
      </c>
      <c r="U17" s="21">
        <v>14.263002666703766</v>
      </c>
      <c r="V17" s="21">
        <v>74.588425016067788</v>
      </c>
      <c r="W17" s="21">
        <v>50.352169600646754</v>
      </c>
      <c r="X17" s="21">
        <v>68.697739916534857</v>
      </c>
      <c r="Y17" s="21">
        <v>5.9615004059264081</v>
      </c>
      <c r="Z17" s="21">
        <v>69.09584124335646</v>
      </c>
      <c r="AA17" s="21">
        <v>5.6437666070611225</v>
      </c>
      <c r="AB17" s="21">
        <v>19.384958175359948</v>
      </c>
      <c r="AC17" s="21">
        <v>55.295999814110843</v>
      </c>
      <c r="AD17" s="21">
        <v>46.295382487907361</v>
      </c>
      <c r="AE17" s="21">
        <v>85.367610041038873</v>
      </c>
      <c r="AF17" s="21">
        <v>0</v>
      </c>
      <c r="AG17" s="21">
        <v>46.952521945715766</v>
      </c>
      <c r="AH17" s="21">
        <v>0</v>
      </c>
      <c r="AI17" s="21">
        <v>10.741013349531624</v>
      </c>
      <c r="AJ17" s="21">
        <v>37.685586533716247</v>
      </c>
      <c r="AK17" s="21">
        <v>4.7690166459494812</v>
      </c>
      <c r="AL17" s="21">
        <v>5.0437964124670698</v>
      </c>
      <c r="AM17" s="21">
        <v>47.805194193434374</v>
      </c>
      <c r="AN17" s="21">
        <v>15.668113859239554</v>
      </c>
    </row>
    <row r="18" spans="1:40" x14ac:dyDescent="0.2">
      <c r="A18" s="20">
        <v>15</v>
      </c>
      <c r="B18" s="21">
        <v>55.404437749482362</v>
      </c>
      <c r="C18" s="21">
        <v>60.961082234954652</v>
      </c>
      <c r="D18" s="21">
        <v>57.863741324596631</v>
      </c>
      <c r="E18" s="21">
        <v>31.018319167451274</v>
      </c>
      <c r="F18" s="21">
        <v>29.559062765566189</v>
      </c>
      <c r="G18" s="21">
        <v>4.4579713008257835</v>
      </c>
      <c r="H18" s="21">
        <v>64.852254919922473</v>
      </c>
      <c r="I18" s="21">
        <v>17.634237484282121</v>
      </c>
      <c r="J18" s="21">
        <v>63.908084721535744</v>
      </c>
      <c r="K18" s="21">
        <v>67.428533560985656</v>
      </c>
      <c r="L18" s="21">
        <v>39.947249700097757</v>
      </c>
      <c r="M18" s="21">
        <v>21.467184140718878</v>
      </c>
      <c r="N18" s="21">
        <v>12.994411750190753</v>
      </c>
      <c r="O18" s="21">
        <v>47.393441503678936</v>
      </c>
      <c r="P18" s="21">
        <v>64.918741722643603</v>
      </c>
      <c r="Q18" s="21">
        <v>3.6201220952224209</v>
      </c>
      <c r="R18" s="21">
        <v>51.15220866753728</v>
      </c>
      <c r="S18" s="21">
        <v>5.6150846476739682</v>
      </c>
      <c r="T18" s="21">
        <v>5.9423647798791635</v>
      </c>
      <c r="U18" s="21">
        <v>14.263002666703766</v>
      </c>
      <c r="V18" s="21">
        <v>74.588425016067788</v>
      </c>
      <c r="W18" s="21">
        <v>50.352169600646754</v>
      </c>
      <c r="X18" s="21">
        <v>68.697739916534857</v>
      </c>
      <c r="Y18" s="21">
        <v>5.9615004059264081</v>
      </c>
      <c r="Z18" s="21">
        <v>69.09584124335646</v>
      </c>
      <c r="AA18" s="21">
        <v>5.6437666070611225</v>
      </c>
      <c r="AB18" s="21">
        <v>19.384958175359948</v>
      </c>
      <c r="AC18" s="21">
        <v>55.295999814110843</v>
      </c>
      <c r="AD18" s="21">
        <v>46.295382487907361</v>
      </c>
      <c r="AE18" s="21">
        <v>85.367610041038873</v>
      </c>
      <c r="AF18" s="21">
        <v>0</v>
      </c>
      <c r="AG18" s="21">
        <v>46.952521945715766</v>
      </c>
      <c r="AH18" s="21">
        <v>0</v>
      </c>
      <c r="AI18" s="21">
        <v>10.741013349531624</v>
      </c>
      <c r="AJ18" s="21">
        <v>8.899234762134105</v>
      </c>
      <c r="AK18" s="21">
        <v>4.7690166459494812</v>
      </c>
      <c r="AL18" s="21">
        <v>5.0437964124670698</v>
      </c>
      <c r="AM18" s="21">
        <v>47.805194193434374</v>
      </c>
      <c r="AN18" s="21">
        <v>15.668113859239554</v>
      </c>
    </row>
    <row r="19" spans="1:40" x14ac:dyDescent="0.2">
      <c r="A19" s="20">
        <v>16</v>
      </c>
      <c r="B19" s="21">
        <v>55.404437749482362</v>
      </c>
      <c r="C19" s="21">
        <v>60.961082234954652</v>
      </c>
      <c r="D19" s="21">
        <v>57.863741324596631</v>
      </c>
      <c r="E19" s="21">
        <v>31.018319167451274</v>
      </c>
      <c r="F19" s="21">
        <v>29.559062765566189</v>
      </c>
      <c r="G19" s="21">
        <v>4.4579713008257835</v>
      </c>
      <c r="H19" s="21">
        <v>64.852254919922473</v>
      </c>
      <c r="I19" s="21">
        <v>17.634237484282121</v>
      </c>
      <c r="J19" s="21">
        <v>63.908084721535744</v>
      </c>
      <c r="K19" s="21">
        <v>67.428533560985656</v>
      </c>
      <c r="L19" s="21">
        <v>39.947249700097757</v>
      </c>
      <c r="M19" s="21">
        <v>21.467184140718878</v>
      </c>
      <c r="N19" s="21">
        <v>12.994411750190753</v>
      </c>
      <c r="O19" s="21">
        <v>47.393441503678936</v>
      </c>
      <c r="P19" s="21">
        <v>64.918741722643603</v>
      </c>
      <c r="Q19" s="21">
        <v>3.6201220952224209</v>
      </c>
      <c r="R19" s="21">
        <v>49.344675466170102</v>
      </c>
      <c r="S19" s="21">
        <v>5.6150846476739682</v>
      </c>
      <c r="T19" s="21">
        <v>5.9423647798791635</v>
      </c>
      <c r="U19" s="21">
        <v>14.263002666703766</v>
      </c>
      <c r="V19" s="21">
        <v>74.588425016067788</v>
      </c>
      <c r="W19" s="21">
        <v>50.352169600646754</v>
      </c>
      <c r="X19" s="21">
        <v>68.697739916534857</v>
      </c>
      <c r="Y19" s="21">
        <v>5.9615004059264081</v>
      </c>
      <c r="Z19" s="21">
        <v>69.09584124335646</v>
      </c>
      <c r="AA19" s="21">
        <v>5.6437666070611225</v>
      </c>
      <c r="AB19" s="21">
        <v>19.384958175359948</v>
      </c>
      <c r="AC19" s="21">
        <v>55.295999814110843</v>
      </c>
      <c r="AD19" s="21">
        <v>46.295382487907361</v>
      </c>
      <c r="AE19" s="21">
        <v>85.367610041038873</v>
      </c>
      <c r="AF19" s="21">
        <v>0</v>
      </c>
      <c r="AG19" s="21">
        <v>46.952521945715766</v>
      </c>
      <c r="AH19" s="21">
        <v>0</v>
      </c>
      <c r="AI19" s="21">
        <v>10.741013349531624</v>
      </c>
      <c r="AJ19" s="21">
        <v>8.899234762134105</v>
      </c>
      <c r="AK19" s="21">
        <v>4.7690166459494812</v>
      </c>
      <c r="AL19" s="21">
        <v>5.0437964124670698</v>
      </c>
      <c r="AM19" s="21">
        <v>47.805194193434374</v>
      </c>
      <c r="AN19" s="21">
        <v>15.668113859239554</v>
      </c>
    </row>
    <row r="20" spans="1:40" x14ac:dyDescent="0.2">
      <c r="A20" s="20">
        <v>17</v>
      </c>
      <c r="B20" s="21">
        <v>55.404437749482362</v>
      </c>
      <c r="C20" s="21">
        <v>60.961082234954652</v>
      </c>
      <c r="D20" s="21">
        <v>57.863741324596631</v>
      </c>
      <c r="E20" s="21">
        <v>31.018319167451274</v>
      </c>
      <c r="F20" s="21">
        <v>29.559062765566189</v>
      </c>
      <c r="G20" s="21">
        <v>4.4579713008257835</v>
      </c>
      <c r="H20" s="21">
        <v>64.852254919922473</v>
      </c>
      <c r="I20" s="21">
        <v>17.634237484282121</v>
      </c>
      <c r="J20" s="21">
        <v>63.908084721535744</v>
      </c>
      <c r="K20" s="21">
        <v>67.428533560985656</v>
      </c>
      <c r="L20" s="21">
        <v>39.947249700097757</v>
      </c>
      <c r="M20" s="21">
        <v>21.467184140718878</v>
      </c>
      <c r="N20" s="21">
        <v>12.994411750190753</v>
      </c>
      <c r="O20" s="21">
        <v>47.393441503678936</v>
      </c>
      <c r="P20" s="21">
        <v>64.918741722643603</v>
      </c>
      <c r="Q20" s="21">
        <v>3.6201220952224209</v>
      </c>
      <c r="R20" s="21">
        <v>47.537142264802917</v>
      </c>
      <c r="S20" s="21">
        <v>5.6150846476739682</v>
      </c>
      <c r="T20" s="21">
        <v>5.9423647798791635</v>
      </c>
      <c r="U20" s="21">
        <v>14.263002666703766</v>
      </c>
      <c r="V20" s="21">
        <v>74.588425016067788</v>
      </c>
      <c r="W20" s="21">
        <v>50.352169600646754</v>
      </c>
      <c r="X20" s="21">
        <v>68.697739916534857</v>
      </c>
      <c r="Y20" s="21">
        <v>5.9615004059264081</v>
      </c>
      <c r="Z20" s="21">
        <v>69.09584124335646</v>
      </c>
      <c r="AA20" s="21">
        <v>5.6437666070611225</v>
      </c>
      <c r="AB20" s="21">
        <v>19.384958175359948</v>
      </c>
      <c r="AC20" s="21">
        <v>55.295999814110843</v>
      </c>
      <c r="AD20" s="21">
        <v>46.295382487907361</v>
      </c>
      <c r="AE20" s="21">
        <v>85.367610041038873</v>
      </c>
      <c r="AF20" s="21">
        <v>0</v>
      </c>
      <c r="AG20" s="21">
        <v>46.952521945715766</v>
      </c>
      <c r="AH20" s="21">
        <v>0</v>
      </c>
      <c r="AI20" s="21">
        <v>10.741013349531624</v>
      </c>
      <c r="AJ20" s="21">
        <v>8.899234762134105</v>
      </c>
      <c r="AK20" s="21">
        <v>4.7690166459494812</v>
      </c>
      <c r="AL20" s="21">
        <v>5.0437964124670698</v>
      </c>
      <c r="AM20" s="21">
        <v>47.805194193434374</v>
      </c>
      <c r="AN20" s="21">
        <v>15.668113859239554</v>
      </c>
    </row>
    <row r="21" spans="1:40" x14ac:dyDescent="0.2">
      <c r="A21" s="20">
        <v>18</v>
      </c>
      <c r="B21" s="21">
        <v>55.404437749482362</v>
      </c>
      <c r="C21" s="21">
        <v>60.961082234954652</v>
      </c>
      <c r="D21" s="21">
        <v>57.863741324596631</v>
      </c>
      <c r="E21" s="21">
        <v>31.018319167451274</v>
      </c>
      <c r="F21" s="21">
        <v>29.559062765566189</v>
      </c>
      <c r="G21" s="21">
        <v>4.4579713008257835</v>
      </c>
      <c r="H21" s="21">
        <v>64.852254919922473</v>
      </c>
      <c r="I21" s="21">
        <v>17.634237484282121</v>
      </c>
      <c r="J21" s="21">
        <v>63.908084721535744</v>
      </c>
      <c r="K21" s="21">
        <v>67.428533560985656</v>
      </c>
      <c r="L21" s="21">
        <v>39.947249700097757</v>
      </c>
      <c r="M21" s="21">
        <v>21.467184140718878</v>
      </c>
      <c r="N21" s="21">
        <v>12.994411750190753</v>
      </c>
      <c r="O21" s="21">
        <v>47.393441503678936</v>
      </c>
      <c r="P21" s="21">
        <v>64.918741722643603</v>
      </c>
      <c r="Q21" s="21">
        <v>3.6201220952224209</v>
      </c>
      <c r="R21" s="21">
        <v>45.729609063435738</v>
      </c>
      <c r="S21" s="21">
        <v>5.6150846476739682</v>
      </c>
      <c r="T21" s="21">
        <v>5.9423647798791635</v>
      </c>
      <c r="U21" s="21">
        <v>14.263002666703766</v>
      </c>
      <c r="V21" s="21">
        <v>74.588425016067788</v>
      </c>
      <c r="W21" s="21">
        <v>50.352169600646754</v>
      </c>
      <c r="X21" s="21">
        <v>68.697739916534857</v>
      </c>
      <c r="Y21" s="21">
        <v>5.9615004059264081</v>
      </c>
      <c r="Z21" s="21">
        <v>69.09584124335646</v>
      </c>
      <c r="AA21" s="21">
        <v>5.6437666070611225</v>
      </c>
      <c r="AB21" s="21">
        <v>19.384958175359948</v>
      </c>
      <c r="AC21" s="21">
        <v>55.295999814110843</v>
      </c>
      <c r="AD21" s="21">
        <v>46.295382487907361</v>
      </c>
      <c r="AE21" s="21">
        <v>85.367610041038873</v>
      </c>
      <c r="AF21" s="21">
        <v>0</v>
      </c>
      <c r="AG21" s="21">
        <v>46.952521945715766</v>
      </c>
      <c r="AH21" s="21">
        <v>0</v>
      </c>
      <c r="AI21" s="21">
        <v>10.741013349531624</v>
      </c>
      <c r="AJ21" s="21">
        <v>8.899234762134105</v>
      </c>
      <c r="AK21" s="21">
        <v>4.7690166459494812</v>
      </c>
      <c r="AL21" s="21">
        <v>5.0437964124670698</v>
      </c>
      <c r="AM21" s="21">
        <v>47.805194193434374</v>
      </c>
      <c r="AN21" s="21">
        <v>15.668113859239554</v>
      </c>
    </row>
    <row r="22" spans="1:40" x14ac:dyDescent="0.2">
      <c r="A22" s="20">
        <v>19</v>
      </c>
      <c r="B22" s="21">
        <v>55.404437749482362</v>
      </c>
      <c r="C22" s="21">
        <v>60.961082234954652</v>
      </c>
      <c r="D22" s="21">
        <v>57.863741324596631</v>
      </c>
      <c r="E22" s="21">
        <v>31.018319167451274</v>
      </c>
      <c r="F22" s="21">
        <v>29.559062765566189</v>
      </c>
      <c r="G22" s="21">
        <v>4.4579713008257835</v>
      </c>
      <c r="H22" s="21">
        <v>64.852254919922473</v>
      </c>
      <c r="I22" s="21">
        <v>17.634237484282121</v>
      </c>
      <c r="J22" s="21">
        <v>63.908084721535744</v>
      </c>
      <c r="K22" s="21">
        <v>67.428533560985656</v>
      </c>
      <c r="L22" s="21">
        <v>39.947249700097757</v>
      </c>
      <c r="M22" s="21">
        <v>21.467184140718878</v>
      </c>
      <c r="N22" s="21">
        <v>12.994411750190753</v>
      </c>
      <c r="O22" s="21">
        <v>47.393441503678936</v>
      </c>
      <c r="P22" s="21">
        <v>64.918741722643603</v>
      </c>
      <c r="Q22" s="21">
        <v>3.6201220952224209</v>
      </c>
      <c r="R22" s="21">
        <v>43.92207586206856</v>
      </c>
      <c r="S22" s="21">
        <v>5.6150846476739682</v>
      </c>
      <c r="T22" s="21">
        <v>5.9423647798791635</v>
      </c>
      <c r="U22" s="21">
        <v>14.263002666703766</v>
      </c>
      <c r="V22" s="21">
        <v>74.588425016067788</v>
      </c>
      <c r="W22" s="21">
        <v>50.352169600646754</v>
      </c>
      <c r="X22" s="21">
        <v>68.697739916534857</v>
      </c>
      <c r="Y22" s="21">
        <v>5.9615004059264081</v>
      </c>
      <c r="Z22" s="21">
        <v>69.09584124335646</v>
      </c>
      <c r="AA22" s="21">
        <v>5.6437666070611225</v>
      </c>
      <c r="AB22" s="21">
        <v>19.384958175359948</v>
      </c>
      <c r="AC22" s="21">
        <v>55.295999814110843</v>
      </c>
      <c r="AD22" s="21">
        <v>46.295382487907361</v>
      </c>
      <c r="AE22" s="21">
        <v>0</v>
      </c>
      <c r="AF22" s="21">
        <v>0</v>
      </c>
      <c r="AG22" s="21">
        <v>46.952521945715766</v>
      </c>
      <c r="AH22" s="21">
        <v>0</v>
      </c>
      <c r="AI22" s="21">
        <v>10.741013349531624</v>
      </c>
      <c r="AJ22" s="21">
        <v>8.899234762134105</v>
      </c>
      <c r="AK22" s="21">
        <v>4.7690166459494812</v>
      </c>
      <c r="AL22" s="21">
        <v>5.0437964124670698</v>
      </c>
      <c r="AM22" s="21">
        <v>47.805194193434374</v>
      </c>
      <c r="AN22" s="21">
        <v>15.668113859239554</v>
      </c>
    </row>
    <row r="23" spans="1:40" x14ac:dyDescent="0.2">
      <c r="A23" s="20">
        <v>20</v>
      </c>
      <c r="B23" s="21">
        <v>55.404437749482362</v>
      </c>
      <c r="C23" s="21">
        <v>60.961082234954652</v>
      </c>
      <c r="D23" s="21">
        <v>57.863741324596631</v>
      </c>
      <c r="E23" s="21">
        <v>31.018319167451274</v>
      </c>
      <c r="F23" s="21">
        <v>29.559062765566189</v>
      </c>
      <c r="G23" s="21">
        <v>4.4579713008257835</v>
      </c>
      <c r="H23" s="21">
        <v>64.852254919922473</v>
      </c>
      <c r="I23" s="21">
        <v>17.634237484282121</v>
      </c>
      <c r="J23" s="21">
        <v>63.908084721535744</v>
      </c>
      <c r="K23" s="21">
        <v>67.428533560985656</v>
      </c>
      <c r="L23" s="21">
        <v>39.947249700097757</v>
      </c>
      <c r="M23" s="21">
        <v>21.467184140718878</v>
      </c>
      <c r="N23" s="21">
        <v>12.994411750190753</v>
      </c>
      <c r="O23" s="21">
        <v>47.393441503678936</v>
      </c>
      <c r="P23" s="21">
        <v>64.918741722643603</v>
      </c>
      <c r="Q23" s="21">
        <v>3.6201220952224209</v>
      </c>
      <c r="R23" s="21">
        <v>42.114542660701382</v>
      </c>
      <c r="S23" s="21">
        <v>5.6150846476739682</v>
      </c>
      <c r="T23" s="21">
        <v>5.9423647798791635</v>
      </c>
      <c r="U23" s="21">
        <v>14.263002666703766</v>
      </c>
      <c r="V23" s="21">
        <v>74.588425016067788</v>
      </c>
      <c r="W23" s="21">
        <v>50.352169600646754</v>
      </c>
      <c r="X23" s="21">
        <v>68.697739916534857</v>
      </c>
      <c r="Y23" s="21">
        <v>5.9615004059264081</v>
      </c>
      <c r="Z23" s="21">
        <v>69.09584124335646</v>
      </c>
      <c r="AA23" s="21">
        <v>5.6437666070611225</v>
      </c>
      <c r="AB23" s="21">
        <v>19.384958175359948</v>
      </c>
      <c r="AC23" s="21">
        <v>55.295999814110843</v>
      </c>
      <c r="AD23" s="21">
        <v>46.295382487907361</v>
      </c>
      <c r="AE23" s="21">
        <v>0</v>
      </c>
      <c r="AF23" s="21">
        <v>0</v>
      </c>
      <c r="AG23" s="21">
        <v>46.952521945715766</v>
      </c>
      <c r="AH23" s="21">
        <v>0</v>
      </c>
      <c r="AI23" s="21">
        <v>10.741013349531624</v>
      </c>
      <c r="AJ23" s="21">
        <v>8.899234762134105</v>
      </c>
      <c r="AK23" s="21">
        <v>4.7690166459494812</v>
      </c>
      <c r="AL23" s="21">
        <v>5.0437964124670698</v>
      </c>
      <c r="AM23" s="21">
        <v>47.805194193434374</v>
      </c>
      <c r="AN23" s="21">
        <v>15.668113859239554</v>
      </c>
    </row>
    <row r="24" spans="1:40" x14ac:dyDescent="0.2">
      <c r="A24" s="20">
        <v>21</v>
      </c>
      <c r="B24" s="21">
        <v>55.404437749482362</v>
      </c>
      <c r="C24" s="21">
        <v>60.961082234954652</v>
      </c>
      <c r="D24" s="21">
        <v>57.863741324596631</v>
      </c>
      <c r="E24" s="21">
        <v>31.018319167451274</v>
      </c>
      <c r="F24" s="21">
        <v>29.559062765566189</v>
      </c>
      <c r="G24" s="21">
        <v>4.4579713008257835</v>
      </c>
      <c r="H24" s="21">
        <v>64.852254919922473</v>
      </c>
      <c r="I24" s="21">
        <v>17.634237484282121</v>
      </c>
      <c r="J24" s="21">
        <v>63.908084721535744</v>
      </c>
      <c r="K24" s="21">
        <v>67.428533560985656</v>
      </c>
      <c r="L24" s="21">
        <v>39.947249700097757</v>
      </c>
      <c r="M24" s="21">
        <v>21.467184140718878</v>
      </c>
      <c r="N24" s="21">
        <v>12.994411750190753</v>
      </c>
      <c r="O24" s="21">
        <v>47.393441503678936</v>
      </c>
      <c r="P24" s="21">
        <v>64.918741722643603</v>
      </c>
      <c r="Q24" s="21">
        <v>3.6201220952224209</v>
      </c>
      <c r="R24" s="21">
        <v>40.307009459334168</v>
      </c>
      <c r="S24" s="21">
        <v>5.6150846476739682</v>
      </c>
      <c r="T24" s="21">
        <v>5.9423647798791635</v>
      </c>
      <c r="U24" s="21">
        <v>14.263002666703766</v>
      </c>
      <c r="V24" s="21">
        <v>74.588425016067788</v>
      </c>
      <c r="W24" s="21">
        <v>50.352169600646754</v>
      </c>
      <c r="X24" s="21">
        <v>68.697739916534857</v>
      </c>
      <c r="Y24" s="21">
        <v>5.9615004059264081</v>
      </c>
      <c r="Z24" s="21">
        <v>69.09584124335646</v>
      </c>
      <c r="AA24" s="21">
        <v>5.6437666070611225</v>
      </c>
      <c r="AB24" s="21">
        <v>19.384958175359948</v>
      </c>
      <c r="AC24" s="21">
        <v>55.295999814110843</v>
      </c>
      <c r="AD24" s="21">
        <v>46.295382487907361</v>
      </c>
      <c r="AE24" s="21">
        <v>0</v>
      </c>
      <c r="AF24" s="21">
        <v>0</v>
      </c>
      <c r="AG24" s="21">
        <v>46.952521945715766</v>
      </c>
      <c r="AH24" s="21">
        <v>0</v>
      </c>
      <c r="AI24" s="21">
        <v>10.741013349531624</v>
      </c>
      <c r="AJ24" s="21">
        <v>8.899234762134105</v>
      </c>
      <c r="AK24" s="21">
        <v>4.7690166459494812</v>
      </c>
      <c r="AL24" s="21">
        <v>5.0437964124670698</v>
      </c>
      <c r="AM24" s="21">
        <v>47.805194193434374</v>
      </c>
      <c r="AN24" s="21">
        <v>15.668113859239554</v>
      </c>
    </row>
    <row r="25" spans="1:40" x14ac:dyDescent="0.2">
      <c r="A25" s="20">
        <v>22</v>
      </c>
      <c r="B25" s="21">
        <v>55.404437749482362</v>
      </c>
      <c r="C25" s="21">
        <v>60.961082234954652</v>
      </c>
      <c r="D25" s="21">
        <v>57.863741324596631</v>
      </c>
      <c r="E25" s="21">
        <v>31.018319167451274</v>
      </c>
      <c r="F25" s="21">
        <v>29.559062765566189</v>
      </c>
      <c r="G25" s="21">
        <v>4.4579713008257835</v>
      </c>
      <c r="H25" s="21">
        <v>64.852254919922473</v>
      </c>
      <c r="I25" s="21">
        <v>17.634237484282121</v>
      </c>
      <c r="J25" s="21">
        <v>63.908084721535744</v>
      </c>
      <c r="K25" s="21">
        <v>67.428533560985656</v>
      </c>
      <c r="L25" s="21">
        <v>39.947249700097757</v>
      </c>
      <c r="M25" s="21">
        <v>21.467184140718878</v>
      </c>
      <c r="N25" s="21">
        <v>12.994411750190753</v>
      </c>
      <c r="O25" s="21">
        <v>47.393441503678936</v>
      </c>
      <c r="P25" s="21">
        <v>64.918741722643603</v>
      </c>
      <c r="Q25" s="21">
        <v>3.6201220952224209</v>
      </c>
      <c r="R25" s="21">
        <v>38.499476257967025</v>
      </c>
      <c r="S25" s="21">
        <v>5.6150846476739682</v>
      </c>
      <c r="T25" s="21">
        <v>5.9423647798791635</v>
      </c>
      <c r="U25" s="21">
        <v>14.263002666703766</v>
      </c>
      <c r="V25" s="21">
        <v>74.588425016067788</v>
      </c>
      <c r="W25" s="21">
        <v>50.352169600646754</v>
      </c>
      <c r="X25" s="21">
        <v>68.697739916534857</v>
      </c>
      <c r="Y25" s="21">
        <v>5.9615004059264081</v>
      </c>
      <c r="Z25" s="21">
        <v>69.09584124335646</v>
      </c>
      <c r="AA25" s="21">
        <v>5.6437666070611225</v>
      </c>
      <c r="AB25" s="21">
        <v>19.384958175359948</v>
      </c>
      <c r="AC25" s="21">
        <v>55.295999814110843</v>
      </c>
      <c r="AD25" s="21">
        <v>46.295382487907361</v>
      </c>
      <c r="AE25" s="21">
        <v>0</v>
      </c>
      <c r="AF25" s="21">
        <v>0</v>
      </c>
      <c r="AG25" s="21">
        <v>46.952521945715766</v>
      </c>
      <c r="AH25" s="21">
        <v>0</v>
      </c>
      <c r="AI25" s="21">
        <v>10.741013349531624</v>
      </c>
      <c r="AJ25" s="21">
        <v>8.899234762134105</v>
      </c>
      <c r="AK25" s="21">
        <v>4.7690166459494812</v>
      </c>
      <c r="AL25" s="21">
        <v>5.0437964124670698</v>
      </c>
      <c r="AM25" s="21">
        <v>47.805194193434374</v>
      </c>
      <c r="AN25" s="21">
        <v>15.668113859239554</v>
      </c>
    </row>
    <row r="26" spans="1:40" x14ac:dyDescent="0.2">
      <c r="A26" s="20">
        <v>23</v>
      </c>
      <c r="B26" s="21">
        <v>55.404437749482362</v>
      </c>
      <c r="C26" s="21">
        <v>60.961082234954652</v>
      </c>
      <c r="D26" s="21">
        <v>57.863741324596631</v>
      </c>
      <c r="E26" s="21">
        <v>31.018319167451274</v>
      </c>
      <c r="F26" s="21">
        <v>29.559062765566189</v>
      </c>
      <c r="G26" s="21">
        <v>4.4579713008257835</v>
      </c>
      <c r="H26" s="21">
        <v>64.852254919922473</v>
      </c>
      <c r="I26" s="21">
        <v>17.634237484282121</v>
      </c>
      <c r="J26" s="21">
        <v>63.908084721535744</v>
      </c>
      <c r="K26" s="21">
        <v>67.428533560985656</v>
      </c>
      <c r="L26" s="21">
        <v>39.947249700097757</v>
      </c>
      <c r="M26" s="21">
        <v>21.467184140718878</v>
      </c>
      <c r="N26" s="21">
        <v>12.994411750190753</v>
      </c>
      <c r="O26" s="21">
        <v>47.393441503678936</v>
      </c>
      <c r="P26" s="21">
        <v>64.918741722643603</v>
      </c>
      <c r="Q26" s="21">
        <v>3.6201220952224209</v>
      </c>
      <c r="R26" s="21">
        <v>36.691943056599854</v>
      </c>
      <c r="S26" s="21">
        <v>5.6150846476739682</v>
      </c>
      <c r="T26" s="21">
        <v>5.9423647798791635</v>
      </c>
      <c r="U26" s="21">
        <v>14.263002666703766</v>
      </c>
      <c r="V26" s="21">
        <v>10.68519010028502</v>
      </c>
      <c r="W26" s="21">
        <v>50.352169600646754</v>
      </c>
      <c r="X26" s="21">
        <v>68.697739916534857</v>
      </c>
      <c r="Y26" s="21">
        <v>5.9615004059264081</v>
      </c>
      <c r="Z26" s="21">
        <v>39.769337766133106</v>
      </c>
      <c r="AA26" s="21">
        <v>5.6437666070611225</v>
      </c>
      <c r="AB26" s="21">
        <v>19.384958175359948</v>
      </c>
      <c r="AC26" s="21">
        <v>55.295999814110843</v>
      </c>
      <c r="AD26" s="21">
        <v>46.295382487907361</v>
      </c>
      <c r="AE26" s="21">
        <v>0</v>
      </c>
      <c r="AF26" s="21">
        <v>0</v>
      </c>
      <c r="AG26" s="21">
        <v>46.952521945715766</v>
      </c>
      <c r="AH26" s="21">
        <v>0</v>
      </c>
      <c r="AI26" s="21">
        <v>10.741013349531624</v>
      </c>
      <c r="AJ26" s="21">
        <v>8.899234762134105</v>
      </c>
      <c r="AK26" s="21">
        <v>4.7690166459494812</v>
      </c>
      <c r="AL26" s="21">
        <v>5.0437964124670698</v>
      </c>
      <c r="AM26" s="21">
        <v>47.805194193434374</v>
      </c>
      <c r="AN26" s="21">
        <v>15.668113859239554</v>
      </c>
    </row>
    <row r="27" spans="1:40" x14ac:dyDescent="0.2">
      <c r="A27" s="20">
        <v>24</v>
      </c>
      <c r="B27" s="21">
        <v>55.404437749482362</v>
      </c>
      <c r="C27" s="21">
        <v>60.961082234954652</v>
      </c>
      <c r="D27" s="21">
        <v>57.863741324596631</v>
      </c>
      <c r="E27" s="21">
        <v>31.018319167451274</v>
      </c>
      <c r="F27" s="21">
        <v>29.559062765566189</v>
      </c>
      <c r="G27" s="21">
        <v>4.4579713008257835</v>
      </c>
      <c r="H27" s="21">
        <v>64.852254919922473</v>
      </c>
      <c r="I27" s="21">
        <v>17.634237484282121</v>
      </c>
      <c r="J27" s="21">
        <v>33.661652193898043</v>
      </c>
      <c r="K27" s="21">
        <v>67.428533560985656</v>
      </c>
      <c r="L27" s="21">
        <v>39.947249700097757</v>
      </c>
      <c r="M27" s="21">
        <v>21.467184140718878</v>
      </c>
      <c r="N27" s="21">
        <v>12.994411750190753</v>
      </c>
      <c r="O27" s="21">
        <v>47.393441503678936</v>
      </c>
      <c r="P27" s="21">
        <v>64.918741722643603</v>
      </c>
      <c r="Q27" s="21">
        <v>3.6201220952224209</v>
      </c>
      <c r="R27" s="21">
        <v>34.884409855232668</v>
      </c>
      <c r="S27" s="21">
        <v>5.6150846476739682</v>
      </c>
      <c r="T27" s="21">
        <v>5.9423647798791635</v>
      </c>
      <c r="U27" s="21">
        <v>14.263002666703766</v>
      </c>
      <c r="V27" s="21">
        <v>10.68519010028502</v>
      </c>
      <c r="W27" s="21">
        <v>50.352169600646754</v>
      </c>
      <c r="X27" s="21">
        <v>68.697739916534857</v>
      </c>
      <c r="Y27" s="21">
        <v>5.9615004059264081</v>
      </c>
      <c r="Z27" s="21">
        <v>39.769337766133106</v>
      </c>
      <c r="AA27" s="21">
        <v>5.6437666070611225</v>
      </c>
      <c r="AB27" s="21">
        <v>19.384958175359948</v>
      </c>
      <c r="AC27" s="21">
        <v>55.295999814110843</v>
      </c>
      <c r="AD27" s="21">
        <v>46.295382487907361</v>
      </c>
      <c r="AE27" s="21">
        <v>0</v>
      </c>
      <c r="AF27" s="21">
        <v>0</v>
      </c>
      <c r="AG27" s="21">
        <v>46.952521945715766</v>
      </c>
      <c r="AH27" s="21">
        <v>0</v>
      </c>
      <c r="AI27" s="21">
        <v>10.741013349531624</v>
      </c>
      <c r="AJ27" s="21">
        <v>8.899234762134105</v>
      </c>
      <c r="AK27" s="21">
        <v>4.7690166459494812</v>
      </c>
      <c r="AL27" s="21">
        <v>5.0437964124670698</v>
      </c>
      <c r="AM27" s="21">
        <v>47.805194193434374</v>
      </c>
      <c r="AN27" s="21">
        <v>15.668113859239554</v>
      </c>
    </row>
    <row r="28" spans="1:40" x14ac:dyDescent="0.2">
      <c r="A28" s="20">
        <v>25</v>
      </c>
      <c r="B28" s="21">
        <v>55.404437749482362</v>
      </c>
      <c r="C28" s="21">
        <v>60.961082234954652</v>
      </c>
      <c r="D28" s="21">
        <v>57.016997046289795</v>
      </c>
      <c r="E28" s="21">
        <v>31.018319167451274</v>
      </c>
      <c r="F28" s="21">
        <v>29.559062765566189</v>
      </c>
      <c r="G28" s="21">
        <v>4.4579713008257835</v>
      </c>
      <c r="H28" s="21">
        <v>55.936094887648878</v>
      </c>
      <c r="I28" s="21">
        <v>17.634237484282121</v>
      </c>
      <c r="J28" s="21">
        <v>33.661652193898043</v>
      </c>
      <c r="K28" s="21">
        <v>25.8889266176352</v>
      </c>
      <c r="L28" s="21">
        <v>39.947249700097757</v>
      </c>
      <c r="M28" s="21">
        <v>7.9368777366353784</v>
      </c>
      <c r="N28" s="21">
        <v>12.994411750190753</v>
      </c>
      <c r="O28" s="21">
        <v>47.393441503678936</v>
      </c>
      <c r="P28" s="21">
        <v>64.918741722643603</v>
      </c>
      <c r="Q28" s="21">
        <v>3.6201220952224209</v>
      </c>
      <c r="R28" s="21">
        <v>12.591500371704134</v>
      </c>
      <c r="S28" s="21">
        <v>5.6150846476739682</v>
      </c>
      <c r="T28" s="21">
        <v>5.9423647798791635</v>
      </c>
      <c r="U28" s="21">
        <v>14.263002666703766</v>
      </c>
      <c r="V28" s="21">
        <v>10.68519010028502</v>
      </c>
      <c r="W28" s="21">
        <v>50.352169600646754</v>
      </c>
      <c r="X28" s="21">
        <v>5.4842405552834599</v>
      </c>
      <c r="Y28" s="21">
        <v>5.9615004059264081</v>
      </c>
      <c r="Z28" s="21">
        <v>39.769337766133106</v>
      </c>
      <c r="AA28" s="21">
        <v>5.6437666070611225</v>
      </c>
      <c r="AB28" s="21">
        <v>19.384958175359948</v>
      </c>
      <c r="AC28" s="21">
        <v>25.038007716972565</v>
      </c>
      <c r="AD28" s="21">
        <v>46.295382487907361</v>
      </c>
      <c r="AE28" s="21">
        <v>0</v>
      </c>
      <c r="AF28" s="21">
        <v>0</v>
      </c>
      <c r="AG28" s="21">
        <v>46.952521945715766</v>
      </c>
      <c r="AH28" s="21">
        <v>0</v>
      </c>
      <c r="AI28" s="21">
        <v>10.741013349531624</v>
      </c>
      <c r="AJ28" s="21">
        <v>8.899234762134105</v>
      </c>
      <c r="AK28" s="21">
        <v>4.7690166459494812</v>
      </c>
      <c r="AL28" s="21">
        <v>5.0437964124670698</v>
      </c>
      <c r="AM28" s="21">
        <v>47.805194193434374</v>
      </c>
      <c r="AN28" s="21">
        <v>15.668113859239554</v>
      </c>
    </row>
    <row r="29" spans="1:40" x14ac:dyDescent="0.2">
      <c r="A29" s="20">
        <v>26</v>
      </c>
      <c r="B29" s="21">
        <v>55.404437749482362</v>
      </c>
      <c r="C29" s="21">
        <v>60.961082234954652</v>
      </c>
      <c r="D29" s="21">
        <v>57.016997046289795</v>
      </c>
      <c r="E29" s="21">
        <v>31.018319167451274</v>
      </c>
      <c r="F29" s="21">
        <v>15.931718612343149</v>
      </c>
      <c r="G29" s="21">
        <v>4.4579713008257835</v>
      </c>
      <c r="H29" s="21">
        <v>55.936094887648878</v>
      </c>
      <c r="I29" s="21">
        <v>17.634237484282121</v>
      </c>
      <c r="J29" s="21">
        <v>33.661652193898043</v>
      </c>
      <c r="K29" s="21">
        <v>25.8889266176352</v>
      </c>
      <c r="L29" s="21">
        <v>39.947249700097757</v>
      </c>
      <c r="M29" s="21">
        <v>7.9368777366353784</v>
      </c>
      <c r="N29" s="21">
        <v>12.994411750190753</v>
      </c>
      <c r="O29" s="21">
        <v>47.393441503678936</v>
      </c>
      <c r="P29" s="21">
        <v>64.918741722643603</v>
      </c>
      <c r="Q29" s="21">
        <v>3.6201220952224209</v>
      </c>
      <c r="R29" s="21">
        <v>12.591500371704134</v>
      </c>
      <c r="S29" s="21">
        <v>5.6150846476739682</v>
      </c>
      <c r="T29" s="21">
        <v>5.9423647798791635</v>
      </c>
      <c r="U29" s="21">
        <v>14.263002666703766</v>
      </c>
      <c r="V29" s="21">
        <v>10.68519010028502</v>
      </c>
      <c r="W29" s="21">
        <v>50.352169600646754</v>
      </c>
      <c r="X29" s="21">
        <v>5.4842405552834599</v>
      </c>
      <c r="Y29" s="21">
        <v>5.9615004059264081</v>
      </c>
      <c r="Z29" s="21">
        <v>39.769337766133106</v>
      </c>
      <c r="AA29" s="21">
        <v>5.6437666070611225</v>
      </c>
      <c r="AB29" s="21">
        <v>19.384958175359948</v>
      </c>
      <c r="AC29" s="21">
        <v>25.038007716972565</v>
      </c>
      <c r="AD29" s="21">
        <v>46.295382487907361</v>
      </c>
      <c r="AE29" s="21">
        <v>0</v>
      </c>
      <c r="AF29" s="21">
        <v>0</v>
      </c>
      <c r="AG29" s="21">
        <v>46.952521945715766</v>
      </c>
      <c r="AH29" s="21">
        <v>0</v>
      </c>
      <c r="AI29" s="21">
        <v>10.741013349531624</v>
      </c>
      <c r="AJ29" s="21">
        <v>8.899234762134105</v>
      </c>
      <c r="AK29" s="21">
        <v>4.7690166459494812</v>
      </c>
      <c r="AL29" s="21">
        <v>5.0437964124670698</v>
      </c>
      <c r="AM29" s="21">
        <v>47.805194193434374</v>
      </c>
      <c r="AN29" s="21">
        <v>15.668113859239554</v>
      </c>
    </row>
    <row r="30" spans="1:40" x14ac:dyDescent="0.2">
      <c r="A30" s="20">
        <v>27</v>
      </c>
      <c r="B30" s="21">
        <v>55.404437749482362</v>
      </c>
      <c r="C30" s="21">
        <v>60.961082234954652</v>
      </c>
      <c r="D30" s="21">
        <v>57.016997046289795</v>
      </c>
      <c r="E30" s="21">
        <v>31.018319167451274</v>
      </c>
      <c r="F30" s="21">
        <v>4.9406481914647644</v>
      </c>
      <c r="G30" s="21">
        <v>4.4579713008257835</v>
      </c>
      <c r="H30" s="21">
        <v>55.936094887648878</v>
      </c>
      <c r="I30" s="21">
        <v>17.634237484282121</v>
      </c>
      <c r="J30" s="21">
        <v>33.661652193898043</v>
      </c>
      <c r="K30" s="21">
        <v>25.8889266176352</v>
      </c>
      <c r="L30" s="21">
        <v>39.947249700097757</v>
      </c>
      <c r="M30" s="21">
        <v>7.9368777366353784</v>
      </c>
      <c r="N30" s="21">
        <v>12.994411750190753</v>
      </c>
      <c r="O30" s="21">
        <v>47.393441503678936</v>
      </c>
      <c r="P30" s="21">
        <v>64.918741722643603</v>
      </c>
      <c r="Q30" s="21">
        <v>3.6201220952224209</v>
      </c>
      <c r="R30" s="21">
        <v>12.591500371704134</v>
      </c>
      <c r="S30" s="21">
        <v>5.6150846476739682</v>
      </c>
      <c r="T30" s="21">
        <v>5.9423647798791635</v>
      </c>
      <c r="U30" s="21">
        <v>14.263002666703766</v>
      </c>
      <c r="V30" s="21">
        <v>10.68519010028502</v>
      </c>
      <c r="W30" s="21">
        <v>50.352169600646754</v>
      </c>
      <c r="X30" s="21">
        <v>5.4842405552834599</v>
      </c>
      <c r="Y30" s="21">
        <v>5.9615004059264081</v>
      </c>
      <c r="Z30" s="21">
        <v>39.769337766133106</v>
      </c>
      <c r="AA30" s="21">
        <v>5.6437666070611225</v>
      </c>
      <c r="AB30" s="21">
        <v>19.384958175359948</v>
      </c>
      <c r="AC30" s="21">
        <v>25.038007716972565</v>
      </c>
      <c r="AD30" s="21">
        <v>46.295382487907361</v>
      </c>
      <c r="AE30" s="21">
        <v>0</v>
      </c>
      <c r="AF30" s="21">
        <v>0</v>
      </c>
      <c r="AG30" s="21">
        <v>46.952521945715766</v>
      </c>
      <c r="AH30" s="21">
        <v>0</v>
      </c>
      <c r="AI30" s="21">
        <v>10.741013349531624</v>
      </c>
      <c r="AJ30" s="21">
        <v>8.899234762134105</v>
      </c>
      <c r="AK30" s="21">
        <v>4.7690166459494812</v>
      </c>
      <c r="AL30" s="21">
        <v>5.0437964124670698</v>
      </c>
      <c r="AM30" s="21">
        <v>47.805194193434374</v>
      </c>
      <c r="AN30" s="21">
        <v>15.668113859239554</v>
      </c>
    </row>
    <row r="31" spans="1:40" x14ac:dyDescent="0.2">
      <c r="A31" s="20">
        <v>28</v>
      </c>
      <c r="B31" s="21">
        <v>55.404437749482362</v>
      </c>
      <c r="C31" s="21">
        <v>60.961082234954652</v>
      </c>
      <c r="D31" s="21">
        <v>57.016997046289795</v>
      </c>
      <c r="E31" s="21">
        <v>31.018319167451274</v>
      </c>
      <c r="F31" s="21">
        <v>4.9406481914647644</v>
      </c>
      <c r="G31" s="21">
        <v>4.4579713008257835</v>
      </c>
      <c r="H31" s="21">
        <v>55.936094887648878</v>
      </c>
      <c r="I31" s="21">
        <v>17.634237484282121</v>
      </c>
      <c r="J31" s="21">
        <v>33.661652193898043</v>
      </c>
      <c r="K31" s="21">
        <v>25.8889266176352</v>
      </c>
      <c r="L31" s="21">
        <v>39.947249700097757</v>
      </c>
      <c r="M31" s="21">
        <v>7.9368777366353784</v>
      </c>
      <c r="N31" s="21">
        <v>12.994411750190753</v>
      </c>
      <c r="O31" s="21">
        <v>47.393441503678936</v>
      </c>
      <c r="P31" s="21">
        <v>64.918741722643603</v>
      </c>
      <c r="Q31" s="21">
        <v>3.6201220952224209</v>
      </c>
      <c r="R31" s="21">
        <v>12.591500371704134</v>
      </c>
      <c r="S31" s="21">
        <v>5.6150846476739682</v>
      </c>
      <c r="T31" s="21">
        <v>5.9423647798791635</v>
      </c>
      <c r="U31" s="21">
        <v>14.263002666703766</v>
      </c>
      <c r="V31" s="21">
        <v>10.68519010028502</v>
      </c>
      <c r="W31" s="21">
        <v>50.352169600646754</v>
      </c>
      <c r="X31" s="21">
        <v>5.4842405552834599</v>
      </c>
      <c r="Y31" s="21">
        <v>5.9615004059264081</v>
      </c>
      <c r="Z31" s="21">
        <v>39.769337766133106</v>
      </c>
      <c r="AA31" s="21">
        <v>5.6437666070611225</v>
      </c>
      <c r="AB31" s="21">
        <v>19.384958175359948</v>
      </c>
      <c r="AC31" s="21">
        <v>25.038007716972565</v>
      </c>
      <c r="AD31" s="21">
        <v>46.295382487907361</v>
      </c>
      <c r="AE31" s="21">
        <v>0</v>
      </c>
      <c r="AF31" s="21">
        <v>0</v>
      </c>
      <c r="AG31" s="21">
        <v>46.952521945715766</v>
      </c>
      <c r="AH31" s="21">
        <v>0</v>
      </c>
      <c r="AI31" s="21">
        <v>10.741013349531624</v>
      </c>
      <c r="AJ31" s="21">
        <v>8.899234762134105</v>
      </c>
      <c r="AK31" s="21">
        <v>4.7690166459494812</v>
      </c>
      <c r="AL31" s="21">
        <v>5.0437964124670698</v>
      </c>
      <c r="AM31" s="21">
        <v>47.805194193434374</v>
      </c>
      <c r="AN31" s="21">
        <v>15.668113859239554</v>
      </c>
    </row>
    <row r="32" spans="1:40" x14ac:dyDescent="0.2">
      <c r="A32" s="20">
        <v>29</v>
      </c>
      <c r="B32" s="21">
        <v>55.404437749482362</v>
      </c>
      <c r="C32" s="21">
        <v>60.961082234954652</v>
      </c>
      <c r="D32" s="21">
        <v>57.016997046289795</v>
      </c>
      <c r="E32" s="21">
        <v>31.018319167451274</v>
      </c>
      <c r="F32" s="21">
        <v>4.9406481914647644</v>
      </c>
      <c r="G32" s="21">
        <v>4.4579713008257835</v>
      </c>
      <c r="H32" s="21">
        <v>55.936094887648878</v>
      </c>
      <c r="I32" s="21">
        <v>17.634237484282121</v>
      </c>
      <c r="J32" s="21">
        <v>33.661652193898043</v>
      </c>
      <c r="K32" s="21">
        <v>25.8889266176352</v>
      </c>
      <c r="L32" s="21">
        <v>39.947249700097757</v>
      </c>
      <c r="M32" s="21">
        <v>7.9368777366353784</v>
      </c>
      <c r="N32" s="21">
        <v>12.994411750190753</v>
      </c>
      <c r="O32" s="21">
        <v>47.393441503678936</v>
      </c>
      <c r="P32" s="21">
        <v>64.918741722643603</v>
      </c>
      <c r="Q32" s="21">
        <v>3.6201220952224209</v>
      </c>
      <c r="R32" s="21">
        <v>12.591500371704134</v>
      </c>
      <c r="S32" s="21">
        <v>5.6150846476739682</v>
      </c>
      <c r="T32" s="21">
        <v>5.9423647798791635</v>
      </c>
      <c r="U32" s="21">
        <v>14.263002666703766</v>
      </c>
      <c r="V32" s="21">
        <v>10.68519010028502</v>
      </c>
      <c r="W32" s="21">
        <v>50.352169600646754</v>
      </c>
      <c r="X32" s="21">
        <v>5.4842405552834599</v>
      </c>
      <c r="Y32" s="21">
        <v>5.9615004059264081</v>
      </c>
      <c r="Z32" s="21">
        <v>39.769337766133106</v>
      </c>
      <c r="AA32" s="21">
        <v>5.6437666070611225</v>
      </c>
      <c r="AB32" s="21">
        <v>19.384958175359948</v>
      </c>
      <c r="AC32" s="21">
        <v>25.038007716972565</v>
      </c>
      <c r="AD32" s="21">
        <v>46.295382487907361</v>
      </c>
      <c r="AE32" s="21">
        <v>0</v>
      </c>
      <c r="AF32" s="21">
        <v>0</v>
      </c>
      <c r="AG32" s="21">
        <v>46.952521945715766</v>
      </c>
      <c r="AH32" s="21">
        <v>0</v>
      </c>
      <c r="AI32" s="21">
        <v>10.741013349531624</v>
      </c>
      <c r="AJ32" s="21">
        <v>8.899234762134105</v>
      </c>
      <c r="AK32" s="21">
        <v>4.7690166459494812</v>
      </c>
      <c r="AL32" s="21">
        <v>5.0437964124670698</v>
      </c>
      <c r="AM32" s="21">
        <v>47.805194193434374</v>
      </c>
      <c r="AN32" s="21">
        <v>15.668113859239554</v>
      </c>
    </row>
    <row r="33" spans="1:40" x14ac:dyDescent="0.2">
      <c r="A33" s="20">
        <v>30</v>
      </c>
      <c r="B33" s="21">
        <v>55.404437749482362</v>
      </c>
      <c r="C33" s="21">
        <v>60.961082234954652</v>
      </c>
      <c r="D33" s="21">
        <v>57.016997046289795</v>
      </c>
      <c r="E33" s="21">
        <v>31.018319167451274</v>
      </c>
      <c r="F33" s="21">
        <v>4.9406481914647644</v>
      </c>
      <c r="G33" s="21">
        <v>4.4579713008257835</v>
      </c>
      <c r="H33" s="21">
        <v>55.936094887648878</v>
      </c>
      <c r="I33" s="21">
        <v>17.634237484282121</v>
      </c>
      <c r="J33" s="21">
        <v>33.661652193898043</v>
      </c>
      <c r="K33" s="21">
        <v>25.8889266176352</v>
      </c>
      <c r="L33" s="21">
        <v>39.947249700097757</v>
      </c>
      <c r="M33" s="21">
        <v>7.9368777366353784</v>
      </c>
      <c r="N33" s="21">
        <v>12.994411750190753</v>
      </c>
      <c r="O33" s="21">
        <v>47.393441503678936</v>
      </c>
      <c r="P33" s="21">
        <v>64.918741722643603</v>
      </c>
      <c r="Q33" s="21">
        <v>3.6201220952224209</v>
      </c>
      <c r="R33" s="21">
        <v>12.591500371704134</v>
      </c>
      <c r="S33" s="21">
        <v>5.6150846476739682</v>
      </c>
      <c r="T33" s="21">
        <v>5.9423647798791635</v>
      </c>
      <c r="U33" s="21">
        <v>14.263002666703766</v>
      </c>
      <c r="V33" s="21">
        <v>10.68519010028502</v>
      </c>
      <c r="W33" s="21">
        <v>50.352169600646754</v>
      </c>
      <c r="X33" s="21">
        <v>5.4842405552834599</v>
      </c>
      <c r="Y33" s="21">
        <v>5.9615004059264081</v>
      </c>
      <c r="Z33" s="21">
        <v>39.769337766133106</v>
      </c>
      <c r="AA33" s="21">
        <v>5.6437666070611225</v>
      </c>
      <c r="AB33" s="21">
        <v>19.384958175359948</v>
      </c>
      <c r="AC33" s="21">
        <v>25.038007716972565</v>
      </c>
      <c r="AD33" s="21">
        <v>46.295382487907361</v>
      </c>
      <c r="AE33" s="21">
        <v>0</v>
      </c>
      <c r="AF33" s="21">
        <v>0</v>
      </c>
      <c r="AG33" s="21">
        <v>46.952521945715766</v>
      </c>
      <c r="AH33" s="21">
        <v>0</v>
      </c>
      <c r="AI33" s="21">
        <v>10.741013349531624</v>
      </c>
      <c r="AJ33" s="21">
        <v>8.899234762134105</v>
      </c>
      <c r="AK33" s="21">
        <v>4.7690166459494812</v>
      </c>
      <c r="AL33" s="21">
        <v>5.0437964124670698</v>
      </c>
      <c r="AM33" s="21">
        <v>47.805194193434374</v>
      </c>
      <c r="AN33" s="21">
        <v>15.668113859239554</v>
      </c>
    </row>
    <row r="34" spans="1:40" x14ac:dyDescent="0.2">
      <c r="A34" s="20">
        <v>31</v>
      </c>
      <c r="B34" s="21">
        <v>55.404437749482362</v>
      </c>
      <c r="C34" s="21">
        <v>60.961082234954652</v>
      </c>
      <c r="D34" s="21">
        <v>55.98396779707052</v>
      </c>
      <c r="E34" s="21">
        <v>31.018319167451274</v>
      </c>
      <c r="F34" s="21">
        <v>4.9406481914647644</v>
      </c>
      <c r="G34" s="21">
        <v>4.4579713008257835</v>
      </c>
      <c r="H34" s="21">
        <v>55.936094887648878</v>
      </c>
      <c r="I34" s="21">
        <v>17.634237484282121</v>
      </c>
      <c r="J34" s="21">
        <v>33.661652193898043</v>
      </c>
      <c r="K34" s="21">
        <v>25.8889266176352</v>
      </c>
      <c r="L34" s="21">
        <v>39.947249700097757</v>
      </c>
      <c r="M34" s="21">
        <v>7.9368777366353784</v>
      </c>
      <c r="N34" s="21">
        <v>12.994411750190753</v>
      </c>
      <c r="O34" s="21">
        <v>47.393441503678936</v>
      </c>
      <c r="P34" s="21">
        <v>64.918741722643603</v>
      </c>
      <c r="Q34" s="21">
        <v>3.6201220952224209</v>
      </c>
      <c r="R34" s="21">
        <v>0</v>
      </c>
      <c r="S34" s="21">
        <v>5.6150846476739682</v>
      </c>
      <c r="T34" s="21">
        <v>5.9423647798791635</v>
      </c>
      <c r="U34" s="21">
        <v>14.263002666703766</v>
      </c>
      <c r="V34" s="21">
        <v>10.68519010028502</v>
      </c>
      <c r="W34" s="21">
        <v>50.352169600646754</v>
      </c>
      <c r="X34" s="21">
        <v>5.4842405552834599</v>
      </c>
      <c r="Y34" s="21">
        <v>5.9615004059264081</v>
      </c>
      <c r="Z34" s="21">
        <v>39.769337766133106</v>
      </c>
      <c r="AA34" s="21">
        <v>5.6437666070611225</v>
      </c>
      <c r="AB34" s="21">
        <v>19.384958175359948</v>
      </c>
      <c r="AC34" s="21">
        <v>25.038007716972565</v>
      </c>
      <c r="AD34" s="21">
        <v>46.295382487907361</v>
      </c>
      <c r="AE34" s="21">
        <v>0</v>
      </c>
      <c r="AF34" s="21">
        <v>0</v>
      </c>
      <c r="AG34" s="21">
        <v>46.952521945715766</v>
      </c>
      <c r="AH34" s="21">
        <v>0</v>
      </c>
      <c r="AI34" s="21">
        <v>10.741013349531624</v>
      </c>
      <c r="AJ34" s="21">
        <v>8.899234762134105</v>
      </c>
      <c r="AK34" s="21">
        <v>4.7690166459494812</v>
      </c>
      <c r="AL34" s="21">
        <v>5.0437964124670698</v>
      </c>
      <c r="AM34" s="21">
        <v>47.805194193434374</v>
      </c>
      <c r="AN34" s="21">
        <v>15.668113859239554</v>
      </c>
    </row>
    <row r="35" spans="1:40" x14ac:dyDescent="0.2">
      <c r="A35" s="20">
        <v>32</v>
      </c>
      <c r="B35" s="21">
        <v>55.404437749482362</v>
      </c>
      <c r="C35" s="21">
        <v>60.961082234954652</v>
      </c>
      <c r="D35" s="21">
        <v>55.98396779707052</v>
      </c>
      <c r="E35" s="21">
        <v>31.018319167451274</v>
      </c>
      <c r="F35" s="21">
        <v>4.9406481914647644</v>
      </c>
      <c r="G35" s="21">
        <v>4.4579713008257835</v>
      </c>
      <c r="H35" s="21">
        <v>55.936094887648878</v>
      </c>
      <c r="I35" s="21">
        <v>17.634237484282121</v>
      </c>
      <c r="J35" s="21">
        <v>33.661652193898043</v>
      </c>
      <c r="K35" s="21">
        <v>25.8889266176352</v>
      </c>
      <c r="L35" s="21">
        <v>39.947249700097757</v>
      </c>
      <c r="M35" s="21">
        <v>7.9368777366353784</v>
      </c>
      <c r="N35" s="21">
        <v>12.994411750190753</v>
      </c>
      <c r="O35" s="21">
        <v>47.393441503678936</v>
      </c>
      <c r="P35" s="21">
        <v>64.918741722643603</v>
      </c>
      <c r="Q35" s="21">
        <v>3.6201220952224209</v>
      </c>
      <c r="R35" s="21">
        <v>0</v>
      </c>
      <c r="S35" s="21">
        <v>5.6150846476739682</v>
      </c>
      <c r="T35" s="21">
        <v>5.9423647798791635</v>
      </c>
      <c r="U35" s="21">
        <v>14.263002666703766</v>
      </c>
      <c r="V35" s="21">
        <v>10.68519010028502</v>
      </c>
      <c r="W35" s="21">
        <v>50.352169600646754</v>
      </c>
      <c r="X35" s="21">
        <v>5.4842405552834599</v>
      </c>
      <c r="Y35" s="21">
        <v>5.9615004059264081</v>
      </c>
      <c r="Z35" s="21">
        <v>39.769337766133106</v>
      </c>
      <c r="AA35" s="21">
        <v>5.6437666070611225</v>
      </c>
      <c r="AB35" s="21">
        <v>19.384958175359948</v>
      </c>
      <c r="AC35" s="21">
        <v>25.038007716972565</v>
      </c>
      <c r="AD35" s="21">
        <v>46.295382487907361</v>
      </c>
      <c r="AE35" s="21">
        <v>0</v>
      </c>
      <c r="AF35" s="21">
        <v>0</v>
      </c>
      <c r="AG35" s="21">
        <v>46.952521945715766</v>
      </c>
      <c r="AH35" s="21">
        <v>0</v>
      </c>
      <c r="AI35" s="21">
        <v>10.741013349531624</v>
      </c>
      <c r="AJ35" s="21">
        <v>8.899234762134105</v>
      </c>
      <c r="AK35" s="21">
        <v>4.7690166459494812</v>
      </c>
      <c r="AL35" s="21">
        <v>5.0437964124670698</v>
      </c>
      <c r="AM35" s="21">
        <v>47.805194193434374</v>
      </c>
      <c r="AN35" s="21">
        <v>15.668113859239554</v>
      </c>
    </row>
    <row r="36" spans="1:40" x14ac:dyDescent="0.2">
      <c r="A36" s="20">
        <v>33</v>
      </c>
      <c r="B36" s="21">
        <v>55.404437749482362</v>
      </c>
      <c r="C36" s="21">
        <v>60.961082234954652</v>
      </c>
      <c r="D36" s="21">
        <v>55.98396779707052</v>
      </c>
      <c r="E36" s="21">
        <v>31.018319167451274</v>
      </c>
      <c r="F36" s="21">
        <v>4.9406481914647644</v>
      </c>
      <c r="G36" s="21">
        <v>4.4579713008257835</v>
      </c>
      <c r="H36" s="21">
        <v>55.936094887648878</v>
      </c>
      <c r="I36" s="21">
        <v>17.634237484282121</v>
      </c>
      <c r="J36" s="21">
        <v>33.661652193898043</v>
      </c>
      <c r="K36" s="21">
        <v>25.8889266176352</v>
      </c>
      <c r="L36" s="21">
        <v>39.947249700097757</v>
      </c>
      <c r="M36" s="21">
        <v>7.9368777366353784</v>
      </c>
      <c r="N36" s="21">
        <v>12.994411750190753</v>
      </c>
      <c r="O36" s="21">
        <v>47.393441503678936</v>
      </c>
      <c r="P36" s="21">
        <v>64.918741722643603</v>
      </c>
      <c r="Q36" s="21">
        <v>3.6201220952224209</v>
      </c>
      <c r="R36" s="21">
        <v>0</v>
      </c>
      <c r="S36" s="21">
        <v>5.6150846476739682</v>
      </c>
      <c r="T36" s="21">
        <v>5.9423647798791635</v>
      </c>
      <c r="U36" s="21">
        <v>14.263002666703766</v>
      </c>
      <c r="V36" s="21">
        <v>10.68519010028502</v>
      </c>
      <c r="W36" s="21">
        <v>50.352169600646754</v>
      </c>
      <c r="X36" s="21">
        <v>5.4842405552834599</v>
      </c>
      <c r="Y36" s="21">
        <v>5.9615004059264081</v>
      </c>
      <c r="Z36" s="21">
        <v>39.769337766133106</v>
      </c>
      <c r="AA36" s="21">
        <v>5.6437666070611225</v>
      </c>
      <c r="AB36" s="21">
        <v>19.384958175359948</v>
      </c>
      <c r="AC36" s="21">
        <v>25.038007716972565</v>
      </c>
      <c r="AD36" s="21">
        <v>46.295382487907361</v>
      </c>
      <c r="AE36" s="21">
        <v>0</v>
      </c>
      <c r="AF36" s="21">
        <v>0</v>
      </c>
      <c r="AG36" s="21">
        <v>46.952521945715766</v>
      </c>
      <c r="AH36" s="21">
        <v>0</v>
      </c>
      <c r="AI36" s="21">
        <v>10.741013349531624</v>
      </c>
      <c r="AJ36" s="21">
        <v>8.899234762134105</v>
      </c>
      <c r="AK36" s="21">
        <v>4.7690166459494812</v>
      </c>
      <c r="AL36" s="21">
        <v>5.0437964124670698</v>
      </c>
      <c r="AM36" s="21">
        <v>47.805194193434374</v>
      </c>
      <c r="AN36" s="21">
        <v>15.668113859239554</v>
      </c>
    </row>
    <row r="37" spans="1:40" x14ac:dyDescent="0.2">
      <c r="A37" s="20">
        <v>34</v>
      </c>
      <c r="B37" s="21">
        <v>55.404437749482362</v>
      </c>
      <c r="C37" s="21">
        <v>60.961082234954652</v>
      </c>
      <c r="D37" s="21">
        <v>55.98396779707052</v>
      </c>
      <c r="E37" s="21">
        <v>31.018319167451274</v>
      </c>
      <c r="F37" s="21">
        <v>4.9406481914647644</v>
      </c>
      <c r="G37" s="21">
        <v>4.4579713008257835</v>
      </c>
      <c r="H37" s="21">
        <v>55.936094887648878</v>
      </c>
      <c r="I37" s="21">
        <v>17.634237484282121</v>
      </c>
      <c r="J37" s="21">
        <v>33.661652193898043</v>
      </c>
      <c r="K37" s="21">
        <v>25.8889266176352</v>
      </c>
      <c r="L37" s="21">
        <v>39.947249700097757</v>
      </c>
      <c r="M37" s="21">
        <v>7.9368777366353784</v>
      </c>
      <c r="N37" s="21">
        <v>12.994411750190753</v>
      </c>
      <c r="O37" s="21">
        <v>47.393441503678936</v>
      </c>
      <c r="P37" s="21">
        <v>64.918741722643603</v>
      </c>
      <c r="Q37" s="21">
        <v>3.6201220952224209</v>
      </c>
      <c r="R37" s="21">
        <v>0</v>
      </c>
      <c r="S37" s="21">
        <v>5.6150846476739682</v>
      </c>
      <c r="T37" s="21">
        <v>5.9423647798791635</v>
      </c>
      <c r="U37" s="21">
        <v>14.263002666703766</v>
      </c>
      <c r="V37" s="21">
        <v>10.68519010028502</v>
      </c>
      <c r="W37" s="21">
        <v>50.352169600646754</v>
      </c>
      <c r="X37" s="21">
        <v>5.4842405552834599</v>
      </c>
      <c r="Y37" s="21">
        <v>5.9615004059264081</v>
      </c>
      <c r="Z37" s="21">
        <v>5.9195881997221163</v>
      </c>
      <c r="AA37" s="21">
        <v>5.6437666070611225</v>
      </c>
      <c r="AB37" s="21">
        <v>19.384958175359948</v>
      </c>
      <c r="AC37" s="21">
        <v>25.038007716972565</v>
      </c>
      <c r="AD37" s="21">
        <v>46.295382487907361</v>
      </c>
      <c r="AE37" s="21">
        <v>0</v>
      </c>
      <c r="AF37" s="21">
        <v>0</v>
      </c>
      <c r="AG37" s="21">
        <v>46.952521945715766</v>
      </c>
      <c r="AH37" s="21">
        <v>0</v>
      </c>
      <c r="AI37" s="21">
        <v>10.741013349531624</v>
      </c>
      <c r="AJ37" s="21">
        <v>8.899234762134105</v>
      </c>
      <c r="AK37" s="21">
        <v>4.7690166459494812</v>
      </c>
      <c r="AL37" s="21">
        <v>5.0437964124670698</v>
      </c>
      <c r="AM37" s="21">
        <v>47.805194193434374</v>
      </c>
      <c r="AN37" s="21">
        <v>15.668113859239554</v>
      </c>
    </row>
    <row r="38" spans="1:40" x14ac:dyDescent="0.2">
      <c r="A38" s="20">
        <v>35</v>
      </c>
      <c r="B38" s="21">
        <v>55.404437749482362</v>
      </c>
      <c r="C38" s="21">
        <v>60.961082234954652</v>
      </c>
      <c r="D38" s="21">
        <v>55.98396779707052</v>
      </c>
      <c r="E38" s="21">
        <v>31.018319167451274</v>
      </c>
      <c r="F38" s="21">
        <v>4.9406481914647644</v>
      </c>
      <c r="G38" s="21">
        <v>4.4579713008257835</v>
      </c>
      <c r="H38" s="21">
        <v>55.936094887648878</v>
      </c>
      <c r="I38" s="21">
        <v>17.634237484282121</v>
      </c>
      <c r="J38" s="21">
        <v>33.661652193898043</v>
      </c>
      <c r="K38" s="21">
        <v>25.8889266176352</v>
      </c>
      <c r="L38" s="21">
        <v>39.947249700097757</v>
      </c>
      <c r="M38" s="21">
        <v>7.9368777366353784</v>
      </c>
      <c r="N38" s="21">
        <v>12.994411750190753</v>
      </c>
      <c r="O38" s="21">
        <v>47.393441503678936</v>
      </c>
      <c r="P38" s="21">
        <v>64.918741722643603</v>
      </c>
      <c r="Q38" s="21">
        <v>3.6201220952224209</v>
      </c>
      <c r="R38" s="21">
        <v>0</v>
      </c>
      <c r="S38" s="21">
        <v>5.6150846476739682</v>
      </c>
      <c r="T38" s="21">
        <v>5.9423647798791635</v>
      </c>
      <c r="U38" s="21">
        <v>14.263002666703766</v>
      </c>
      <c r="V38" s="21">
        <v>10.68519010028502</v>
      </c>
      <c r="W38" s="21">
        <v>50.352169600646754</v>
      </c>
      <c r="X38" s="21">
        <v>5.4842405552834599</v>
      </c>
      <c r="Y38" s="21">
        <v>5.9615004059264081</v>
      </c>
      <c r="Z38" s="21">
        <v>5.9195881997221163</v>
      </c>
      <c r="AA38" s="21">
        <v>5.6437666070611225</v>
      </c>
      <c r="AB38" s="21">
        <v>19.384958175359948</v>
      </c>
      <c r="AC38" s="21">
        <v>25.038007716972565</v>
      </c>
      <c r="AD38" s="21">
        <v>46.295382487907361</v>
      </c>
      <c r="AE38" s="21">
        <v>0</v>
      </c>
      <c r="AF38" s="21">
        <v>0</v>
      </c>
      <c r="AG38" s="21">
        <v>46.952521945715766</v>
      </c>
      <c r="AH38" s="21">
        <v>0</v>
      </c>
      <c r="AI38" s="21">
        <v>10.741013349531624</v>
      </c>
      <c r="AJ38" s="21">
        <v>8.899234762134105</v>
      </c>
      <c r="AK38" s="21">
        <v>4.7690166459494812</v>
      </c>
      <c r="AL38" s="21">
        <v>5.0437964124670698</v>
      </c>
      <c r="AM38" s="21">
        <v>47.805194193434374</v>
      </c>
      <c r="AN38" s="21">
        <v>15.668113859239554</v>
      </c>
    </row>
    <row r="39" spans="1:40" x14ac:dyDescent="0.2">
      <c r="A39" s="20">
        <v>36</v>
      </c>
      <c r="B39" s="21">
        <v>55.404437749482362</v>
      </c>
      <c r="C39" s="21">
        <v>60.961082234954652</v>
      </c>
      <c r="D39" s="21">
        <v>55.98396779707052</v>
      </c>
      <c r="E39" s="21">
        <v>31.018319167451274</v>
      </c>
      <c r="F39" s="21">
        <v>4.9406481914647644</v>
      </c>
      <c r="G39" s="21">
        <v>4.4579713008257835</v>
      </c>
      <c r="H39" s="21">
        <v>55.936094887648878</v>
      </c>
      <c r="I39" s="21">
        <v>17.634237484282121</v>
      </c>
      <c r="J39" s="21">
        <v>33.661652193898043</v>
      </c>
      <c r="K39" s="21">
        <v>25.8889266176352</v>
      </c>
      <c r="L39" s="21">
        <v>39.947249700097757</v>
      </c>
      <c r="M39" s="21">
        <v>7.9368777366353784</v>
      </c>
      <c r="N39" s="21">
        <v>12.994411750190753</v>
      </c>
      <c r="O39" s="21">
        <v>47.393441503678936</v>
      </c>
      <c r="P39" s="21">
        <v>64.918741722643603</v>
      </c>
      <c r="Q39" s="21">
        <v>3.6201220952224209</v>
      </c>
      <c r="R39" s="21">
        <v>0</v>
      </c>
      <c r="S39" s="21">
        <v>5.6150846476739682</v>
      </c>
      <c r="T39" s="21">
        <v>5.9423647798791635</v>
      </c>
      <c r="U39" s="21">
        <v>14.263002666703766</v>
      </c>
      <c r="V39" s="21">
        <v>10.68519010028502</v>
      </c>
      <c r="W39" s="21">
        <v>50.352169600646754</v>
      </c>
      <c r="X39" s="21">
        <v>5.4842405552834599</v>
      </c>
      <c r="Y39" s="21">
        <v>5.9615004059264081</v>
      </c>
      <c r="Z39" s="21">
        <v>5.9195881997221163</v>
      </c>
      <c r="AA39" s="21">
        <v>5.6437666070611225</v>
      </c>
      <c r="AB39" s="21">
        <v>19.384958175359948</v>
      </c>
      <c r="AC39" s="21">
        <v>25.038007716972565</v>
      </c>
      <c r="AD39" s="21">
        <v>46.295382487907361</v>
      </c>
      <c r="AE39" s="21">
        <v>0</v>
      </c>
      <c r="AF39" s="21">
        <v>0</v>
      </c>
      <c r="AG39" s="21">
        <v>46.952521945715766</v>
      </c>
      <c r="AH39" s="21">
        <v>0</v>
      </c>
      <c r="AI39" s="21">
        <v>10.741013349531624</v>
      </c>
      <c r="AJ39" s="21">
        <v>8.899234762134105</v>
      </c>
      <c r="AK39" s="21">
        <v>4.7690166459494812</v>
      </c>
      <c r="AL39" s="21">
        <v>5.0437964124670698</v>
      </c>
      <c r="AM39" s="21">
        <v>47.805194193434374</v>
      </c>
      <c r="AN39" s="21">
        <v>15.668113859239554</v>
      </c>
    </row>
    <row r="40" spans="1:40" x14ac:dyDescent="0.2">
      <c r="A40" s="20">
        <v>37</v>
      </c>
      <c r="B40" s="21">
        <v>55.404437749482362</v>
      </c>
      <c r="C40" s="21">
        <v>60.961082234954652</v>
      </c>
      <c r="D40" s="21">
        <v>54.950455617040127</v>
      </c>
      <c r="E40" s="21">
        <v>31.018319167451274</v>
      </c>
      <c r="F40" s="21">
        <v>4.9406481914647644</v>
      </c>
      <c r="G40" s="21">
        <v>4.4579713008257835</v>
      </c>
      <c r="H40" s="21">
        <v>55.936094887648878</v>
      </c>
      <c r="I40" s="21">
        <v>17.634237484282121</v>
      </c>
      <c r="J40" s="21">
        <v>33.661652193898043</v>
      </c>
      <c r="K40" s="21">
        <v>25.8889266176352</v>
      </c>
      <c r="L40" s="21">
        <v>39.947249700097757</v>
      </c>
      <c r="M40" s="21">
        <v>7.9368777366353784</v>
      </c>
      <c r="N40" s="21">
        <v>12.994411750190753</v>
      </c>
      <c r="O40" s="21">
        <v>10.603063189913257</v>
      </c>
      <c r="P40" s="21">
        <v>64.918741722643603</v>
      </c>
      <c r="Q40" s="21">
        <v>3.6201220952224209</v>
      </c>
      <c r="R40" s="21">
        <v>0</v>
      </c>
      <c r="S40" s="21">
        <v>5.6150846476739682</v>
      </c>
      <c r="T40" s="21">
        <v>5.9423647798791635</v>
      </c>
      <c r="U40" s="21">
        <v>14.263002666703766</v>
      </c>
      <c r="V40" s="21">
        <v>10.68519010028502</v>
      </c>
      <c r="W40" s="21">
        <v>50.352169600646754</v>
      </c>
      <c r="X40" s="21">
        <v>5.4842405552834599</v>
      </c>
      <c r="Y40" s="21">
        <v>5.9615004059264081</v>
      </c>
      <c r="Z40" s="21">
        <v>5.9195881997221163</v>
      </c>
      <c r="AA40" s="21">
        <v>5.6437666070611225</v>
      </c>
      <c r="AB40" s="21">
        <v>19.384958175359948</v>
      </c>
      <c r="AC40" s="21">
        <v>25.038007716972565</v>
      </c>
      <c r="AD40" s="21">
        <v>46.295382487907361</v>
      </c>
      <c r="AE40" s="21">
        <v>0</v>
      </c>
      <c r="AF40" s="21">
        <v>0</v>
      </c>
      <c r="AG40" s="21">
        <v>46.952521945715766</v>
      </c>
      <c r="AH40" s="21">
        <v>0</v>
      </c>
      <c r="AI40" s="21">
        <v>10.741013349531624</v>
      </c>
      <c r="AJ40" s="21">
        <v>8.899234762134105</v>
      </c>
      <c r="AK40" s="21">
        <v>4.7690166459494812</v>
      </c>
      <c r="AL40" s="21">
        <v>5.0437964124670698</v>
      </c>
      <c r="AM40" s="21">
        <v>47.805194193434374</v>
      </c>
      <c r="AN40" s="21">
        <v>15.668113859239554</v>
      </c>
    </row>
    <row r="41" spans="1:40" x14ac:dyDescent="0.2">
      <c r="A41" s="20">
        <v>38</v>
      </c>
      <c r="B41" s="21">
        <v>55.404437749482362</v>
      </c>
      <c r="C41" s="21">
        <v>60.961082234954652</v>
      </c>
      <c r="D41" s="21">
        <v>54.950455617040127</v>
      </c>
      <c r="E41" s="21">
        <v>31.018319167451274</v>
      </c>
      <c r="F41" s="21">
        <v>4.9406481914647644</v>
      </c>
      <c r="G41" s="21">
        <v>4.4579713008257835</v>
      </c>
      <c r="H41" s="21">
        <v>55.936094887648878</v>
      </c>
      <c r="I41" s="21">
        <v>17.634237484282121</v>
      </c>
      <c r="J41" s="21">
        <v>33.661652193898043</v>
      </c>
      <c r="K41" s="21">
        <v>25.8889266176352</v>
      </c>
      <c r="L41" s="21">
        <v>39.947249700097757</v>
      </c>
      <c r="M41" s="21">
        <v>7.9368777366353784</v>
      </c>
      <c r="N41" s="21">
        <v>12.994411750190753</v>
      </c>
      <c r="O41" s="21">
        <v>10.603063189913257</v>
      </c>
      <c r="P41" s="21">
        <v>64.918741722643603</v>
      </c>
      <c r="Q41" s="21">
        <v>3.6201220952224209</v>
      </c>
      <c r="R41" s="21">
        <v>0</v>
      </c>
      <c r="S41" s="21">
        <v>5.6150846476739682</v>
      </c>
      <c r="T41" s="21">
        <v>5.9423647798791635</v>
      </c>
      <c r="U41" s="21">
        <v>14.263002666703766</v>
      </c>
      <c r="V41" s="21">
        <v>10.68519010028502</v>
      </c>
      <c r="W41" s="21">
        <v>50.352169600646754</v>
      </c>
      <c r="X41" s="21">
        <v>5.4842405552834599</v>
      </c>
      <c r="Y41" s="21">
        <v>5.9615004059264081</v>
      </c>
      <c r="Z41" s="21">
        <v>5.9195881997221163</v>
      </c>
      <c r="AA41" s="21">
        <v>5.6437666070611225</v>
      </c>
      <c r="AB41" s="21">
        <v>19.384958175359948</v>
      </c>
      <c r="AC41" s="21">
        <v>25.038007716972565</v>
      </c>
      <c r="AD41" s="21">
        <v>46.295382487907361</v>
      </c>
      <c r="AE41" s="21">
        <v>0</v>
      </c>
      <c r="AF41" s="21">
        <v>0</v>
      </c>
      <c r="AG41" s="21">
        <v>46.952521945715766</v>
      </c>
      <c r="AH41" s="21">
        <v>0</v>
      </c>
      <c r="AI41" s="21">
        <v>10.741013349531624</v>
      </c>
      <c r="AJ41" s="21">
        <v>8.899234762134105</v>
      </c>
      <c r="AK41" s="21">
        <v>4.7690166459494812</v>
      </c>
      <c r="AL41" s="21">
        <v>5.0437964124670698</v>
      </c>
      <c r="AM41" s="21">
        <v>47.805194193434374</v>
      </c>
      <c r="AN41" s="21">
        <v>15.668113859239554</v>
      </c>
    </row>
    <row r="42" spans="1:40" x14ac:dyDescent="0.2">
      <c r="A42" s="20">
        <v>39</v>
      </c>
      <c r="B42" s="21">
        <v>55.404437749482362</v>
      </c>
      <c r="C42" s="21">
        <v>60.961082234954652</v>
      </c>
      <c r="D42" s="21">
        <v>54.950455617040127</v>
      </c>
      <c r="E42" s="21">
        <v>31.018319167451274</v>
      </c>
      <c r="F42" s="21">
        <v>4.9406481914647644</v>
      </c>
      <c r="G42" s="21">
        <v>4.4579713008257835</v>
      </c>
      <c r="H42" s="21">
        <v>55.936094887648878</v>
      </c>
      <c r="I42" s="21">
        <v>17.634237484282121</v>
      </c>
      <c r="J42" s="21">
        <v>33.661652193898043</v>
      </c>
      <c r="K42" s="21">
        <v>25.8889266176352</v>
      </c>
      <c r="L42" s="21">
        <v>39.947249700097757</v>
      </c>
      <c r="M42" s="21">
        <v>7.9368777366353784</v>
      </c>
      <c r="N42" s="21">
        <v>12.994411750190753</v>
      </c>
      <c r="O42" s="21">
        <v>10.603063189913257</v>
      </c>
      <c r="P42" s="21">
        <v>64.918741722643603</v>
      </c>
      <c r="Q42" s="21">
        <v>3.6201220952224209</v>
      </c>
      <c r="R42" s="21">
        <v>0</v>
      </c>
      <c r="S42" s="21">
        <v>5.6150846476739682</v>
      </c>
      <c r="T42" s="21">
        <v>5.9423647798791635</v>
      </c>
      <c r="U42" s="21">
        <v>14.263002666703766</v>
      </c>
      <c r="V42" s="21">
        <v>10.68519010028502</v>
      </c>
      <c r="W42" s="21">
        <v>50.352169600646754</v>
      </c>
      <c r="X42" s="21">
        <v>5.4842405552834599</v>
      </c>
      <c r="Y42" s="21">
        <v>5.9615004059264081</v>
      </c>
      <c r="Z42" s="21">
        <v>5.9195881997221163</v>
      </c>
      <c r="AA42" s="21">
        <v>5.6437666070611225</v>
      </c>
      <c r="AB42" s="21">
        <v>19.384958175359948</v>
      </c>
      <c r="AC42" s="21">
        <v>25.038007716972565</v>
      </c>
      <c r="AD42" s="21">
        <v>46.295382487907361</v>
      </c>
      <c r="AE42" s="21">
        <v>0</v>
      </c>
      <c r="AF42" s="21">
        <v>0</v>
      </c>
      <c r="AG42" s="21">
        <v>46.952521945715766</v>
      </c>
      <c r="AH42" s="21">
        <v>0</v>
      </c>
      <c r="AI42" s="21">
        <v>10.741013349531624</v>
      </c>
      <c r="AJ42" s="21">
        <v>8.899234762134105</v>
      </c>
      <c r="AK42" s="21">
        <v>4.7690166459494812</v>
      </c>
      <c r="AL42" s="21">
        <v>5.0437964124670698</v>
      </c>
      <c r="AM42" s="21">
        <v>47.805194193434374</v>
      </c>
      <c r="AN42" s="21">
        <v>15.668113859239554</v>
      </c>
    </row>
    <row r="43" spans="1:40" x14ac:dyDescent="0.2">
      <c r="A43" s="20">
        <v>40</v>
      </c>
      <c r="B43" s="21">
        <v>55.404437749482362</v>
      </c>
      <c r="C43" s="21">
        <v>60.961082234954652</v>
      </c>
      <c r="D43" s="21">
        <v>54.950455617040127</v>
      </c>
      <c r="E43" s="21">
        <v>31.018319167451274</v>
      </c>
      <c r="F43" s="21">
        <v>4.9406481914647644</v>
      </c>
      <c r="G43" s="21">
        <v>4.4579713008257835</v>
      </c>
      <c r="H43" s="21">
        <v>9.2624829811943137</v>
      </c>
      <c r="I43" s="21">
        <v>17.634237484282121</v>
      </c>
      <c r="J43" s="21">
        <v>33.661652193898043</v>
      </c>
      <c r="K43" s="21">
        <v>25.8889266176352</v>
      </c>
      <c r="L43" s="21">
        <v>39.947249700097757</v>
      </c>
      <c r="M43" s="21">
        <v>7.9368777366353784</v>
      </c>
      <c r="N43" s="21">
        <v>12.994411750190753</v>
      </c>
      <c r="O43" s="21">
        <v>10.603063189913257</v>
      </c>
      <c r="P43" s="21">
        <v>64.918741722643603</v>
      </c>
      <c r="Q43" s="21">
        <v>3.6201220952224209</v>
      </c>
      <c r="R43" s="21">
        <v>0</v>
      </c>
      <c r="S43" s="21">
        <v>5.6150846476739682</v>
      </c>
      <c r="T43" s="21">
        <v>5.9423647798791635</v>
      </c>
      <c r="U43" s="21">
        <v>14.263002666703766</v>
      </c>
      <c r="V43" s="21">
        <v>10.68519010028502</v>
      </c>
      <c r="W43" s="21">
        <v>50.352169600646754</v>
      </c>
      <c r="X43" s="21">
        <v>5.4842405552834599</v>
      </c>
      <c r="Y43" s="21">
        <v>5.9615004059264081</v>
      </c>
      <c r="Z43" s="21">
        <v>5.9195881997221163</v>
      </c>
      <c r="AA43" s="21">
        <v>5.6437666070611225</v>
      </c>
      <c r="AB43" s="21">
        <v>19.384958175359948</v>
      </c>
      <c r="AC43" s="21">
        <v>25.038007716972565</v>
      </c>
      <c r="AD43" s="21">
        <v>46.295382487907361</v>
      </c>
      <c r="AE43" s="21">
        <v>0</v>
      </c>
      <c r="AF43" s="21">
        <v>0</v>
      </c>
      <c r="AG43" s="21">
        <v>46.952521945715766</v>
      </c>
      <c r="AH43" s="21">
        <v>0</v>
      </c>
      <c r="AI43" s="21">
        <v>10.741013349531624</v>
      </c>
      <c r="AJ43" s="21">
        <v>8.899234762134105</v>
      </c>
      <c r="AK43" s="21">
        <v>4.7690166459494812</v>
      </c>
      <c r="AL43" s="21">
        <v>5.0437964124670698</v>
      </c>
      <c r="AM43" s="21">
        <v>47.805194193434374</v>
      </c>
      <c r="AN43" s="21">
        <v>15.668113859239554</v>
      </c>
    </row>
    <row r="44" spans="1:40" x14ac:dyDescent="0.2">
      <c r="A44" s="20">
        <v>41</v>
      </c>
      <c r="B44" s="21">
        <v>55.404437749482362</v>
      </c>
      <c r="C44" s="21">
        <v>60.961082234954652</v>
      </c>
      <c r="D44" s="21">
        <v>54.950455617040127</v>
      </c>
      <c r="E44" s="21">
        <v>31.018319167451274</v>
      </c>
      <c r="F44" s="21">
        <v>4.9406481914647644</v>
      </c>
      <c r="G44" s="21">
        <v>4.4579713008257835</v>
      </c>
      <c r="H44" s="21">
        <v>9.2624829811943137</v>
      </c>
      <c r="I44" s="21">
        <v>17.634237484282121</v>
      </c>
      <c r="J44" s="21">
        <v>33.661652193898043</v>
      </c>
      <c r="K44" s="21">
        <v>25.8889266176352</v>
      </c>
      <c r="L44" s="21">
        <v>39.947249700097757</v>
      </c>
      <c r="M44" s="21">
        <v>7.9368777366353784</v>
      </c>
      <c r="N44" s="21">
        <v>12.994411750190753</v>
      </c>
      <c r="O44" s="21">
        <v>10.603063189913257</v>
      </c>
      <c r="P44" s="21">
        <v>64.918741722643603</v>
      </c>
      <c r="Q44" s="21">
        <v>3.6201220952224209</v>
      </c>
      <c r="R44" s="21">
        <v>0</v>
      </c>
      <c r="S44" s="21">
        <v>5.6150846476739682</v>
      </c>
      <c r="T44" s="21">
        <v>5.9423647798791635</v>
      </c>
      <c r="U44" s="21">
        <v>14.263002666703766</v>
      </c>
      <c r="V44" s="21">
        <v>10.68519010028502</v>
      </c>
      <c r="W44" s="21">
        <v>50.352169600646754</v>
      </c>
      <c r="X44" s="21">
        <v>5.4842405552834599</v>
      </c>
      <c r="Y44" s="21">
        <v>5.9615004059264081</v>
      </c>
      <c r="Z44" s="21">
        <v>5.9195881997221163</v>
      </c>
      <c r="AA44" s="21">
        <v>5.6437666070611225</v>
      </c>
      <c r="AB44" s="21">
        <v>19.384958175359948</v>
      </c>
      <c r="AC44" s="21">
        <v>25.038007716972565</v>
      </c>
      <c r="AD44" s="21">
        <v>46.295382487907361</v>
      </c>
      <c r="AE44" s="21">
        <v>0</v>
      </c>
      <c r="AF44" s="21">
        <v>0</v>
      </c>
      <c r="AG44" s="21">
        <v>46.952521945715766</v>
      </c>
      <c r="AH44" s="21">
        <v>0</v>
      </c>
      <c r="AI44" s="21">
        <v>10.741013349531624</v>
      </c>
      <c r="AJ44" s="21">
        <v>8.899234762134105</v>
      </c>
      <c r="AK44" s="21">
        <v>4.7690166459494812</v>
      </c>
      <c r="AL44" s="21">
        <v>5.0437964124670698</v>
      </c>
      <c r="AM44" s="21">
        <v>47.805194193434374</v>
      </c>
      <c r="AN44" s="21">
        <v>15.668113859239554</v>
      </c>
    </row>
    <row r="45" spans="1:40" x14ac:dyDescent="0.2">
      <c r="A45" s="20">
        <v>42</v>
      </c>
      <c r="B45" s="21">
        <v>55.404437749482362</v>
      </c>
      <c r="C45" s="21">
        <v>60.961082234954652</v>
      </c>
      <c r="D45" s="21">
        <v>54.950455617040127</v>
      </c>
      <c r="E45" s="21">
        <v>31.018319167451274</v>
      </c>
      <c r="F45" s="21">
        <v>4.9406481914647644</v>
      </c>
      <c r="G45" s="21">
        <v>4.4579713008257835</v>
      </c>
      <c r="H45" s="21">
        <v>9.2624829811943137</v>
      </c>
      <c r="I45" s="21">
        <v>17.634237484282121</v>
      </c>
      <c r="J45" s="21">
        <v>33.661652193898043</v>
      </c>
      <c r="K45" s="21">
        <v>25.8889266176352</v>
      </c>
      <c r="L45" s="21">
        <v>39.947249700097757</v>
      </c>
      <c r="M45" s="21">
        <v>7.9368777366353784</v>
      </c>
      <c r="N45" s="21">
        <v>12.994411750190753</v>
      </c>
      <c r="O45" s="21">
        <v>10.603063189913257</v>
      </c>
      <c r="P45" s="21">
        <v>64.918741722643603</v>
      </c>
      <c r="Q45" s="21">
        <v>3.6201220952224209</v>
      </c>
      <c r="R45" s="21">
        <v>0</v>
      </c>
      <c r="S45" s="21">
        <v>5.6150846476739682</v>
      </c>
      <c r="T45" s="21">
        <v>5.9423647798791635</v>
      </c>
      <c r="U45" s="21">
        <v>14.263002666703766</v>
      </c>
      <c r="V45" s="21">
        <v>10.68519010028502</v>
      </c>
      <c r="W45" s="21">
        <v>50.352169600646754</v>
      </c>
      <c r="X45" s="21">
        <v>5.4842405552834599</v>
      </c>
      <c r="Y45" s="21">
        <v>5.9615004059264081</v>
      </c>
      <c r="Z45" s="21">
        <v>5.9195881997221163</v>
      </c>
      <c r="AA45" s="21">
        <v>5.6437666070611225</v>
      </c>
      <c r="AB45" s="21">
        <v>19.384958175359948</v>
      </c>
      <c r="AC45" s="21">
        <v>25.038007716972565</v>
      </c>
      <c r="AD45" s="21">
        <v>46.295382487907361</v>
      </c>
      <c r="AE45" s="21">
        <v>0</v>
      </c>
      <c r="AF45" s="21">
        <v>0</v>
      </c>
      <c r="AG45" s="21">
        <v>46.952521945715766</v>
      </c>
      <c r="AH45" s="21">
        <v>0</v>
      </c>
      <c r="AI45" s="21">
        <v>10.741013349531624</v>
      </c>
      <c r="AJ45" s="21">
        <v>8.899234762134105</v>
      </c>
      <c r="AK45" s="21">
        <v>4.7690166459494812</v>
      </c>
      <c r="AL45" s="21">
        <v>5.0437964124670698</v>
      </c>
      <c r="AM45" s="21">
        <v>47.805194193434374</v>
      </c>
      <c r="AN45" s="21">
        <v>15.668113859239554</v>
      </c>
    </row>
    <row r="46" spans="1:40" x14ac:dyDescent="0.2">
      <c r="A46" s="20">
        <v>43</v>
      </c>
      <c r="B46" s="21">
        <v>55.404437749482362</v>
      </c>
      <c r="C46" s="21">
        <v>60.961082234954652</v>
      </c>
      <c r="D46" s="21">
        <v>53.91726539088382</v>
      </c>
      <c r="E46" s="21">
        <v>31.018319167451274</v>
      </c>
      <c r="F46" s="21">
        <v>4.9406481914647644</v>
      </c>
      <c r="G46" s="21">
        <v>4.4579713008257835</v>
      </c>
      <c r="H46" s="21">
        <v>9.2624829811943137</v>
      </c>
      <c r="I46" s="21">
        <v>17.634237484282121</v>
      </c>
      <c r="J46" s="21">
        <v>33.661652193898043</v>
      </c>
      <c r="K46" s="21">
        <v>25.8889266176352</v>
      </c>
      <c r="L46" s="21">
        <v>39.947249700097757</v>
      </c>
      <c r="M46" s="21">
        <v>7.9368777366353784</v>
      </c>
      <c r="N46" s="21">
        <v>12.994411750190753</v>
      </c>
      <c r="O46" s="21">
        <v>10.603063189913257</v>
      </c>
      <c r="P46" s="21">
        <v>64.918741722643603</v>
      </c>
      <c r="Q46" s="21">
        <v>3.6201220952224209</v>
      </c>
      <c r="R46" s="21">
        <v>0</v>
      </c>
      <c r="S46" s="21">
        <v>5.6150846476739682</v>
      </c>
      <c r="T46" s="21">
        <v>5.9423647798791635</v>
      </c>
      <c r="U46" s="21">
        <v>14.263002666703766</v>
      </c>
      <c r="V46" s="21">
        <v>10.68519010028502</v>
      </c>
      <c r="W46" s="21">
        <v>50.352169600646754</v>
      </c>
      <c r="X46" s="21">
        <v>5.4842405552834599</v>
      </c>
      <c r="Y46" s="21">
        <v>5.9615004059264081</v>
      </c>
      <c r="Z46" s="21">
        <v>5.9195881997221163</v>
      </c>
      <c r="AA46" s="21">
        <v>5.6437666070611225</v>
      </c>
      <c r="AB46" s="21">
        <v>19.384958175359948</v>
      </c>
      <c r="AC46" s="21">
        <v>25.038007716972565</v>
      </c>
      <c r="AD46" s="21">
        <v>7.9780397069991045</v>
      </c>
      <c r="AE46" s="21">
        <v>0</v>
      </c>
      <c r="AF46" s="21">
        <v>0</v>
      </c>
      <c r="AG46" s="21">
        <v>46.952521945715766</v>
      </c>
      <c r="AH46" s="21">
        <v>0</v>
      </c>
      <c r="AI46" s="21">
        <v>10.741013349531624</v>
      </c>
      <c r="AJ46" s="21">
        <v>8.899234762134105</v>
      </c>
      <c r="AK46" s="21">
        <v>4.7690166459494812</v>
      </c>
      <c r="AL46" s="21">
        <v>5.0437964124670698</v>
      </c>
      <c r="AM46" s="21">
        <v>47.805194193434374</v>
      </c>
      <c r="AN46" s="21">
        <v>15.668113859239554</v>
      </c>
    </row>
    <row r="47" spans="1:40" x14ac:dyDescent="0.2">
      <c r="A47" s="20">
        <v>44</v>
      </c>
      <c r="B47" s="21">
        <v>55.404437749482362</v>
      </c>
      <c r="C47" s="21">
        <v>60.961082234954652</v>
      </c>
      <c r="D47" s="21">
        <v>53.91726539088382</v>
      </c>
      <c r="E47" s="21">
        <v>31.018319167451274</v>
      </c>
      <c r="F47" s="21">
        <v>4.9406481914647644</v>
      </c>
      <c r="G47" s="21">
        <v>4.4579713008257835</v>
      </c>
      <c r="H47" s="21">
        <v>9.2624829811943137</v>
      </c>
      <c r="I47" s="21">
        <v>17.634237484282121</v>
      </c>
      <c r="J47" s="21">
        <v>33.661652193898043</v>
      </c>
      <c r="K47" s="21">
        <v>25.8889266176352</v>
      </c>
      <c r="L47" s="21">
        <v>39.947249700097757</v>
      </c>
      <c r="M47" s="21">
        <v>7.9368777366353784</v>
      </c>
      <c r="N47" s="21">
        <v>12.994411750190753</v>
      </c>
      <c r="O47" s="21">
        <v>10.603063189913257</v>
      </c>
      <c r="P47" s="21">
        <v>64.918741722643603</v>
      </c>
      <c r="Q47" s="21">
        <v>3.6201220952224209</v>
      </c>
      <c r="R47" s="21">
        <v>0</v>
      </c>
      <c r="S47" s="21">
        <v>5.6150846476739682</v>
      </c>
      <c r="T47" s="21">
        <v>5.9423647798791635</v>
      </c>
      <c r="U47" s="21">
        <v>14.263002666703766</v>
      </c>
      <c r="V47" s="21">
        <v>10.68519010028502</v>
      </c>
      <c r="W47" s="21">
        <v>50.352169600646754</v>
      </c>
      <c r="X47" s="21">
        <v>5.4842405552834599</v>
      </c>
      <c r="Y47" s="21">
        <v>5.9615004059264081</v>
      </c>
      <c r="Z47" s="21">
        <v>5.9195881997221163</v>
      </c>
      <c r="AA47" s="21">
        <v>5.6437666070611225</v>
      </c>
      <c r="AB47" s="21">
        <v>19.384958175359948</v>
      </c>
      <c r="AC47" s="21">
        <v>25.038007716972565</v>
      </c>
      <c r="AD47" s="21">
        <v>7.9780397069991045</v>
      </c>
      <c r="AE47" s="21">
        <v>0</v>
      </c>
      <c r="AF47" s="21">
        <v>0</v>
      </c>
      <c r="AG47" s="21">
        <v>46.952521945715766</v>
      </c>
      <c r="AH47" s="21">
        <v>0</v>
      </c>
      <c r="AI47" s="21">
        <v>10.741013349531624</v>
      </c>
      <c r="AJ47" s="21">
        <v>8.899234762134105</v>
      </c>
      <c r="AK47" s="21">
        <v>4.7690166459494812</v>
      </c>
      <c r="AL47" s="21">
        <v>5.0437964124670698</v>
      </c>
      <c r="AM47" s="21">
        <v>47.805194193434374</v>
      </c>
      <c r="AN47" s="21">
        <v>15.668113859239554</v>
      </c>
    </row>
    <row r="48" spans="1:40" x14ac:dyDescent="0.2">
      <c r="A48" s="20">
        <v>45</v>
      </c>
      <c r="B48" s="21">
        <v>55.404437749482362</v>
      </c>
      <c r="C48" s="21">
        <v>60.961082234954652</v>
      </c>
      <c r="D48" s="21">
        <v>53.91726539088382</v>
      </c>
      <c r="E48" s="21">
        <v>31.018319167451274</v>
      </c>
      <c r="F48" s="21">
        <v>4.9406481914647644</v>
      </c>
      <c r="G48" s="21">
        <v>4.4579713008257835</v>
      </c>
      <c r="H48" s="21">
        <v>9.2624829811943137</v>
      </c>
      <c r="I48" s="21">
        <v>17.634237484282121</v>
      </c>
      <c r="J48" s="21">
        <v>33.661652193898043</v>
      </c>
      <c r="K48" s="21">
        <v>25.8889266176352</v>
      </c>
      <c r="L48" s="21">
        <v>39.947249700097757</v>
      </c>
      <c r="M48" s="21">
        <v>7.9368777366353784</v>
      </c>
      <c r="N48" s="21">
        <v>12.994411750190753</v>
      </c>
      <c r="O48" s="21">
        <v>10.603063189913257</v>
      </c>
      <c r="P48" s="21">
        <v>64.918741722643603</v>
      </c>
      <c r="Q48" s="21">
        <v>3.6201220952224209</v>
      </c>
      <c r="R48" s="21">
        <v>0</v>
      </c>
      <c r="S48" s="21">
        <v>5.6150846476739682</v>
      </c>
      <c r="T48" s="21">
        <v>5.9423647798791635</v>
      </c>
      <c r="U48" s="21">
        <v>14.263002666703766</v>
      </c>
      <c r="V48" s="21">
        <v>10.68519010028502</v>
      </c>
      <c r="W48" s="21">
        <v>50.352169600646754</v>
      </c>
      <c r="X48" s="21">
        <v>5.4842405552834599</v>
      </c>
      <c r="Y48" s="21">
        <v>5.9615004059264081</v>
      </c>
      <c r="Z48" s="21">
        <v>5.9195881997221163</v>
      </c>
      <c r="AA48" s="21">
        <v>5.6437666070611225</v>
      </c>
      <c r="AB48" s="21">
        <v>19.384958175359948</v>
      </c>
      <c r="AC48" s="21">
        <v>25.038007716972565</v>
      </c>
      <c r="AD48" s="21">
        <v>7.9780397069991045</v>
      </c>
      <c r="AE48" s="21">
        <v>0</v>
      </c>
      <c r="AF48" s="21">
        <v>0</v>
      </c>
      <c r="AG48" s="21">
        <v>46.952521945715766</v>
      </c>
      <c r="AH48" s="21">
        <v>0</v>
      </c>
      <c r="AI48" s="21">
        <v>10.741013349531624</v>
      </c>
      <c r="AJ48" s="21">
        <v>8.899234762134105</v>
      </c>
      <c r="AK48" s="21">
        <v>4.7690166459494812</v>
      </c>
      <c r="AL48" s="21">
        <v>5.0437964124670698</v>
      </c>
      <c r="AM48" s="21">
        <v>47.805194193434374</v>
      </c>
      <c r="AN48" s="21">
        <v>15.668113859239554</v>
      </c>
    </row>
    <row r="49" spans="1:40" x14ac:dyDescent="0.2">
      <c r="A49" s="20">
        <v>46</v>
      </c>
      <c r="B49" s="21">
        <v>55.404437749482362</v>
      </c>
      <c r="C49" s="21">
        <v>60.961082234954652</v>
      </c>
      <c r="D49" s="21">
        <v>53.91726539088382</v>
      </c>
      <c r="E49" s="21">
        <v>31.018319167451274</v>
      </c>
      <c r="F49" s="21">
        <v>4.9406481914647644</v>
      </c>
      <c r="G49" s="21">
        <v>4.4579713008257835</v>
      </c>
      <c r="H49" s="21">
        <v>9.2624829811943137</v>
      </c>
      <c r="I49" s="21">
        <v>17.634237484282121</v>
      </c>
      <c r="J49" s="21">
        <v>33.661652193898043</v>
      </c>
      <c r="K49" s="21">
        <v>25.8889266176352</v>
      </c>
      <c r="L49" s="21">
        <v>39.947249700097757</v>
      </c>
      <c r="M49" s="21">
        <v>7.9368777366353784</v>
      </c>
      <c r="N49" s="21">
        <v>12.994411750190753</v>
      </c>
      <c r="O49" s="21">
        <v>10.603063189913257</v>
      </c>
      <c r="P49" s="21">
        <v>64.918741722643603</v>
      </c>
      <c r="Q49" s="21">
        <v>3.6201220952224209</v>
      </c>
      <c r="R49" s="21">
        <v>0</v>
      </c>
      <c r="S49" s="21">
        <v>5.6150846476739682</v>
      </c>
      <c r="T49" s="21">
        <v>5.9423647798791635</v>
      </c>
      <c r="U49" s="21">
        <v>14.263002666703766</v>
      </c>
      <c r="V49" s="21">
        <v>10.68519010028502</v>
      </c>
      <c r="W49" s="21">
        <v>50.352169600646754</v>
      </c>
      <c r="X49" s="21">
        <v>5.4842405552834599</v>
      </c>
      <c r="Y49" s="21">
        <v>5.9615004059264081</v>
      </c>
      <c r="Z49" s="21">
        <v>5.9195881997221163</v>
      </c>
      <c r="AA49" s="21">
        <v>5.6437666070611225</v>
      </c>
      <c r="AB49" s="21">
        <v>19.384958175359948</v>
      </c>
      <c r="AC49" s="21">
        <v>25.038007716972565</v>
      </c>
      <c r="AD49" s="21">
        <v>7.9780397069991045</v>
      </c>
      <c r="AE49" s="21">
        <v>0</v>
      </c>
      <c r="AF49" s="21">
        <v>0</v>
      </c>
      <c r="AG49" s="21">
        <v>46.952521945715766</v>
      </c>
      <c r="AH49" s="21">
        <v>0</v>
      </c>
      <c r="AI49" s="21">
        <v>10.741013349531624</v>
      </c>
      <c r="AJ49" s="21">
        <v>8.899234762134105</v>
      </c>
      <c r="AK49" s="21">
        <v>4.7690166459494812</v>
      </c>
      <c r="AL49" s="21">
        <v>5.0437964124670698</v>
      </c>
      <c r="AM49" s="21">
        <v>47.805194193434374</v>
      </c>
      <c r="AN49" s="21">
        <v>15.668113859239554</v>
      </c>
    </row>
    <row r="50" spans="1:40" x14ac:dyDescent="0.2">
      <c r="A50" s="20">
        <v>47</v>
      </c>
      <c r="B50" s="21">
        <v>55.404437749482362</v>
      </c>
      <c r="C50" s="21">
        <v>60.961082234954652</v>
      </c>
      <c r="D50" s="21">
        <v>53.91726539088382</v>
      </c>
      <c r="E50" s="21">
        <v>31.018319167451274</v>
      </c>
      <c r="F50" s="21">
        <v>4.9406481914647644</v>
      </c>
      <c r="G50" s="21">
        <v>4.4579713008257835</v>
      </c>
      <c r="H50" s="21">
        <v>9.2624829811943137</v>
      </c>
      <c r="I50" s="21">
        <v>17.634237484282121</v>
      </c>
      <c r="J50" s="21">
        <v>33.661652193898043</v>
      </c>
      <c r="K50" s="21">
        <v>25.8889266176352</v>
      </c>
      <c r="L50" s="21">
        <v>39.947249700097757</v>
      </c>
      <c r="M50" s="21">
        <v>7.9368777366353784</v>
      </c>
      <c r="N50" s="21">
        <v>12.994411750190753</v>
      </c>
      <c r="O50" s="21">
        <v>10.603063189913257</v>
      </c>
      <c r="P50" s="21">
        <v>64.918741722643603</v>
      </c>
      <c r="Q50" s="21">
        <v>3.6201220952224209</v>
      </c>
      <c r="R50" s="21">
        <v>0</v>
      </c>
      <c r="S50" s="21">
        <v>5.6150846476739682</v>
      </c>
      <c r="T50" s="21">
        <v>5.9423647798791635</v>
      </c>
      <c r="U50" s="21">
        <v>14.263002666703766</v>
      </c>
      <c r="V50" s="21">
        <v>10.68519010028502</v>
      </c>
      <c r="W50" s="21">
        <v>50.352169600646754</v>
      </c>
      <c r="X50" s="21">
        <v>5.4842405552834599</v>
      </c>
      <c r="Y50" s="21">
        <v>5.9615004059264081</v>
      </c>
      <c r="Z50" s="21">
        <v>5.9195881997221163</v>
      </c>
      <c r="AA50" s="21">
        <v>5.6437666070611225</v>
      </c>
      <c r="AB50" s="21">
        <v>19.384958175359948</v>
      </c>
      <c r="AC50" s="21">
        <v>25.038007716972565</v>
      </c>
      <c r="AD50" s="21">
        <v>7.9780397069991045</v>
      </c>
      <c r="AE50" s="21">
        <v>0</v>
      </c>
      <c r="AF50" s="21">
        <v>0</v>
      </c>
      <c r="AG50" s="21">
        <v>46.952521945715766</v>
      </c>
      <c r="AH50" s="21">
        <v>0</v>
      </c>
      <c r="AI50" s="21">
        <v>10.741013349531624</v>
      </c>
      <c r="AJ50" s="21">
        <v>8.899234762134105</v>
      </c>
      <c r="AK50" s="21">
        <v>4.7690166459494812</v>
      </c>
      <c r="AL50" s="21">
        <v>5.0437964124670698</v>
      </c>
      <c r="AM50" s="21">
        <v>47.805194193434374</v>
      </c>
      <c r="AN50" s="21">
        <v>15.668113859239554</v>
      </c>
    </row>
    <row r="51" spans="1:40" x14ac:dyDescent="0.2">
      <c r="A51" s="20">
        <v>48</v>
      </c>
      <c r="B51" s="21">
        <v>55.404437749482362</v>
      </c>
      <c r="C51" s="21">
        <v>60.961082234954652</v>
      </c>
      <c r="D51" s="21">
        <v>52.883914187790459</v>
      </c>
      <c r="E51" s="21">
        <v>31.018319167451274</v>
      </c>
      <c r="F51" s="21">
        <v>4.9406481914647644</v>
      </c>
      <c r="G51" s="21">
        <v>4.4579713008257835</v>
      </c>
      <c r="H51" s="21">
        <v>9.2624829811943137</v>
      </c>
      <c r="I51" s="21">
        <v>17.634237484282121</v>
      </c>
      <c r="J51" s="21">
        <v>33.661652193898043</v>
      </c>
      <c r="K51" s="21">
        <v>25.8889266176352</v>
      </c>
      <c r="L51" s="21">
        <v>39.947249700097757</v>
      </c>
      <c r="M51" s="21">
        <v>7.9368777366353784</v>
      </c>
      <c r="N51" s="21">
        <v>12.994411750190753</v>
      </c>
      <c r="O51" s="21">
        <v>10.603063189913257</v>
      </c>
      <c r="P51" s="21">
        <v>64.918741722643603</v>
      </c>
      <c r="Q51" s="21">
        <v>3.6201220952224209</v>
      </c>
      <c r="R51" s="21">
        <v>0</v>
      </c>
      <c r="S51" s="21">
        <v>5.6150846476739682</v>
      </c>
      <c r="T51" s="21">
        <v>5.9423647798791635</v>
      </c>
      <c r="U51" s="21">
        <v>14.263002666703766</v>
      </c>
      <c r="V51" s="21">
        <v>10.68519010028502</v>
      </c>
      <c r="W51" s="21">
        <v>50.352169600646754</v>
      </c>
      <c r="X51" s="21">
        <v>5.4842405552834599</v>
      </c>
      <c r="Y51" s="21">
        <v>5.9615004059264081</v>
      </c>
      <c r="Z51" s="21">
        <v>5.9195881997221163</v>
      </c>
      <c r="AA51" s="21">
        <v>5.6437666070611225</v>
      </c>
      <c r="AB51" s="21">
        <v>19.384958175359948</v>
      </c>
      <c r="AC51" s="21">
        <v>2.5591631211131731</v>
      </c>
      <c r="AD51" s="21">
        <v>7.9780397069991045</v>
      </c>
      <c r="AE51" s="21">
        <v>0</v>
      </c>
      <c r="AF51" s="21">
        <v>0</v>
      </c>
      <c r="AG51" s="21">
        <v>46.952521945715766</v>
      </c>
      <c r="AH51" s="21">
        <v>0</v>
      </c>
      <c r="AI51" s="21">
        <v>10.741013349531624</v>
      </c>
      <c r="AJ51" s="21">
        <v>8.899234762134105</v>
      </c>
      <c r="AK51" s="21">
        <v>4.7690166459494812</v>
      </c>
      <c r="AL51" s="21">
        <v>5.0437964124670698</v>
      </c>
      <c r="AM51" s="21">
        <v>47.805194193434374</v>
      </c>
      <c r="AN51" s="21">
        <v>15.668113859239554</v>
      </c>
    </row>
    <row r="52" spans="1:40" x14ac:dyDescent="0.2">
      <c r="A52" s="20">
        <v>49</v>
      </c>
      <c r="B52" s="21">
        <v>55.404437749482362</v>
      </c>
      <c r="C52" s="21">
        <v>60.961082234954652</v>
      </c>
      <c r="D52" s="21">
        <v>52.883914187790459</v>
      </c>
      <c r="E52" s="21">
        <v>31.018319167451274</v>
      </c>
      <c r="F52" s="21">
        <v>4.9406481914647644</v>
      </c>
      <c r="G52" s="21">
        <v>4.4579713008257835</v>
      </c>
      <c r="H52" s="21">
        <v>9.2624829811943137</v>
      </c>
      <c r="I52" s="21">
        <v>17.634237484282121</v>
      </c>
      <c r="J52" s="21">
        <v>33.661652193898043</v>
      </c>
      <c r="K52" s="21">
        <v>25.8889266176352</v>
      </c>
      <c r="L52" s="21">
        <v>39.947249700097757</v>
      </c>
      <c r="M52" s="21">
        <v>7.9368777366353784</v>
      </c>
      <c r="N52" s="21">
        <v>12.994411750190753</v>
      </c>
      <c r="O52" s="21">
        <v>10.603063189913257</v>
      </c>
      <c r="P52" s="21">
        <v>64.918741722643603</v>
      </c>
      <c r="Q52" s="21">
        <v>3.6201220952224209</v>
      </c>
      <c r="R52" s="21">
        <v>0</v>
      </c>
      <c r="S52" s="21">
        <v>5.6150846476739682</v>
      </c>
      <c r="T52" s="21">
        <v>5.9423647798791635</v>
      </c>
      <c r="U52" s="21">
        <v>14.263002666703766</v>
      </c>
      <c r="V52" s="21">
        <v>10.68519010028502</v>
      </c>
      <c r="W52" s="21">
        <v>50.352169600646754</v>
      </c>
      <c r="X52" s="21">
        <v>5.4842405552834599</v>
      </c>
      <c r="Y52" s="21">
        <v>5.9615004059264081</v>
      </c>
      <c r="Z52" s="21">
        <v>5.9195881997221163</v>
      </c>
      <c r="AA52" s="21">
        <v>5.6437666070611225</v>
      </c>
      <c r="AB52" s="21">
        <v>19.384958175359948</v>
      </c>
      <c r="AC52" s="21">
        <v>2.5591631211131731</v>
      </c>
      <c r="AD52" s="21">
        <v>7.9780397069991045</v>
      </c>
      <c r="AE52" s="21">
        <v>0</v>
      </c>
      <c r="AF52" s="21">
        <v>0</v>
      </c>
      <c r="AG52" s="21">
        <v>46.952521945715766</v>
      </c>
      <c r="AH52" s="21">
        <v>0</v>
      </c>
      <c r="AI52" s="21">
        <v>10.741013349531624</v>
      </c>
      <c r="AJ52" s="21">
        <v>8.899234762134105</v>
      </c>
      <c r="AK52" s="21">
        <v>4.7690166459494812</v>
      </c>
      <c r="AL52" s="21">
        <v>5.0437964124670698</v>
      </c>
      <c r="AM52" s="21">
        <v>47.805194193434374</v>
      </c>
      <c r="AN52" s="21">
        <v>15.668113859239554</v>
      </c>
    </row>
    <row r="53" spans="1:40" x14ac:dyDescent="0.2">
      <c r="A53" s="20">
        <v>50</v>
      </c>
      <c r="B53" s="21">
        <v>55.404437749482362</v>
      </c>
      <c r="C53" s="21">
        <v>60.961082234954652</v>
      </c>
      <c r="D53" s="21">
        <v>52.883914187790459</v>
      </c>
      <c r="E53" s="21">
        <v>31.018319167451274</v>
      </c>
      <c r="F53" s="21">
        <v>4.9406481914647644</v>
      </c>
      <c r="G53" s="21">
        <v>4.4579713008257835</v>
      </c>
      <c r="H53" s="21">
        <v>9.2624829811943137</v>
      </c>
      <c r="I53" s="21">
        <v>17.634237484282121</v>
      </c>
      <c r="J53" s="21">
        <v>33.661652193898043</v>
      </c>
      <c r="K53" s="21">
        <v>25.8889266176352</v>
      </c>
      <c r="L53" s="21">
        <v>39.947249700097757</v>
      </c>
      <c r="M53" s="21">
        <v>7.9368777366353784</v>
      </c>
      <c r="N53" s="21">
        <v>12.994411750190753</v>
      </c>
      <c r="O53" s="21">
        <v>10.603063189913257</v>
      </c>
      <c r="P53" s="21">
        <v>64.918741722643603</v>
      </c>
      <c r="Q53" s="21">
        <v>3.6201220952224209</v>
      </c>
      <c r="R53" s="21">
        <v>0</v>
      </c>
      <c r="S53" s="21">
        <v>5.6150846476739682</v>
      </c>
      <c r="T53" s="21">
        <v>5.9423647798791635</v>
      </c>
      <c r="U53" s="21">
        <v>14.263002666703766</v>
      </c>
      <c r="V53" s="21">
        <v>10.68519010028502</v>
      </c>
      <c r="W53" s="21">
        <v>50.352169600646754</v>
      </c>
      <c r="X53" s="21">
        <v>5.4842405552834599</v>
      </c>
      <c r="Y53" s="21">
        <v>5.9615004059264081</v>
      </c>
      <c r="Z53" s="21">
        <v>5.9195881997221163</v>
      </c>
      <c r="AA53" s="21">
        <v>5.6437666070611225</v>
      </c>
      <c r="AB53" s="21">
        <v>19.384958175359948</v>
      </c>
      <c r="AC53" s="21">
        <v>2.5591631211131731</v>
      </c>
      <c r="AD53" s="21">
        <v>7.9780397069991045</v>
      </c>
      <c r="AE53" s="21">
        <v>0</v>
      </c>
      <c r="AF53" s="21">
        <v>0</v>
      </c>
      <c r="AG53" s="21">
        <v>46.952521945715766</v>
      </c>
      <c r="AH53" s="21">
        <v>0</v>
      </c>
      <c r="AI53" s="21">
        <v>10.741013349531624</v>
      </c>
      <c r="AJ53" s="21">
        <v>8.899234762134105</v>
      </c>
      <c r="AK53" s="21">
        <v>4.7690166459494812</v>
      </c>
      <c r="AL53" s="21">
        <v>5.0437964124670698</v>
      </c>
      <c r="AM53" s="21">
        <v>47.805194193434374</v>
      </c>
      <c r="AN53" s="21">
        <v>15.668113859239554</v>
      </c>
    </row>
    <row r="54" spans="1:40" x14ac:dyDescent="0.2">
      <c r="A54" s="20">
        <v>51</v>
      </c>
      <c r="B54" s="21">
        <v>55.404437749482362</v>
      </c>
      <c r="C54" s="21">
        <v>60.961082234954652</v>
      </c>
      <c r="D54" s="21">
        <v>52.883914187790459</v>
      </c>
      <c r="E54" s="21">
        <v>31.018319167451274</v>
      </c>
      <c r="F54" s="21">
        <v>4.9406481914647644</v>
      </c>
      <c r="G54" s="21">
        <v>4.4579713008257835</v>
      </c>
      <c r="H54" s="21">
        <v>9.2624829811943137</v>
      </c>
      <c r="I54" s="21">
        <v>17.634237484282121</v>
      </c>
      <c r="J54" s="21">
        <v>33.661652193898043</v>
      </c>
      <c r="K54" s="21">
        <v>25.8889266176352</v>
      </c>
      <c r="L54" s="21">
        <v>39.947249700097757</v>
      </c>
      <c r="M54" s="21">
        <v>7.9368777366353784</v>
      </c>
      <c r="N54" s="21">
        <v>12.994411750190753</v>
      </c>
      <c r="O54" s="21">
        <v>10.603063189913257</v>
      </c>
      <c r="P54" s="21">
        <v>64.918741722643603</v>
      </c>
      <c r="Q54" s="21">
        <v>3.6201220952224209</v>
      </c>
      <c r="R54" s="21">
        <v>0</v>
      </c>
      <c r="S54" s="21">
        <v>5.6150846476739682</v>
      </c>
      <c r="T54" s="21">
        <v>5.9423647798791635</v>
      </c>
      <c r="U54" s="21">
        <v>14.263002666703766</v>
      </c>
      <c r="V54" s="21">
        <v>10.68519010028502</v>
      </c>
      <c r="W54" s="21">
        <v>50.352169600646754</v>
      </c>
      <c r="X54" s="21">
        <v>5.4842405552834599</v>
      </c>
      <c r="Y54" s="21">
        <v>5.9615004059264081</v>
      </c>
      <c r="Z54" s="21">
        <v>5.9195881997221163</v>
      </c>
      <c r="AA54" s="21">
        <v>5.6437666070611225</v>
      </c>
      <c r="AB54" s="21">
        <v>19.384958175359948</v>
      </c>
      <c r="AC54" s="21">
        <v>2.5591631211131731</v>
      </c>
      <c r="AD54" s="21">
        <v>7.9780397069991045</v>
      </c>
      <c r="AE54" s="21">
        <v>0</v>
      </c>
      <c r="AF54" s="21">
        <v>0</v>
      </c>
      <c r="AG54" s="21">
        <v>46.952521945715766</v>
      </c>
      <c r="AH54" s="21">
        <v>0</v>
      </c>
      <c r="AI54" s="21">
        <v>10.741013349531624</v>
      </c>
      <c r="AJ54" s="21">
        <v>8.899234762134105</v>
      </c>
      <c r="AK54" s="21">
        <v>4.7690166459494812</v>
      </c>
      <c r="AL54" s="21">
        <v>5.0437964124670698</v>
      </c>
      <c r="AM54" s="21">
        <v>47.805194193434374</v>
      </c>
      <c r="AN54" s="21">
        <v>15.668113859239554</v>
      </c>
    </row>
    <row r="55" spans="1:40" x14ac:dyDescent="0.2">
      <c r="A55" s="20">
        <v>52</v>
      </c>
      <c r="B55" s="21">
        <v>55.404437749482362</v>
      </c>
      <c r="C55" s="21">
        <v>60.961082234954652</v>
      </c>
      <c r="D55" s="21">
        <v>52.883914187790459</v>
      </c>
      <c r="E55" s="21">
        <v>31.018319167451274</v>
      </c>
      <c r="F55" s="21">
        <v>4.9406481914647644</v>
      </c>
      <c r="G55" s="21">
        <v>4.4579713008257835</v>
      </c>
      <c r="H55" s="21">
        <v>9.2624829811943137</v>
      </c>
      <c r="I55" s="21">
        <v>17.634237484282121</v>
      </c>
      <c r="J55" s="21">
        <v>33.661652193898043</v>
      </c>
      <c r="K55" s="21">
        <v>25.8889266176352</v>
      </c>
      <c r="L55" s="21">
        <v>39.947249700097757</v>
      </c>
      <c r="M55" s="21">
        <v>7.9368777366353784</v>
      </c>
      <c r="N55" s="21">
        <v>12.994411750190753</v>
      </c>
      <c r="O55" s="21">
        <v>10.603063189913257</v>
      </c>
      <c r="P55" s="21">
        <v>64.918741722643603</v>
      </c>
      <c r="Q55" s="21">
        <v>3.6201220952224209</v>
      </c>
      <c r="R55" s="21">
        <v>0</v>
      </c>
      <c r="S55" s="21">
        <v>5.6150846476739682</v>
      </c>
      <c r="T55" s="21">
        <v>5.9423647798791635</v>
      </c>
      <c r="U55" s="21">
        <v>14.263002666703766</v>
      </c>
      <c r="V55" s="21">
        <v>10.68519010028502</v>
      </c>
      <c r="W55" s="21">
        <v>50.352169600646754</v>
      </c>
      <c r="X55" s="21">
        <v>5.4842405552834599</v>
      </c>
      <c r="Y55" s="21">
        <v>5.9615004059264081</v>
      </c>
      <c r="Z55" s="21">
        <v>5.9195881997221163</v>
      </c>
      <c r="AA55" s="21">
        <v>5.6437666070611225</v>
      </c>
      <c r="AB55" s="21">
        <v>19.384958175359948</v>
      </c>
      <c r="AC55" s="21">
        <v>2.5591631211131731</v>
      </c>
      <c r="AD55" s="21">
        <v>7.9780397069991045</v>
      </c>
      <c r="AE55" s="21">
        <v>0</v>
      </c>
      <c r="AF55" s="21">
        <v>0</v>
      </c>
      <c r="AG55" s="21">
        <v>46.952521945715766</v>
      </c>
      <c r="AH55" s="21">
        <v>0</v>
      </c>
      <c r="AI55" s="21">
        <v>10.741013349531624</v>
      </c>
      <c r="AJ55" s="21">
        <v>8.899234762134105</v>
      </c>
      <c r="AK55" s="21">
        <v>4.7690166459494812</v>
      </c>
      <c r="AL55" s="21">
        <v>5.0437964124670698</v>
      </c>
      <c r="AM55" s="21">
        <v>47.805194193434374</v>
      </c>
      <c r="AN55" s="21">
        <v>15.668113859239554</v>
      </c>
    </row>
    <row r="56" spans="1:40" x14ac:dyDescent="0.2">
      <c r="A56" s="20">
        <v>53</v>
      </c>
      <c r="B56" s="21">
        <v>55.404437749482362</v>
      </c>
      <c r="C56" s="21">
        <v>60.961082234954652</v>
      </c>
      <c r="D56" s="21">
        <v>52.883914187790459</v>
      </c>
      <c r="E56" s="21">
        <v>31.018319167451274</v>
      </c>
      <c r="F56" s="21">
        <v>4.9406481914647644</v>
      </c>
      <c r="G56" s="21">
        <v>4.4579713008257835</v>
      </c>
      <c r="H56" s="21">
        <v>9.2624829811943137</v>
      </c>
      <c r="I56" s="21">
        <v>17.634237484282121</v>
      </c>
      <c r="J56" s="21">
        <v>33.661652193898043</v>
      </c>
      <c r="K56" s="21">
        <v>25.8889266176352</v>
      </c>
      <c r="L56" s="21">
        <v>39.947249700097757</v>
      </c>
      <c r="M56" s="21">
        <v>7.9368777366353784</v>
      </c>
      <c r="N56" s="21">
        <v>12.994411750190753</v>
      </c>
      <c r="O56" s="21">
        <v>10.603063189913257</v>
      </c>
      <c r="P56" s="21">
        <v>64.918741722643603</v>
      </c>
      <c r="Q56" s="21">
        <v>3.6201220952224209</v>
      </c>
      <c r="R56" s="21">
        <v>0</v>
      </c>
      <c r="S56" s="21">
        <v>5.6150846476739682</v>
      </c>
      <c r="T56" s="21">
        <v>5.9423647798791635</v>
      </c>
      <c r="U56" s="21">
        <v>14.263002666703766</v>
      </c>
      <c r="V56" s="21">
        <v>10.68519010028502</v>
      </c>
      <c r="W56" s="21">
        <v>50.352169600646754</v>
      </c>
      <c r="X56" s="21">
        <v>5.4842405552834599</v>
      </c>
      <c r="Y56" s="21">
        <v>5.9615004059264081</v>
      </c>
      <c r="Z56" s="21">
        <v>5.9195881997221163</v>
      </c>
      <c r="AA56" s="21">
        <v>5.6437666070611225</v>
      </c>
      <c r="AB56" s="21">
        <v>19.384958175359948</v>
      </c>
      <c r="AC56" s="21">
        <v>2.5591631211131731</v>
      </c>
      <c r="AD56" s="21">
        <v>7.9780397069991045</v>
      </c>
      <c r="AE56" s="21">
        <v>0</v>
      </c>
      <c r="AF56" s="21">
        <v>0</v>
      </c>
      <c r="AG56" s="21">
        <v>46.952521945715766</v>
      </c>
      <c r="AH56" s="21">
        <v>0</v>
      </c>
      <c r="AI56" s="21">
        <v>10.741013349531624</v>
      </c>
      <c r="AJ56" s="21">
        <v>8.899234762134105</v>
      </c>
      <c r="AK56" s="21">
        <v>4.7690166459494812</v>
      </c>
      <c r="AL56" s="21">
        <v>5.0437964124670698</v>
      </c>
      <c r="AM56" s="21">
        <v>47.805194193434374</v>
      </c>
      <c r="AN56" s="21">
        <v>15.668113859239554</v>
      </c>
    </row>
    <row r="57" spans="1:40" x14ac:dyDescent="0.2">
      <c r="A57" s="20">
        <v>54</v>
      </c>
      <c r="B57" s="21">
        <v>55.404437749482362</v>
      </c>
      <c r="C57" s="21">
        <v>60.961082234954652</v>
      </c>
      <c r="D57" s="21">
        <v>52.883914187790459</v>
      </c>
      <c r="E57" s="21">
        <v>31.018319167451274</v>
      </c>
      <c r="F57" s="21">
        <v>4.9406481914647644</v>
      </c>
      <c r="G57" s="21">
        <v>4.4579713008257835</v>
      </c>
      <c r="H57" s="21">
        <v>9.2624829811943137</v>
      </c>
      <c r="I57" s="21">
        <v>17.634237484282121</v>
      </c>
      <c r="J57" s="21">
        <v>33.661652193898043</v>
      </c>
      <c r="K57" s="21">
        <v>25.8889266176352</v>
      </c>
      <c r="L57" s="21">
        <v>39.947249700097757</v>
      </c>
      <c r="M57" s="21">
        <v>7.9368777366353784</v>
      </c>
      <c r="N57" s="21">
        <v>12.994411750190753</v>
      </c>
      <c r="O57" s="21">
        <v>10.603063189913257</v>
      </c>
      <c r="P57" s="21">
        <v>64.918741722643603</v>
      </c>
      <c r="Q57" s="21">
        <v>3.6201220952224209</v>
      </c>
      <c r="R57" s="21">
        <v>0</v>
      </c>
      <c r="S57" s="21">
        <v>5.6150846476739682</v>
      </c>
      <c r="T57" s="21">
        <v>5.9423647798791635</v>
      </c>
      <c r="U57" s="21">
        <v>14.263002666703766</v>
      </c>
      <c r="V57" s="21">
        <v>10.68519010028502</v>
      </c>
      <c r="W57" s="21">
        <v>50.352169600646754</v>
      </c>
      <c r="X57" s="21">
        <v>5.4842405552834599</v>
      </c>
      <c r="Y57" s="21">
        <v>5.9615004059264081</v>
      </c>
      <c r="Z57" s="21">
        <v>5.9195881997221163</v>
      </c>
      <c r="AA57" s="21">
        <v>5.6437666070611225</v>
      </c>
      <c r="AB57" s="21">
        <v>19.384958175359948</v>
      </c>
      <c r="AC57" s="21">
        <v>2.5591631211131731</v>
      </c>
      <c r="AD57" s="21">
        <v>7.9780397069991045</v>
      </c>
      <c r="AE57" s="21">
        <v>0</v>
      </c>
      <c r="AF57" s="21">
        <v>0</v>
      </c>
      <c r="AG57" s="21">
        <v>46.952521945715766</v>
      </c>
      <c r="AH57" s="21">
        <v>0</v>
      </c>
      <c r="AI57" s="21">
        <v>10.741013349531624</v>
      </c>
      <c r="AJ57" s="21">
        <v>8.899234762134105</v>
      </c>
      <c r="AK57" s="21">
        <v>4.7690166459494812</v>
      </c>
      <c r="AL57" s="21">
        <v>5.0437964124670698</v>
      </c>
      <c r="AM57" s="21">
        <v>47.805194193434374</v>
      </c>
      <c r="AN57" s="21">
        <v>15.668113859239554</v>
      </c>
    </row>
    <row r="58" spans="1:40" x14ac:dyDescent="0.2">
      <c r="A58" s="20">
        <v>55</v>
      </c>
      <c r="B58" s="21">
        <v>55.404437749482362</v>
      </c>
      <c r="C58" s="21">
        <v>60.961082234954652</v>
      </c>
      <c r="D58" s="21">
        <v>52.883914187790459</v>
      </c>
      <c r="E58" s="21">
        <v>31.018319167451274</v>
      </c>
      <c r="F58" s="21">
        <v>4.9406481914647644</v>
      </c>
      <c r="G58" s="21">
        <v>4.4579713008257835</v>
      </c>
      <c r="H58" s="21">
        <v>9.2624829811943137</v>
      </c>
      <c r="I58" s="21">
        <v>17.634237484282121</v>
      </c>
      <c r="J58" s="21">
        <v>33.661652193898043</v>
      </c>
      <c r="K58" s="21">
        <v>25.8889266176352</v>
      </c>
      <c r="L58" s="21">
        <v>39.947249700097757</v>
      </c>
      <c r="M58" s="21">
        <v>7.9368777366353784</v>
      </c>
      <c r="N58" s="21">
        <v>12.994411750190753</v>
      </c>
      <c r="O58" s="21">
        <v>10.603063189913257</v>
      </c>
      <c r="P58" s="21">
        <v>64.918741722643603</v>
      </c>
      <c r="Q58" s="21">
        <v>3.6201220952224209</v>
      </c>
      <c r="R58" s="21">
        <v>0</v>
      </c>
      <c r="S58" s="21">
        <v>5.6150846476739682</v>
      </c>
      <c r="T58" s="21">
        <v>5.9423647798791635</v>
      </c>
      <c r="U58" s="21">
        <v>14.263002666703766</v>
      </c>
      <c r="V58" s="21">
        <v>10.68519010028502</v>
      </c>
      <c r="W58" s="21">
        <v>50.352169600646754</v>
      </c>
      <c r="X58" s="21">
        <v>5.4842405552834599</v>
      </c>
      <c r="Y58" s="21">
        <v>5.9615004059264081</v>
      </c>
      <c r="Z58" s="21">
        <v>5.9195881997221163</v>
      </c>
      <c r="AA58" s="21">
        <v>5.6437666070611225</v>
      </c>
      <c r="AB58" s="21">
        <v>19.384958175359948</v>
      </c>
      <c r="AC58" s="21">
        <v>2.5591631211131731</v>
      </c>
      <c r="AD58" s="21">
        <v>7.9780397069991045</v>
      </c>
      <c r="AE58" s="21">
        <v>0</v>
      </c>
      <c r="AF58" s="21">
        <v>0</v>
      </c>
      <c r="AG58" s="21">
        <v>46.952521945715766</v>
      </c>
      <c r="AH58" s="21">
        <v>0</v>
      </c>
      <c r="AI58" s="21">
        <v>10.741013349531624</v>
      </c>
      <c r="AJ58" s="21">
        <v>8.899234762134105</v>
      </c>
      <c r="AK58" s="21">
        <v>4.7690166459494812</v>
      </c>
      <c r="AL58" s="21">
        <v>5.0437964124670698</v>
      </c>
      <c r="AM58" s="21">
        <v>47.805194193434374</v>
      </c>
      <c r="AN58" s="21">
        <v>15.668113859239554</v>
      </c>
    </row>
    <row r="59" spans="1:40" x14ac:dyDescent="0.2">
      <c r="A59" s="20">
        <v>56</v>
      </c>
      <c r="B59" s="21">
        <v>55.404437749482362</v>
      </c>
      <c r="C59" s="21">
        <v>60.961082234954652</v>
      </c>
      <c r="D59" s="21">
        <v>52.883914187790459</v>
      </c>
      <c r="E59" s="21">
        <v>31.018319167451274</v>
      </c>
      <c r="F59" s="21">
        <v>4.9406481914647644</v>
      </c>
      <c r="G59" s="21">
        <v>4.4579713008257835</v>
      </c>
      <c r="H59" s="21">
        <v>9.2624829811943137</v>
      </c>
      <c r="I59" s="21">
        <v>17.634237484282121</v>
      </c>
      <c r="J59" s="21">
        <v>33.661652193898043</v>
      </c>
      <c r="K59" s="21">
        <v>25.8889266176352</v>
      </c>
      <c r="L59" s="21">
        <v>39.947249700097757</v>
      </c>
      <c r="M59" s="21">
        <v>7.9368777366353784</v>
      </c>
      <c r="N59" s="21">
        <v>12.994411750190753</v>
      </c>
      <c r="O59" s="21">
        <v>10.603063189913257</v>
      </c>
      <c r="P59" s="21">
        <v>64.918741722643603</v>
      </c>
      <c r="Q59" s="21">
        <v>3.6201220952224209</v>
      </c>
      <c r="R59" s="21">
        <v>0</v>
      </c>
      <c r="S59" s="21">
        <v>5.6150846476739682</v>
      </c>
      <c r="T59" s="21">
        <v>5.9423647798791635</v>
      </c>
      <c r="U59" s="21">
        <v>14.263002666703766</v>
      </c>
      <c r="V59" s="21">
        <v>10.68519010028502</v>
      </c>
      <c r="W59" s="21">
        <v>50.352169600646754</v>
      </c>
      <c r="X59" s="21">
        <v>5.4842405552834599</v>
      </c>
      <c r="Y59" s="21">
        <v>5.9615004059264081</v>
      </c>
      <c r="Z59" s="21">
        <v>5.9195881997221163</v>
      </c>
      <c r="AA59" s="21">
        <v>5.6437666070611225</v>
      </c>
      <c r="AB59" s="21">
        <v>19.384958175359948</v>
      </c>
      <c r="AC59" s="21">
        <v>2.5591631211131731</v>
      </c>
      <c r="AD59" s="21">
        <v>7.9780397069991045</v>
      </c>
      <c r="AE59" s="21">
        <v>0</v>
      </c>
      <c r="AF59" s="21">
        <v>0</v>
      </c>
      <c r="AG59" s="21">
        <v>46.952521945715766</v>
      </c>
      <c r="AH59" s="21">
        <v>0</v>
      </c>
      <c r="AI59" s="21">
        <v>10.741013349531624</v>
      </c>
      <c r="AJ59" s="21">
        <v>8.899234762134105</v>
      </c>
      <c r="AK59" s="21">
        <v>4.7690166459494812</v>
      </c>
      <c r="AL59" s="21">
        <v>5.0437964124670698</v>
      </c>
      <c r="AM59" s="21">
        <v>47.805194193434374</v>
      </c>
      <c r="AN59" s="21">
        <v>15.668113859239554</v>
      </c>
    </row>
    <row r="60" spans="1:40" x14ac:dyDescent="0.2">
      <c r="A60" s="20">
        <v>57</v>
      </c>
      <c r="B60" s="21">
        <v>55.404437749482362</v>
      </c>
      <c r="C60" s="21">
        <v>60.961082234954652</v>
      </c>
      <c r="D60" s="21">
        <v>52.883914187790459</v>
      </c>
      <c r="E60" s="21">
        <v>31.018319167451274</v>
      </c>
      <c r="F60" s="21">
        <v>4.9406481914647644</v>
      </c>
      <c r="G60" s="21">
        <v>4.4579713008257835</v>
      </c>
      <c r="H60" s="21">
        <v>9.2624829811943137</v>
      </c>
      <c r="I60" s="21">
        <v>17.634237484282121</v>
      </c>
      <c r="J60" s="21">
        <v>33.661652193898043</v>
      </c>
      <c r="K60" s="21">
        <v>25.8889266176352</v>
      </c>
      <c r="L60" s="21">
        <v>39.947249700097757</v>
      </c>
      <c r="M60" s="21">
        <v>7.9368777366353784</v>
      </c>
      <c r="N60" s="21">
        <v>12.994411750190753</v>
      </c>
      <c r="O60" s="21">
        <v>10.603063189913257</v>
      </c>
      <c r="P60" s="21">
        <v>64.918741722643603</v>
      </c>
      <c r="Q60" s="21">
        <v>3.6201220952224209</v>
      </c>
      <c r="R60" s="21">
        <v>0</v>
      </c>
      <c r="S60" s="21">
        <v>5.6150846476739682</v>
      </c>
      <c r="T60" s="21">
        <v>5.9423647798791635</v>
      </c>
      <c r="U60" s="21">
        <v>14.263002666703766</v>
      </c>
      <c r="V60" s="21">
        <v>10.68519010028502</v>
      </c>
      <c r="W60" s="21">
        <v>50.352169600646754</v>
      </c>
      <c r="X60" s="21">
        <v>5.4842405552834599</v>
      </c>
      <c r="Y60" s="21">
        <v>5.9615004059264081</v>
      </c>
      <c r="Z60" s="21">
        <v>5.9195881997221163</v>
      </c>
      <c r="AA60" s="21">
        <v>5.6437666070611225</v>
      </c>
      <c r="AB60" s="21">
        <v>19.384958175359948</v>
      </c>
      <c r="AC60" s="21">
        <v>2.5591631211131731</v>
      </c>
      <c r="AD60" s="21">
        <v>7.9780397069991045</v>
      </c>
      <c r="AE60" s="21">
        <v>0</v>
      </c>
      <c r="AF60" s="21">
        <v>0</v>
      </c>
      <c r="AG60" s="21">
        <v>46.952521945715766</v>
      </c>
      <c r="AH60" s="21">
        <v>0</v>
      </c>
      <c r="AI60" s="21">
        <v>10.741013349531624</v>
      </c>
      <c r="AJ60" s="21">
        <v>8.899234762134105</v>
      </c>
      <c r="AK60" s="21">
        <v>4.7690166459494812</v>
      </c>
      <c r="AL60" s="21">
        <v>5.0437964124670698</v>
      </c>
      <c r="AM60" s="21">
        <v>47.805194193434374</v>
      </c>
      <c r="AN60" s="21">
        <v>15.668113859239554</v>
      </c>
    </row>
    <row r="61" spans="1:40" x14ac:dyDescent="0.2">
      <c r="A61" s="20">
        <v>58</v>
      </c>
      <c r="B61" s="21">
        <v>55.404437749482362</v>
      </c>
      <c r="C61" s="21">
        <v>60.961082234954652</v>
      </c>
      <c r="D61" s="21">
        <v>52.883914187790459</v>
      </c>
      <c r="E61" s="21">
        <v>31.018319167451274</v>
      </c>
      <c r="F61" s="21">
        <v>4.9406481914647644</v>
      </c>
      <c r="G61" s="21">
        <v>4.4579713008257835</v>
      </c>
      <c r="H61" s="21">
        <v>9.2624829811943137</v>
      </c>
      <c r="I61" s="21">
        <v>17.634237484282121</v>
      </c>
      <c r="J61" s="21">
        <v>33.661652193898043</v>
      </c>
      <c r="K61" s="21">
        <v>25.8889266176352</v>
      </c>
      <c r="L61" s="21">
        <v>39.947249700097757</v>
      </c>
      <c r="M61" s="21">
        <v>7.9368777366353784</v>
      </c>
      <c r="N61" s="21">
        <v>12.994411750190753</v>
      </c>
      <c r="O61" s="21">
        <v>10.603063189913257</v>
      </c>
      <c r="P61" s="21">
        <v>64.918741722643603</v>
      </c>
      <c r="Q61" s="21">
        <v>3.6201220952224209</v>
      </c>
      <c r="R61" s="21">
        <v>0</v>
      </c>
      <c r="S61" s="21">
        <v>5.6150846476739682</v>
      </c>
      <c r="T61" s="21">
        <v>5.9423647798791635</v>
      </c>
      <c r="U61" s="21">
        <v>14.263002666703766</v>
      </c>
      <c r="V61" s="21">
        <v>10.68519010028502</v>
      </c>
      <c r="W61" s="21">
        <v>50.352169600646754</v>
      </c>
      <c r="X61" s="21">
        <v>5.4842405552834599</v>
      </c>
      <c r="Y61" s="21">
        <v>5.9615004059264081</v>
      </c>
      <c r="Z61" s="21">
        <v>5.9195881997221163</v>
      </c>
      <c r="AA61" s="21">
        <v>5.6437666070611225</v>
      </c>
      <c r="AB61" s="21">
        <v>19.384958175359948</v>
      </c>
      <c r="AC61" s="21">
        <v>2.5591631211131731</v>
      </c>
      <c r="AD61" s="21">
        <v>7.9780397069991045</v>
      </c>
      <c r="AE61" s="21">
        <v>0</v>
      </c>
      <c r="AF61" s="21">
        <v>0</v>
      </c>
      <c r="AG61" s="21">
        <v>46.952521945715766</v>
      </c>
      <c r="AH61" s="21">
        <v>0</v>
      </c>
      <c r="AI61" s="21">
        <v>10.741013349531624</v>
      </c>
      <c r="AJ61" s="21">
        <v>8.899234762134105</v>
      </c>
      <c r="AK61" s="21">
        <v>4.7690166459494812</v>
      </c>
      <c r="AL61" s="21">
        <v>5.0437964124670698</v>
      </c>
      <c r="AM61" s="21">
        <v>47.805194193434374</v>
      </c>
      <c r="AN61" s="21">
        <v>15.668113859239554</v>
      </c>
    </row>
    <row r="62" spans="1:40" x14ac:dyDescent="0.2">
      <c r="A62" s="20">
        <v>59</v>
      </c>
      <c r="B62" s="21">
        <v>55.404437749482362</v>
      </c>
      <c r="C62" s="21">
        <v>60.961082234954652</v>
      </c>
      <c r="D62" s="21">
        <v>52.883914187790459</v>
      </c>
      <c r="E62" s="21">
        <v>31.018319167451274</v>
      </c>
      <c r="F62" s="21">
        <v>4.9406481914647644</v>
      </c>
      <c r="G62" s="21">
        <v>4.4579713008257835</v>
      </c>
      <c r="H62" s="21">
        <v>9.2624829811943137</v>
      </c>
      <c r="I62" s="21">
        <v>17.634237484282121</v>
      </c>
      <c r="J62" s="21">
        <v>33.661652193898043</v>
      </c>
      <c r="K62" s="21">
        <v>25.8889266176352</v>
      </c>
      <c r="L62" s="21">
        <v>39.947249700097757</v>
      </c>
      <c r="M62" s="21">
        <v>7.9368777366353784</v>
      </c>
      <c r="N62" s="21">
        <v>12.994411750190753</v>
      </c>
      <c r="O62" s="21">
        <v>10.603063189913257</v>
      </c>
      <c r="P62" s="21">
        <v>64.918741722643603</v>
      </c>
      <c r="Q62" s="21">
        <v>3.6201220952224209</v>
      </c>
      <c r="R62" s="21">
        <v>0</v>
      </c>
      <c r="S62" s="21">
        <v>5.6150846476739682</v>
      </c>
      <c r="T62" s="21">
        <v>5.9423647798791635</v>
      </c>
      <c r="U62" s="21">
        <v>14.263002666703766</v>
      </c>
      <c r="V62" s="21">
        <v>10.68519010028502</v>
      </c>
      <c r="W62" s="21">
        <v>50.352169600646754</v>
      </c>
      <c r="X62" s="21">
        <v>5.4842405552834599</v>
      </c>
      <c r="Y62" s="21">
        <v>5.9615004059264081</v>
      </c>
      <c r="Z62" s="21">
        <v>5.9195881997221163</v>
      </c>
      <c r="AA62" s="21">
        <v>5.6437666070611225</v>
      </c>
      <c r="AB62" s="21">
        <v>19.384958175359948</v>
      </c>
      <c r="AC62" s="21">
        <v>2.5591631211131731</v>
      </c>
      <c r="AD62" s="21">
        <v>7.9780397069991045</v>
      </c>
      <c r="AE62" s="21">
        <v>0</v>
      </c>
      <c r="AF62" s="21">
        <v>0</v>
      </c>
      <c r="AG62" s="21">
        <v>46.952521945715766</v>
      </c>
      <c r="AH62" s="21">
        <v>0</v>
      </c>
      <c r="AI62" s="21">
        <v>10.741013349531624</v>
      </c>
      <c r="AJ62" s="21">
        <v>8.899234762134105</v>
      </c>
      <c r="AK62" s="21">
        <v>4.7690166459494812</v>
      </c>
      <c r="AL62" s="21">
        <v>5.0437964124670698</v>
      </c>
      <c r="AM62" s="21">
        <v>47.805194193434374</v>
      </c>
      <c r="AN62" s="21">
        <v>15.668113859239554</v>
      </c>
    </row>
    <row r="63" spans="1:40" x14ac:dyDescent="0.2">
      <c r="A63" s="20">
        <v>60</v>
      </c>
      <c r="B63" s="21">
        <v>55.404437749482362</v>
      </c>
      <c r="C63" s="21">
        <v>60.961082234954652</v>
      </c>
      <c r="D63" s="21">
        <v>52.883914187790459</v>
      </c>
      <c r="E63" s="21">
        <v>31.018319167451274</v>
      </c>
      <c r="F63" s="21">
        <v>4.9406481914647644</v>
      </c>
      <c r="G63" s="21">
        <v>4.4579713008257835</v>
      </c>
      <c r="H63" s="21">
        <v>9.2624829811943137</v>
      </c>
      <c r="I63" s="21">
        <v>17.634237484282121</v>
      </c>
      <c r="J63" s="21">
        <v>33.661652193898043</v>
      </c>
      <c r="K63" s="21">
        <v>25.8889266176352</v>
      </c>
      <c r="L63" s="21">
        <v>39.947249700097757</v>
      </c>
      <c r="M63" s="21">
        <v>7.9368777366353784</v>
      </c>
      <c r="N63" s="21">
        <v>12.994411750190753</v>
      </c>
      <c r="O63" s="21">
        <v>10.603063189913257</v>
      </c>
      <c r="P63" s="21">
        <v>64.918741722643603</v>
      </c>
      <c r="Q63" s="21">
        <v>3.6201220952224209</v>
      </c>
      <c r="R63" s="21">
        <v>0</v>
      </c>
      <c r="S63" s="21">
        <v>5.6150846476739682</v>
      </c>
      <c r="T63" s="21">
        <v>5.9423647798791635</v>
      </c>
      <c r="U63" s="21">
        <v>14.263002666703766</v>
      </c>
      <c r="V63" s="21">
        <v>10.68519010028502</v>
      </c>
      <c r="W63" s="21">
        <v>50.352169600646754</v>
      </c>
      <c r="X63" s="21">
        <v>5.4842405552834599</v>
      </c>
      <c r="Y63" s="21">
        <v>5.9615004059264081</v>
      </c>
      <c r="Z63" s="21">
        <v>5.9195881997221163</v>
      </c>
      <c r="AA63" s="21">
        <v>5.6437666070611225</v>
      </c>
      <c r="AB63" s="21">
        <v>19.384958175359948</v>
      </c>
      <c r="AC63" s="21">
        <v>2.5591631211131731</v>
      </c>
      <c r="AD63" s="21">
        <v>7.9780397069991045</v>
      </c>
      <c r="AE63" s="21">
        <v>0</v>
      </c>
      <c r="AF63" s="21">
        <v>0</v>
      </c>
      <c r="AG63" s="21">
        <v>46.952521945715766</v>
      </c>
      <c r="AH63" s="21">
        <v>0</v>
      </c>
      <c r="AI63" s="21">
        <v>10.741013349531624</v>
      </c>
      <c r="AJ63" s="21">
        <v>8.899234762134105</v>
      </c>
      <c r="AK63" s="21">
        <v>4.7690166459494812</v>
      </c>
      <c r="AL63" s="21">
        <v>5.0437964124670698</v>
      </c>
      <c r="AM63" s="21">
        <v>47.805194193434374</v>
      </c>
      <c r="AN63" s="21">
        <v>15.668113859239554</v>
      </c>
    </row>
    <row r="64" spans="1:40" s="22" customFormat="1" x14ac:dyDescent="0.2">
      <c r="A64" s="22" t="s">
        <v>76</v>
      </c>
      <c r="B64" s="23">
        <v>1</v>
      </c>
      <c r="C64" s="23">
        <v>0.94268342157836571</v>
      </c>
      <c r="D64" s="23">
        <v>0.83036449700922266</v>
      </c>
      <c r="E64" s="23">
        <v>0.37010550312514562</v>
      </c>
      <c r="F64" s="23">
        <v>7.4310340772794622E-2</v>
      </c>
      <c r="G64" s="23">
        <v>7.0638457103365054E-2</v>
      </c>
      <c r="H64" s="23">
        <v>0.14282437815973148</v>
      </c>
      <c r="I64" s="21">
        <v>0</v>
      </c>
      <c r="J64" s="23">
        <v>0.46792887192582311</v>
      </c>
      <c r="K64" s="21">
        <v>0</v>
      </c>
      <c r="L64" s="23">
        <v>0.57665167220243896</v>
      </c>
      <c r="M64" s="23">
        <v>0.20043736759379482</v>
      </c>
      <c r="N64" s="23">
        <v>0.22603644045418539</v>
      </c>
      <c r="O64" s="23">
        <v>0.19006609869728486</v>
      </c>
      <c r="P64" s="23">
        <v>1</v>
      </c>
      <c r="Q64" s="23">
        <v>3.947965964328453E-2</v>
      </c>
      <c r="R64" s="23">
        <v>0</v>
      </c>
      <c r="S64" s="23">
        <v>0.10146648369643911</v>
      </c>
      <c r="T64" s="23">
        <v>0.13422818791946309</v>
      </c>
      <c r="U64" s="23">
        <v>0.15990402698830278</v>
      </c>
      <c r="V64" s="23">
        <v>0.13646155449401934</v>
      </c>
      <c r="W64" s="23">
        <v>1</v>
      </c>
      <c r="X64" s="23">
        <v>7.9831455328029766E-2</v>
      </c>
      <c r="Y64" s="23">
        <v>0.15504270028466857</v>
      </c>
      <c r="Z64" s="23">
        <v>7.7656787238330929E-2</v>
      </c>
      <c r="AA64" s="23">
        <v>9.5756266185317421E-2</v>
      </c>
      <c r="AB64" s="23">
        <v>0.27438229230102085</v>
      </c>
      <c r="AC64" s="23">
        <v>3.7476514637003348E-2</v>
      </c>
      <c r="AD64" s="23">
        <v>0.17232905914716262</v>
      </c>
      <c r="AE64" s="23">
        <v>0</v>
      </c>
      <c r="AF64" s="23">
        <v>0</v>
      </c>
      <c r="AG64" s="23">
        <v>1</v>
      </c>
      <c r="AH64" s="23">
        <v>0</v>
      </c>
      <c r="AI64" s="23">
        <v>0.13585870694477742</v>
      </c>
      <c r="AJ64" s="23">
        <v>0.13693504117108876</v>
      </c>
      <c r="AK64" s="23">
        <v>6.6479728940296773E-2</v>
      </c>
      <c r="AL64" s="23">
        <v>9.0963494913225612E-2</v>
      </c>
      <c r="AM64" s="23">
        <v>0.9954581530208495</v>
      </c>
      <c r="AN64" s="23">
        <v>0.3633975481611208</v>
      </c>
    </row>
    <row r="65" spans="1:40" x14ac:dyDescent="0.2">
      <c r="A65" s="16" t="s">
        <v>163</v>
      </c>
    </row>
    <row r="66" spans="1:40" x14ac:dyDescent="0.2">
      <c r="B66" s="17">
        <v>71124.789999999906</v>
      </c>
      <c r="C66" s="17">
        <v>33860.923354912702</v>
      </c>
      <c r="D66" s="17">
        <v>35781.523154291703</v>
      </c>
      <c r="E66" s="17">
        <v>46833.614425</v>
      </c>
      <c r="F66" s="17">
        <v>6139599.2640000004</v>
      </c>
      <c r="G66" s="17">
        <v>298790.61800000002</v>
      </c>
      <c r="H66" s="17">
        <v>303935.78112</v>
      </c>
      <c r="I66" s="17">
        <v>12248.899346656</v>
      </c>
      <c r="J66" s="17">
        <v>32462.8123106235</v>
      </c>
      <c r="K66" s="17">
        <v>30894.965388606</v>
      </c>
      <c r="L66" s="17">
        <v>36928.699999999997</v>
      </c>
      <c r="M66" s="17">
        <v>17737.9575031329</v>
      </c>
      <c r="N66" s="17">
        <v>2634978.84</v>
      </c>
      <c r="O66" s="17">
        <v>6193370.6160000004</v>
      </c>
      <c r="P66" s="17">
        <v>34820.144999999997</v>
      </c>
      <c r="Q66" s="17">
        <v>112040.42</v>
      </c>
      <c r="R66" s="17">
        <v>24619.4647856763</v>
      </c>
      <c r="S66" s="17">
        <v>4274200.9258830901</v>
      </c>
      <c r="T66" s="17">
        <v>40387961.508630298</v>
      </c>
      <c r="U66" s="17">
        <v>52736.581319999998</v>
      </c>
      <c r="V66" s="17">
        <v>32947.284671201996</v>
      </c>
      <c r="W66" s="17">
        <v>52396.97</v>
      </c>
      <c r="X66" s="17">
        <v>424489.03846080002</v>
      </c>
      <c r="Y66" s="17">
        <v>36836.364178000003</v>
      </c>
      <c r="Z66" s="17">
        <v>14861.6756828</v>
      </c>
      <c r="AA66" s="17">
        <v>10001.8310341494</v>
      </c>
      <c r="AB66" s="17">
        <v>16274.59792</v>
      </c>
      <c r="AC66" s="17">
        <v>22741.809429749999</v>
      </c>
      <c r="AD66" s="17">
        <v>338429</v>
      </c>
      <c r="AE66" s="17">
        <v>66282.622837499905</v>
      </c>
      <c r="AF66" s="17">
        <v>23195.16531</v>
      </c>
      <c r="AG66" s="17">
        <v>29531.96</v>
      </c>
      <c r="AH66" s="17">
        <v>44358.463000000003</v>
      </c>
      <c r="AI66" s="17">
        <v>9496.3107</v>
      </c>
      <c r="AJ66" s="17">
        <v>80727.839999999997</v>
      </c>
      <c r="AK66" s="17">
        <v>8590.4501999999902</v>
      </c>
      <c r="AL66" s="17">
        <v>7232.6472000000003</v>
      </c>
      <c r="AM66" s="17">
        <v>18978.653999999999</v>
      </c>
      <c r="AN66" s="17">
        <v>25427.438399999999</v>
      </c>
    </row>
    <row r="68" spans="1:40" x14ac:dyDescent="0.2">
      <c r="A68" s="16" t="s">
        <v>164</v>
      </c>
    </row>
    <row r="69" spans="1:40" ht="24" x14ac:dyDescent="0.2">
      <c r="A69" s="18" t="s">
        <v>38</v>
      </c>
      <c r="B69" s="19" t="s">
        <v>0</v>
      </c>
      <c r="C69" s="19" t="s">
        <v>1</v>
      </c>
      <c r="D69" s="19" t="s">
        <v>2</v>
      </c>
      <c r="E69" s="19" t="s">
        <v>3</v>
      </c>
      <c r="F69" s="19" t="s">
        <v>137</v>
      </c>
      <c r="G69" s="19" t="s">
        <v>4</v>
      </c>
      <c r="H69" s="19" t="s">
        <v>5</v>
      </c>
      <c r="I69" s="19" t="s">
        <v>30</v>
      </c>
      <c r="J69" s="19" t="s">
        <v>6</v>
      </c>
      <c r="K69" s="19" t="s">
        <v>7</v>
      </c>
      <c r="L69" s="19" t="s">
        <v>8</v>
      </c>
      <c r="M69" s="19" t="s">
        <v>9</v>
      </c>
      <c r="N69" s="19" t="s">
        <v>10</v>
      </c>
      <c r="O69" s="19" t="s">
        <v>11</v>
      </c>
      <c r="P69" s="19" t="s">
        <v>12</v>
      </c>
      <c r="Q69" s="19" t="s">
        <v>37</v>
      </c>
      <c r="R69" s="19" t="s">
        <v>13</v>
      </c>
      <c r="S69" s="19" t="s">
        <v>14</v>
      </c>
      <c r="T69" s="19" t="s">
        <v>15</v>
      </c>
      <c r="U69" s="19" t="s">
        <v>16</v>
      </c>
      <c r="V69" s="19" t="s">
        <v>17</v>
      </c>
      <c r="W69" s="19" t="s">
        <v>18</v>
      </c>
      <c r="X69" s="19" t="s">
        <v>19</v>
      </c>
      <c r="Y69" s="19" t="s">
        <v>20</v>
      </c>
      <c r="Z69" s="19" t="s">
        <v>21</v>
      </c>
      <c r="AA69" s="19" t="s">
        <v>22</v>
      </c>
      <c r="AB69" s="19" t="s">
        <v>34</v>
      </c>
      <c r="AC69" s="19" t="s">
        <v>23</v>
      </c>
      <c r="AD69" s="19" t="s">
        <v>24</v>
      </c>
      <c r="AE69" s="19" t="s">
        <v>25</v>
      </c>
      <c r="AF69" s="19" t="s">
        <v>28</v>
      </c>
      <c r="AG69" s="19" t="s">
        <v>26</v>
      </c>
      <c r="AH69" s="19" t="s">
        <v>27</v>
      </c>
      <c r="AI69" s="19" t="s">
        <v>35</v>
      </c>
      <c r="AJ69" s="19" t="s">
        <v>156</v>
      </c>
      <c r="AK69" s="19" t="s">
        <v>31</v>
      </c>
      <c r="AL69" s="19" t="s">
        <v>32</v>
      </c>
      <c r="AM69" s="19" t="s">
        <v>33</v>
      </c>
      <c r="AN69" s="19" t="s">
        <v>36</v>
      </c>
    </row>
    <row r="70" spans="1:40" ht="15.75" customHeight="1" x14ac:dyDescent="0.2">
      <c r="A70" s="20">
        <v>1</v>
      </c>
      <c r="B70" s="17">
        <v>39406.29</v>
      </c>
      <c r="C70" s="17">
        <v>21897.049273807901</v>
      </c>
      <c r="D70" s="17">
        <v>22788.39</v>
      </c>
      <c r="E70" s="17">
        <v>39250.97</v>
      </c>
      <c r="F70" s="17">
        <v>4082016</v>
      </c>
      <c r="G70" s="17">
        <v>188565.84</v>
      </c>
      <c r="H70" s="17">
        <v>197109.20756479999</v>
      </c>
      <c r="I70" s="17">
        <v>8486.6938520000003</v>
      </c>
      <c r="J70" s="17">
        <v>23352.948766307902</v>
      </c>
      <c r="K70" s="17">
        <v>20832.022105711101</v>
      </c>
      <c r="L70" s="17">
        <v>25582.1680767123</v>
      </c>
      <c r="M70" s="17">
        <v>7023.84</v>
      </c>
      <c r="N70" s="17">
        <v>1514800</v>
      </c>
      <c r="O70" s="17">
        <v>3455045.4</v>
      </c>
      <c r="P70" s="17">
        <v>22604.799999999999</v>
      </c>
      <c r="Q70" s="17">
        <v>102736.448</v>
      </c>
      <c r="R70" s="17">
        <v>17933.46</v>
      </c>
      <c r="S70" s="17">
        <v>2365313.0694665299</v>
      </c>
      <c r="T70" s="17">
        <v>17880000</v>
      </c>
      <c r="U70" s="17">
        <v>47039.590819999998</v>
      </c>
      <c r="V70" s="17">
        <v>25798.3284233677</v>
      </c>
      <c r="W70" s="17">
        <v>26383.011200000001</v>
      </c>
      <c r="X70" s="17">
        <v>291614.37561599998</v>
      </c>
      <c r="Y70" s="17">
        <v>14163.84</v>
      </c>
      <c r="Z70" s="17">
        <v>11328.6942621</v>
      </c>
      <c r="AA70" s="17">
        <v>5894.9666949999901</v>
      </c>
      <c r="AB70" s="17">
        <v>11497.914000000001</v>
      </c>
      <c r="AC70" s="17">
        <v>15529.725899999999</v>
      </c>
      <c r="AD70" s="17">
        <v>156677</v>
      </c>
      <c r="AE70" s="17">
        <v>56583.8909888895</v>
      </c>
      <c r="AF70" s="17">
        <v>12132.807696</v>
      </c>
      <c r="AG70" s="17">
        <v>13866</v>
      </c>
      <c r="AH70" s="17">
        <v>18301.304</v>
      </c>
      <c r="AI70" s="17">
        <v>7507.8</v>
      </c>
      <c r="AJ70" s="17">
        <v>52464</v>
      </c>
      <c r="AK70" s="17">
        <v>6162.48</v>
      </c>
      <c r="AL70" s="17">
        <v>4010.4</v>
      </c>
      <c r="AM70" s="17">
        <v>9114.1776000000009</v>
      </c>
      <c r="AN70" s="17">
        <v>10963.2</v>
      </c>
    </row>
    <row r="71" spans="1:40" x14ac:dyDescent="0.2">
      <c r="A71" s="20">
        <v>2</v>
      </c>
      <c r="B71" s="17">
        <v>39406.29</v>
      </c>
      <c r="C71" s="17">
        <v>21897.049273807901</v>
      </c>
      <c r="D71" s="17">
        <v>22788.39</v>
      </c>
      <c r="E71" s="17">
        <v>39250.97</v>
      </c>
      <c r="F71" s="17">
        <v>3704148</v>
      </c>
      <c r="G71" s="17">
        <v>188565.84</v>
      </c>
      <c r="H71" s="17">
        <v>197109.20756479999</v>
      </c>
      <c r="I71" s="17">
        <v>8486.6938520000003</v>
      </c>
      <c r="J71" s="17">
        <v>23352.948766307902</v>
      </c>
      <c r="K71" s="17">
        <v>20832.022105711101</v>
      </c>
      <c r="L71" s="17">
        <v>25582.1680767123</v>
      </c>
      <c r="M71" s="17">
        <v>7023.84</v>
      </c>
      <c r="N71" s="17">
        <v>1514800</v>
      </c>
      <c r="O71" s="17">
        <v>3948796.2326400001</v>
      </c>
      <c r="P71" s="17">
        <v>22604.799999999999</v>
      </c>
      <c r="Q71" s="17">
        <v>102736.448</v>
      </c>
      <c r="R71" s="17">
        <v>17933.46</v>
      </c>
      <c r="S71" s="17">
        <v>2365313.0694665299</v>
      </c>
      <c r="T71" s="17">
        <v>17880000</v>
      </c>
      <c r="U71" s="17">
        <v>47039.590819999998</v>
      </c>
      <c r="V71" s="17">
        <v>25798.3284233677</v>
      </c>
      <c r="W71" s="17">
        <v>26383.011200000001</v>
      </c>
      <c r="X71" s="17">
        <v>291614.37561599998</v>
      </c>
      <c r="Y71" s="17">
        <v>14163.84</v>
      </c>
      <c r="Z71" s="17">
        <v>11328.6942621</v>
      </c>
      <c r="AA71" s="17">
        <v>5894.9666949999901</v>
      </c>
      <c r="AB71" s="17">
        <v>11497.914000000001</v>
      </c>
      <c r="AC71" s="17">
        <v>15529.725899999999</v>
      </c>
      <c r="AD71" s="17">
        <v>156677</v>
      </c>
      <c r="AE71" s="17">
        <v>56583.8909888895</v>
      </c>
      <c r="AF71" s="17">
        <v>12132.807696</v>
      </c>
      <c r="AG71" s="17">
        <v>13866</v>
      </c>
      <c r="AH71" s="17">
        <v>18301.304</v>
      </c>
      <c r="AI71" s="17">
        <v>7507.8</v>
      </c>
      <c r="AJ71" s="17">
        <v>52464</v>
      </c>
      <c r="AK71" s="17">
        <v>6162.48</v>
      </c>
      <c r="AL71" s="17">
        <v>4010.4</v>
      </c>
      <c r="AM71" s="17">
        <v>9114.1776000000009</v>
      </c>
      <c r="AN71" s="17">
        <v>10963.2</v>
      </c>
    </row>
    <row r="72" spans="1:40" x14ac:dyDescent="0.2">
      <c r="A72" s="20">
        <v>3</v>
      </c>
      <c r="B72" s="17">
        <v>39406.29</v>
      </c>
      <c r="C72" s="17">
        <v>21897.049273807901</v>
      </c>
      <c r="D72" s="17">
        <v>22788.39</v>
      </c>
      <c r="E72" s="17">
        <v>39250.97</v>
      </c>
      <c r="F72" s="17">
        <v>3326280</v>
      </c>
      <c r="G72" s="17">
        <v>162715.30900000001</v>
      </c>
      <c r="H72" s="17">
        <v>197109.20756479999</v>
      </c>
      <c r="I72" s="17">
        <v>8486.6938520000003</v>
      </c>
      <c r="J72" s="17">
        <v>23352.948766307902</v>
      </c>
      <c r="K72" s="17">
        <v>20832.022105711101</v>
      </c>
      <c r="L72" s="17">
        <v>25582.1680767123</v>
      </c>
      <c r="M72" s="17">
        <v>7023.84</v>
      </c>
      <c r="N72" s="17">
        <v>1514800</v>
      </c>
      <c r="O72" s="17">
        <v>3948796.2326400001</v>
      </c>
      <c r="P72" s="17">
        <v>22604.799999999999</v>
      </c>
      <c r="Q72" s="17">
        <v>102736.448</v>
      </c>
      <c r="R72" s="17">
        <v>17933.46</v>
      </c>
      <c r="S72" s="17">
        <v>2365313.0694665299</v>
      </c>
      <c r="T72" s="17">
        <v>17880000</v>
      </c>
      <c r="U72" s="17">
        <v>47039.590819999998</v>
      </c>
      <c r="V72" s="17">
        <v>24574.860721809899</v>
      </c>
      <c r="W72" s="17">
        <v>26383.011200000001</v>
      </c>
      <c r="X72" s="17">
        <v>291614.37561599998</v>
      </c>
      <c r="Y72" s="17">
        <v>14163.84</v>
      </c>
      <c r="Z72" s="17">
        <v>11328.6942621</v>
      </c>
      <c r="AA72" s="17">
        <v>5894.9666949999901</v>
      </c>
      <c r="AB72" s="17">
        <v>11497.914000000001</v>
      </c>
      <c r="AC72" s="17">
        <v>15529.725899999999</v>
      </c>
      <c r="AD72" s="17">
        <v>156677</v>
      </c>
      <c r="AE72" s="17">
        <v>56583.8909888895</v>
      </c>
      <c r="AF72" s="17">
        <v>12132.807696</v>
      </c>
      <c r="AG72" s="17">
        <v>13866</v>
      </c>
      <c r="AH72" s="17">
        <v>18301.304</v>
      </c>
      <c r="AI72" s="17">
        <v>7507.8</v>
      </c>
      <c r="AJ72" s="17">
        <v>52464</v>
      </c>
      <c r="AK72" s="17">
        <v>6162.48</v>
      </c>
      <c r="AL72" s="17">
        <v>4010.4</v>
      </c>
      <c r="AM72" s="17">
        <v>9114.1776000000009</v>
      </c>
      <c r="AN72" s="17">
        <v>10963.2</v>
      </c>
    </row>
    <row r="73" spans="1:40" x14ac:dyDescent="0.2">
      <c r="A73" s="20">
        <v>4</v>
      </c>
      <c r="B73" s="17">
        <v>39406.29</v>
      </c>
      <c r="C73" s="17">
        <v>21897.049273807901</v>
      </c>
      <c r="D73" s="17">
        <v>21530.056</v>
      </c>
      <c r="E73" s="17">
        <v>39250.97</v>
      </c>
      <c r="F73" s="17">
        <v>2948412</v>
      </c>
      <c r="G73" s="17">
        <v>162715.30900000001</v>
      </c>
      <c r="H73" s="17">
        <v>197109.20756479999</v>
      </c>
      <c r="I73" s="17">
        <v>7377.8938520000002</v>
      </c>
      <c r="J73" s="17">
        <v>23352.948766307902</v>
      </c>
      <c r="K73" s="17">
        <v>20832.022105711101</v>
      </c>
      <c r="L73" s="17">
        <v>25582.1680767123</v>
      </c>
      <c r="M73" s="17">
        <v>7023.84</v>
      </c>
      <c r="N73" s="17">
        <v>342400</v>
      </c>
      <c r="O73" s="17">
        <v>3455045.4</v>
      </c>
      <c r="P73" s="17">
        <v>22604.799999999999</v>
      </c>
      <c r="Q73" s="17">
        <v>102736.448</v>
      </c>
      <c r="R73" s="17">
        <v>17488.455000000002</v>
      </c>
      <c r="S73" s="17">
        <v>2365313.0694665299</v>
      </c>
      <c r="T73" s="17">
        <v>17880000</v>
      </c>
      <c r="U73" s="17">
        <v>47039.590819999998</v>
      </c>
      <c r="V73" s="17">
        <v>24574.860721809899</v>
      </c>
      <c r="W73" s="17">
        <v>26383.011200000001</v>
      </c>
      <c r="X73" s="17">
        <v>291614.37561599998</v>
      </c>
      <c r="Y73" s="17">
        <v>11593.44</v>
      </c>
      <c r="Z73" s="17">
        <v>11328.6942621</v>
      </c>
      <c r="AA73" s="17">
        <v>5894.9666949999901</v>
      </c>
      <c r="AB73" s="17">
        <v>11497.914000000001</v>
      </c>
      <c r="AC73" s="17">
        <v>15529.725899999999</v>
      </c>
      <c r="AD73" s="17">
        <v>156677</v>
      </c>
      <c r="AE73" s="17">
        <v>56583.8909888895</v>
      </c>
      <c r="AF73" s="17">
        <v>12132.807696</v>
      </c>
      <c r="AG73" s="17">
        <v>13866</v>
      </c>
      <c r="AH73" s="17">
        <v>18301.304</v>
      </c>
      <c r="AI73" s="17">
        <v>7507.8</v>
      </c>
      <c r="AJ73" s="17">
        <v>30422.76</v>
      </c>
      <c r="AK73" s="17">
        <v>4724.28</v>
      </c>
      <c r="AL73" s="17">
        <v>3313.44</v>
      </c>
      <c r="AM73" s="17">
        <v>9114.1776000000009</v>
      </c>
      <c r="AN73" s="17">
        <v>10963.2</v>
      </c>
    </row>
    <row r="74" spans="1:40" x14ac:dyDescent="0.2">
      <c r="A74" s="20">
        <v>5</v>
      </c>
      <c r="B74" s="17">
        <v>39406.29</v>
      </c>
      <c r="C74" s="17">
        <v>21897.049273807901</v>
      </c>
      <c r="D74" s="17">
        <v>21530.056</v>
      </c>
      <c r="E74" s="17">
        <v>39250.97</v>
      </c>
      <c r="F74" s="17">
        <v>2570544</v>
      </c>
      <c r="G74" s="17">
        <v>147775.7781</v>
      </c>
      <c r="H74" s="17">
        <v>197109.20756479999</v>
      </c>
      <c r="I74" s="17">
        <v>7377.8938520000002</v>
      </c>
      <c r="J74" s="17">
        <v>23352.948766307902</v>
      </c>
      <c r="K74" s="17">
        <v>20832.022105711101</v>
      </c>
      <c r="L74" s="17">
        <v>25582.1680767123</v>
      </c>
      <c r="M74" s="17">
        <v>7023.84</v>
      </c>
      <c r="N74" s="17">
        <v>342400</v>
      </c>
      <c r="O74" s="17">
        <v>2935251.48</v>
      </c>
      <c r="P74" s="17">
        <v>22604.799999999999</v>
      </c>
      <c r="Q74" s="17">
        <v>102736.448</v>
      </c>
      <c r="R74" s="17">
        <v>17043.45</v>
      </c>
      <c r="S74" s="17">
        <v>2365313.0694665299</v>
      </c>
      <c r="T74" s="17">
        <v>17880000</v>
      </c>
      <c r="U74" s="17">
        <v>47039.590819999998</v>
      </c>
      <c r="V74" s="17">
        <v>24574.860721809899</v>
      </c>
      <c r="W74" s="17">
        <v>26383.011200000001</v>
      </c>
      <c r="X74" s="17">
        <v>291614.37561599998</v>
      </c>
      <c r="Y74" s="17">
        <v>11593.44</v>
      </c>
      <c r="Z74" s="17">
        <v>11328.6942621</v>
      </c>
      <c r="AA74" s="17">
        <v>5894.9666949999901</v>
      </c>
      <c r="AB74" s="17">
        <v>11497.914000000001</v>
      </c>
      <c r="AC74" s="17">
        <v>15529.725899999999</v>
      </c>
      <c r="AD74" s="17">
        <v>156677</v>
      </c>
      <c r="AE74" s="17">
        <v>56583.8909888895</v>
      </c>
      <c r="AF74" s="17">
        <v>12132.807696</v>
      </c>
      <c r="AG74" s="17">
        <v>13866</v>
      </c>
      <c r="AH74" s="17">
        <v>11363.584000000001</v>
      </c>
      <c r="AI74" s="17">
        <v>7507.8</v>
      </c>
      <c r="AJ74" s="17">
        <v>30422.76</v>
      </c>
      <c r="AK74" s="17">
        <v>4724.28</v>
      </c>
      <c r="AL74" s="17">
        <v>3313.44</v>
      </c>
      <c r="AM74" s="17">
        <v>9114.1776000000009</v>
      </c>
      <c r="AN74" s="17">
        <v>10963.2</v>
      </c>
    </row>
    <row r="75" spans="1:40" x14ac:dyDescent="0.2">
      <c r="A75" s="20">
        <v>6</v>
      </c>
      <c r="B75" s="17">
        <v>39406.29</v>
      </c>
      <c r="C75" s="17">
        <v>21897.049273807901</v>
      </c>
      <c r="D75" s="17">
        <v>21530.056</v>
      </c>
      <c r="E75" s="17">
        <v>39250.97</v>
      </c>
      <c r="F75" s="17">
        <v>2192676</v>
      </c>
      <c r="G75" s="17">
        <v>13320</v>
      </c>
      <c r="H75" s="17">
        <v>197109.20756479999</v>
      </c>
      <c r="I75" s="17">
        <v>7377.8938520000002</v>
      </c>
      <c r="J75" s="17">
        <v>20746.361594466402</v>
      </c>
      <c r="K75" s="17">
        <v>20832.022105711101</v>
      </c>
      <c r="L75" s="17">
        <v>25582.1680767123</v>
      </c>
      <c r="M75" s="17">
        <v>7023.84</v>
      </c>
      <c r="N75" s="17">
        <v>342400</v>
      </c>
      <c r="O75" s="17">
        <v>2935251.48</v>
      </c>
      <c r="P75" s="17">
        <v>22604.799999999999</v>
      </c>
      <c r="Q75" s="17">
        <v>73490.357999999993</v>
      </c>
      <c r="R75" s="17">
        <v>16598.445</v>
      </c>
      <c r="S75" s="17">
        <v>2365313.0694665299</v>
      </c>
      <c r="T75" s="17">
        <v>17880000</v>
      </c>
      <c r="U75" s="17">
        <v>47039.590819999998</v>
      </c>
      <c r="V75" s="17">
        <v>24574.860721809899</v>
      </c>
      <c r="W75" s="17">
        <v>26383.011200000001</v>
      </c>
      <c r="X75" s="17">
        <v>291614.37561599998</v>
      </c>
      <c r="Y75" s="17">
        <v>11593.44</v>
      </c>
      <c r="Z75" s="17">
        <v>11328.6942621</v>
      </c>
      <c r="AA75" s="17">
        <v>5894.9666949999901</v>
      </c>
      <c r="AB75" s="17">
        <v>11497.914000000001</v>
      </c>
      <c r="AC75" s="17">
        <v>15529.725899999999</v>
      </c>
      <c r="AD75" s="17">
        <v>156677</v>
      </c>
      <c r="AE75" s="17">
        <v>56583.8909888895</v>
      </c>
      <c r="AF75" s="17">
        <v>12132.807696</v>
      </c>
      <c r="AG75" s="17">
        <v>13866</v>
      </c>
      <c r="AH75" s="17">
        <v>0</v>
      </c>
      <c r="AI75" s="17">
        <v>7507.8</v>
      </c>
      <c r="AJ75" s="17">
        <v>30422.76</v>
      </c>
      <c r="AK75" s="17">
        <v>4724.28</v>
      </c>
      <c r="AL75" s="17">
        <v>3313.44</v>
      </c>
      <c r="AM75" s="17">
        <v>9114.1776000000009</v>
      </c>
      <c r="AN75" s="17">
        <v>10963.2</v>
      </c>
    </row>
    <row r="76" spans="1:40" x14ac:dyDescent="0.2">
      <c r="A76" s="20">
        <v>7</v>
      </c>
      <c r="B76" s="17">
        <v>39406.29</v>
      </c>
      <c r="C76" s="17">
        <v>21897.049273807901</v>
      </c>
      <c r="D76" s="17">
        <v>21517.93</v>
      </c>
      <c r="E76" s="17">
        <v>39250.97</v>
      </c>
      <c r="F76" s="17">
        <v>1814808</v>
      </c>
      <c r="G76" s="17">
        <v>13320</v>
      </c>
      <c r="H76" s="17">
        <v>197109.20756479999</v>
      </c>
      <c r="I76" s="17">
        <v>7377.8938520000002</v>
      </c>
      <c r="J76" s="17">
        <v>20746.361594466402</v>
      </c>
      <c r="K76" s="17">
        <v>20832.022105711101</v>
      </c>
      <c r="L76" s="17">
        <v>25582.1680767123</v>
      </c>
      <c r="M76" s="17">
        <v>7023.84</v>
      </c>
      <c r="N76" s="17">
        <v>342400</v>
      </c>
      <c r="O76" s="17">
        <v>2935251.48</v>
      </c>
      <c r="P76" s="17">
        <v>22604.799999999999</v>
      </c>
      <c r="Q76" s="17">
        <v>73490.357999999993</v>
      </c>
      <c r="R76" s="17">
        <v>16153.44</v>
      </c>
      <c r="S76" s="17">
        <v>2365313.0694665299</v>
      </c>
      <c r="T76" s="17">
        <v>17880000</v>
      </c>
      <c r="U76" s="17">
        <v>47039.590819999998</v>
      </c>
      <c r="V76" s="17">
        <v>24574.860721809899</v>
      </c>
      <c r="W76" s="17">
        <v>26383.011200000001</v>
      </c>
      <c r="X76" s="17">
        <v>291614.37561599998</v>
      </c>
      <c r="Y76" s="17">
        <v>11593.44</v>
      </c>
      <c r="Z76" s="17">
        <v>10268.79983589</v>
      </c>
      <c r="AA76" s="17">
        <v>564.48</v>
      </c>
      <c r="AB76" s="17">
        <v>11497.914000000001</v>
      </c>
      <c r="AC76" s="17">
        <v>12575.3109</v>
      </c>
      <c r="AD76" s="17">
        <v>156677</v>
      </c>
      <c r="AE76" s="17">
        <v>56583.8909888895</v>
      </c>
      <c r="AF76" s="17">
        <v>12132.807696</v>
      </c>
      <c r="AG76" s="17">
        <v>13866</v>
      </c>
      <c r="AH76" s="17">
        <v>0</v>
      </c>
      <c r="AI76" s="17">
        <v>7507.8</v>
      </c>
      <c r="AJ76" s="17">
        <v>30422.76</v>
      </c>
      <c r="AK76" s="17">
        <v>3286.08</v>
      </c>
      <c r="AL76" s="17">
        <v>364.8</v>
      </c>
      <c r="AM76" s="17">
        <v>9072.7824000000001</v>
      </c>
      <c r="AN76" s="17">
        <v>10963.2</v>
      </c>
    </row>
    <row r="77" spans="1:40" x14ac:dyDescent="0.2">
      <c r="A77" s="20">
        <v>8</v>
      </c>
      <c r="B77" s="17">
        <v>39406.29</v>
      </c>
      <c r="C77" s="17">
        <v>21897.049273807901</v>
      </c>
      <c r="D77" s="17">
        <v>21517.93</v>
      </c>
      <c r="E77" s="17">
        <v>39250.97</v>
      </c>
      <c r="F77" s="17">
        <v>1814808</v>
      </c>
      <c r="G77" s="17">
        <v>13320</v>
      </c>
      <c r="H77" s="17">
        <v>197109.20756479999</v>
      </c>
      <c r="I77" s="17">
        <v>7377.8938520000002</v>
      </c>
      <c r="J77" s="17">
        <v>20746.361594466402</v>
      </c>
      <c r="K77" s="17">
        <v>20832.022105711101</v>
      </c>
      <c r="L77" s="17">
        <v>25582.1680767123</v>
      </c>
      <c r="M77" s="17">
        <v>7023.84</v>
      </c>
      <c r="N77" s="17">
        <v>342400</v>
      </c>
      <c r="O77" s="17">
        <v>2935251.48</v>
      </c>
      <c r="P77" s="17">
        <v>22604.799999999999</v>
      </c>
      <c r="Q77" s="17">
        <v>4056</v>
      </c>
      <c r="R77" s="17">
        <v>15708.434999999999</v>
      </c>
      <c r="S77" s="17">
        <v>2365313.0694665299</v>
      </c>
      <c r="T77" s="17">
        <v>2400000</v>
      </c>
      <c r="U77" s="17">
        <v>47039.590819999998</v>
      </c>
      <c r="V77" s="17">
        <v>24574.860721809899</v>
      </c>
      <c r="W77" s="17">
        <v>26383.011200000001</v>
      </c>
      <c r="X77" s="17">
        <v>291614.37561599998</v>
      </c>
      <c r="Y77" s="17">
        <v>11593.44</v>
      </c>
      <c r="Z77" s="17">
        <v>10268.79983589</v>
      </c>
      <c r="AA77" s="17">
        <v>564.48</v>
      </c>
      <c r="AB77" s="17">
        <v>11497.914000000001</v>
      </c>
      <c r="AC77" s="17">
        <v>12575.3109</v>
      </c>
      <c r="AD77" s="17">
        <v>156677</v>
      </c>
      <c r="AE77" s="17">
        <v>56583.8909888895</v>
      </c>
      <c r="AF77" s="17">
        <v>12132.807696</v>
      </c>
      <c r="AG77" s="17">
        <v>13866</v>
      </c>
      <c r="AH77" s="17">
        <v>0</v>
      </c>
      <c r="AI77" s="17">
        <v>7507.8</v>
      </c>
      <c r="AJ77" s="17">
        <v>30422.76</v>
      </c>
      <c r="AK77" s="17">
        <v>3286.08</v>
      </c>
      <c r="AL77" s="17">
        <v>364.8</v>
      </c>
      <c r="AM77" s="17">
        <v>9072.7824000000001</v>
      </c>
      <c r="AN77" s="17">
        <v>10963.2</v>
      </c>
    </row>
    <row r="78" spans="1:40" x14ac:dyDescent="0.2">
      <c r="A78" s="20">
        <v>9</v>
      </c>
      <c r="B78" s="17">
        <v>39406.29</v>
      </c>
      <c r="C78" s="17">
        <v>21897.049273807901</v>
      </c>
      <c r="D78" s="17">
        <v>21517.93</v>
      </c>
      <c r="E78" s="17">
        <v>14527</v>
      </c>
      <c r="F78" s="17">
        <v>1814808</v>
      </c>
      <c r="G78" s="17">
        <v>13320</v>
      </c>
      <c r="H78" s="17">
        <v>197109.20756479999</v>
      </c>
      <c r="I78" s="17">
        <v>7377.8938520000002</v>
      </c>
      <c r="J78" s="17">
        <v>20746.361594466402</v>
      </c>
      <c r="K78" s="17">
        <v>20832.022105711101</v>
      </c>
      <c r="L78" s="17">
        <v>25582.1680767123</v>
      </c>
      <c r="M78" s="17">
        <v>7023.84</v>
      </c>
      <c r="N78" s="17">
        <v>342400</v>
      </c>
      <c r="O78" s="17">
        <v>2935251.48</v>
      </c>
      <c r="P78" s="17">
        <v>22604.799999999999</v>
      </c>
      <c r="Q78" s="17">
        <v>4056</v>
      </c>
      <c r="R78" s="17">
        <v>15263.43</v>
      </c>
      <c r="S78" s="17">
        <v>2365313.0694665299</v>
      </c>
      <c r="T78" s="17">
        <v>2400000</v>
      </c>
      <c r="U78" s="17">
        <v>47039.590819999998</v>
      </c>
      <c r="V78" s="17">
        <v>24574.860721809899</v>
      </c>
      <c r="W78" s="17">
        <v>26383.011200000001</v>
      </c>
      <c r="X78" s="17">
        <v>291614.37561599998</v>
      </c>
      <c r="Y78" s="17">
        <v>11593.44</v>
      </c>
      <c r="Z78" s="17">
        <v>10268.79983589</v>
      </c>
      <c r="AA78" s="17">
        <v>564.48</v>
      </c>
      <c r="AB78" s="17">
        <v>11497.914000000001</v>
      </c>
      <c r="AC78" s="17">
        <v>12575.3109</v>
      </c>
      <c r="AD78" s="17">
        <v>156677</v>
      </c>
      <c r="AE78" s="17">
        <v>56583.8909888895</v>
      </c>
      <c r="AF78" s="17">
        <v>12132.807696</v>
      </c>
      <c r="AG78" s="17">
        <v>13866</v>
      </c>
      <c r="AH78" s="17">
        <v>0</v>
      </c>
      <c r="AI78" s="17">
        <v>7507.8</v>
      </c>
      <c r="AJ78" s="17">
        <v>30422.76</v>
      </c>
      <c r="AK78" s="17">
        <v>3286.08</v>
      </c>
      <c r="AL78" s="17">
        <v>364.8</v>
      </c>
      <c r="AM78" s="17">
        <v>9072.7824000000001</v>
      </c>
      <c r="AN78" s="17">
        <v>10963.2</v>
      </c>
    </row>
    <row r="79" spans="1:40" x14ac:dyDescent="0.2">
      <c r="A79" s="20">
        <v>10</v>
      </c>
      <c r="B79" s="17">
        <v>39406.29</v>
      </c>
      <c r="C79" s="17">
        <v>20641.985331903299</v>
      </c>
      <c r="D79" s="17">
        <v>21517.93</v>
      </c>
      <c r="E79" s="17">
        <v>14527</v>
      </c>
      <c r="F79" s="17">
        <v>1814808</v>
      </c>
      <c r="G79" s="17">
        <v>13320</v>
      </c>
      <c r="H79" s="17">
        <v>197109.20756479999</v>
      </c>
      <c r="I79" s="17">
        <v>7377.8938520000002</v>
      </c>
      <c r="J79" s="17">
        <v>20746.361594466402</v>
      </c>
      <c r="K79" s="17">
        <v>20832.022105711101</v>
      </c>
      <c r="L79" s="17">
        <v>25582.1680767123</v>
      </c>
      <c r="M79" s="17">
        <v>7023.84</v>
      </c>
      <c r="N79" s="17">
        <v>342400</v>
      </c>
      <c r="O79" s="17">
        <v>2935251.48</v>
      </c>
      <c r="P79" s="17">
        <v>22604.799999999999</v>
      </c>
      <c r="Q79" s="17">
        <v>4056</v>
      </c>
      <c r="R79" s="17">
        <v>14818.424999999999</v>
      </c>
      <c r="S79" s="17">
        <v>240000</v>
      </c>
      <c r="T79" s="17">
        <v>2400000</v>
      </c>
      <c r="U79" s="17">
        <v>46085.459840000003</v>
      </c>
      <c r="V79" s="17">
        <v>24574.860721809899</v>
      </c>
      <c r="W79" s="17">
        <v>26383.011200000001</v>
      </c>
      <c r="X79" s="17">
        <v>291614.37561599998</v>
      </c>
      <c r="Y79" s="17">
        <v>11593.44</v>
      </c>
      <c r="Z79" s="17">
        <v>10268.79983589</v>
      </c>
      <c r="AA79" s="17">
        <v>564.48</v>
      </c>
      <c r="AB79" s="17">
        <v>3154.8240000000001</v>
      </c>
      <c r="AC79" s="17">
        <v>12575.3109</v>
      </c>
      <c r="AD79" s="17">
        <v>156677</v>
      </c>
      <c r="AE79" s="17">
        <v>56583.8909888895</v>
      </c>
      <c r="AF79" s="17">
        <v>12132.807696</v>
      </c>
      <c r="AG79" s="17">
        <v>13866</v>
      </c>
      <c r="AH79" s="17">
        <v>0</v>
      </c>
      <c r="AI79" s="17">
        <v>7507.8</v>
      </c>
      <c r="AJ79" s="17">
        <v>30422.76</v>
      </c>
      <c r="AK79" s="17">
        <v>409.68</v>
      </c>
      <c r="AL79" s="17">
        <v>364.8</v>
      </c>
      <c r="AM79" s="17">
        <v>9072.7824000000001</v>
      </c>
      <c r="AN79" s="17">
        <v>10963.2</v>
      </c>
    </row>
    <row r="80" spans="1:40" x14ac:dyDescent="0.2">
      <c r="A80" s="20">
        <v>11</v>
      </c>
      <c r="B80" s="17">
        <v>39406.29</v>
      </c>
      <c r="C80" s="17">
        <v>20641.985331903299</v>
      </c>
      <c r="D80" s="17">
        <v>21517.93</v>
      </c>
      <c r="E80" s="17">
        <v>14527</v>
      </c>
      <c r="F80" s="17">
        <v>1814808</v>
      </c>
      <c r="G80" s="17">
        <v>13320</v>
      </c>
      <c r="H80" s="17">
        <v>197109.20756479999</v>
      </c>
      <c r="I80" s="17">
        <v>7377.8938520000002</v>
      </c>
      <c r="J80" s="17">
        <v>20746.361594466402</v>
      </c>
      <c r="K80" s="17">
        <v>20832.022105711101</v>
      </c>
      <c r="L80" s="17">
        <v>25582.1680767123</v>
      </c>
      <c r="M80" s="17">
        <v>7023.84</v>
      </c>
      <c r="N80" s="17">
        <v>342400</v>
      </c>
      <c r="O80" s="17">
        <v>2935251.48</v>
      </c>
      <c r="P80" s="17">
        <v>22604.799999999999</v>
      </c>
      <c r="Q80" s="17">
        <v>4056</v>
      </c>
      <c r="R80" s="17">
        <v>14373.42</v>
      </c>
      <c r="S80" s="17">
        <v>240000</v>
      </c>
      <c r="T80" s="17">
        <v>2400000</v>
      </c>
      <c r="U80" s="17">
        <v>46085.459840000003</v>
      </c>
      <c r="V80" s="17">
        <v>24574.860721809899</v>
      </c>
      <c r="W80" s="17">
        <v>26383.011200000001</v>
      </c>
      <c r="X80" s="17">
        <v>291614.37561599998</v>
      </c>
      <c r="Y80" s="17">
        <v>11593.44</v>
      </c>
      <c r="Z80" s="17">
        <v>10268.79983589</v>
      </c>
      <c r="AA80" s="17">
        <v>564.48</v>
      </c>
      <c r="AB80" s="17">
        <v>3154.8240000000001</v>
      </c>
      <c r="AC80" s="17">
        <v>12575.3109</v>
      </c>
      <c r="AD80" s="17">
        <v>156677</v>
      </c>
      <c r="AE80" s="17">
        <v>56583.8909888895</v>
      </c>
      <c r="AF80" s="17">
        <v>0</v>
      </c>
      <c r="AG80" s="17">
        <v>13866</v>
      </c>
      <c r="AH80" s="17">
        <v>0</v>
      </c>
      <c r="AI80" s="17">
        <v>7507.8</v>
      </c>
      <c r="AJ80" s="17">
        <v>30422.76</v>
      </c>
      <c r="AK80" s="17">
        <v>409.68</v>
      </c>
      <c r="AL80" s="17">
        <v>364.8</v>
      </c>
      <c r="AM80" s="17">
        <v>9072.7824000000001</v>
      </c>
      <c r="AN80" s="17">
        <v>10963.2</v>
      </c>
    </row>
    <row r="81" spans="1:40" x14ac:dyDescent="0.2">
      <c r="A81" s="20">
        <v>12</v>
      </c>
      <c r="B81" s="17">
        <v>39406.29</v>
      </c>
      <c r="C81" s="17">
        <v>20641.985331903299</v>
      </c>
      <c r="D81" s="17">
        <v>21517.93</v>
      </c>
      <c r="E81" s="17">
        <v>14527</v>
      </c>
      <c r="F81" s="17">
        <v>1814808</v>
      </c>
      <c r="G81" s="17">
        <v>13320</v>
      </c>
      <c r="H81" s="17">
        <v>197109.20756479999</v>
      </c>
      <c r="I81" s="17">
        <v>7377.8938520000002</v>
      </c>
      <c r="J81" s="17">
        <v>20746.361594466402</v>
      </c>
      <c r="K81" s="17">
        <v>20832.022105711101</v>
      </c>
      <c r="L81" s="17">
        <v>25582.1680767123</v>
      </c>
      <c r="M81" s="17">
        <v>7023.84</v>
      </c>
      <c r="N81" s="17">
        <v>342400</v>
      </c>
      <c r="O81" s="17">
        <v>2935251.48</v>
      </c>
      <c r="P81" s="17">
        <v>22604.799999999999</v>
      </c>
      <c r="Q81" s="17">
        <v>4056</v>
      </c>
      <c r="R81" s="17">
        <v>13928.415000000001</v>
      </c>
      <c r="S81" s="17">
        <v>240000</v>
      </c>
      <c r="T81" s="17">
        <v>2400000</v>
      </c>
      <c r="U81" s="17">
        <v>46085.459840000003</v>
      </c>
      <c r="V81" s="17">
        <v>24574.860721809899</v>
      </c>
      <c r="W81" s="17">
        <v>26383.011200000001</v>
      </c>
      <c r="X81" s="17">
        <v>291614.37561599998</v>
      </c>
      <c r="Y81" s="17">
        <v>11593.44</v>
      </c>
      <c r="Z81" s="17">
        <v>10268.79983589</v>
      </c>
      <c r="AA81" s="17">
        <v>564.48</v>
      </c>
      <c r="AB81" s="17">
        <v>3154.8240000000001</v>
      </c>
      <c r="AC81" s="17">
        <v>12575.3109</v>
      </c>
      <c r="AD81" s="17">
        <v>156677</v>
      </c>
      <c r="AE81" s="17">
        <v>56583.8909888895</v>
      </c>
      <c r="AF81" s="17">
        <v>0</v>
      </c>
      <c r="AG81" s="17">
        <v>13866</v>
      </c>
      <c r="AH81" s="17">
        <v>0</v>
      </c>
      <c r="AI81" s="17">
        <v>1020</v>
      </c>
      <c r="AJ81" s="17">
        <v>30422.76</v>
      </c>
      <c r="AK81" s="17">
        <v>409.68</v>
      </c>
      <c r="AL81" s="17">
        <v>364.8</v>
      </c>
      <c r="AM81" s="17">
        <v>9072.7824000000001</v>
      </c>
      <c r="AN81" s="17">
        <v>10963.2</v>
      </c>
    </row>
    <row r="82" spans="1:40" x14ac:dyDescent="0.2">
      <c r="A82" s="20">
        <v>13</v>
      </c>
      <c r="B82" s="17">
        <v>39406.29</v>
      </c>
      <c r="C82" s="17">
        <v>20641.985331903299</v>
      </c>
      <c r="D82" s="17">
        <v>20704.527999999998</v>
      </c>
      <c r="E82" s="17">
        <v>14527</v>
      </c>
      <c r="F82" s="17">
        <v>1814808</v>
      </c>
      <c r="G82" s="17">
        <v>13320</v>
      </c>
      <c r="H82" s="17">
        <v>197109.20756479999</v>
      </c>
      <c r="I82" s="17">
        <v>2160</v>
      </c>
      <c r="J82" s="17">
        <v>20746.361594466402</v>
      </c>
      <c r="K82" s="17">
        <v>20832.022105711101</v>
      </c>
      <c r="L82" s="17">
        <v>14752</v>
      </c>
      <c r="M82" s="17">
        <v>3807.84</v>
      </c>
      <c r="N82" s="17">
        <v>342400</v>
      </c>
      <c r="O82" s="17">
        <v>2935251.48</v>
      </c>
      <c r="P82" s="17">
        <v>22604.799999999999</v>
      </c>
      <c r="Q82" s="17">
        <v>4056</v>
      </c>
      <c r="R82" s="17">
        <v>13483.41</v>
      </c>
      <c r="S82" s="17">
        <v>240000</v>
      </c>
      <c r="T82" s="17">
        <v>2400000</v>
      </c>
      <c r="U82" s="17">
        <v>7521.82</v>
      </c>
      <c r="V82" s="17">
        <v>24574.860721809899</v>
      </c>
      <c r="W82" s="17">
        <v>26383.011200000001</v>
      </c>
      <c r="X82" s="17">
        <v>291614.37561599998</v>
      </c>
      <c r="Y82" s="17">
        <v>2196</v>
      </c>
      <c r="Z82" s="17">
        <v>10268.79983589</v>
      </c>
      <c r="AA82" s="17">
        <v>564.48</v>
      </c>
      <c r="AB82" s="17">
        <v>3154.8240000000001</v>
      </c>
      <c r="AC82" s="17">
        <v>12575.3109</v>
      </c>
      <c r="AD82" s="17">
        <v>156677</v>
      </c>
      <c r="AE82" s="17">
        <v>56583.8909888895</v>
      </c>
      <c r="AF82" s="17">
        <v>0</v>
      </c>
      <c r="AG82" s="17">
        <v>13866</v>
      </c>
      <c r="AH82" s="17">
        <v>0</v>
      </c>
      <c r="AI82" s="17">
        <v>1020</v>
      </c>
      <c r="AJ82" s="17">
        <v>30422.76</v>
      </c>
      <c r="AK82" s="17">
        <v>409.68</v>
      </c>
      <c r="AL82" s="17">
        <v>364.8</v>
      </c>
      <c r="AM82" s="17">
        <v>9072.7824000000001</v>
      </c>
      <c r="AN82" s="17">
        <v>3984</v>
      </c>
    </row>
    <row r="83" spans="1:40" x14ac:dyDescent="0.2">
      <c r="A83" s="20">
        <v>15</v>
      </c>
      <c r="B83" s="17">
        <v>39406.29</v>
      </c>
      <c r="C83" s="17">
        <v>20641.985331903299</v>
      </c>
      <c r="D83" s="17">
        <v>20704.527999999998</v>
      </c>
      <c r="E83" s="17">
        <v>14527</v>
      </c>
      <c r="F83" s="17">
        <v>1814808</v>
      </c>
      <c r="G83" s="17">
        <v>13320</v>
      </c>
      <c r="H83" s="17">
        <v>197109.20756479999</v>
      </c>
      <c r="I83" s="17">
        <v>2160</v>
      </c>
      <c r="J83" s="17">
        <v>20746.361594466402</v>
      </c>
      <c r="K83" s="17">
        <v>20832.022105711101</v>
      </c>
      <c r="L83" s="17">
        <v>14752</v>
      </c>
      <c r="M83" s="17">
        <v>3807.84</v>
      </c>
      <c r="N83" s="17">
        <v>342400</v>
      </c>
      <c r="O83" s="17">
        <v>2935251.48</v>
      </c>
      <c r="P83" s="17">
        <v>22604.799999999999</v>
      </c>
      <c r="Q83" s="17">
        <v>4056</v>
      </c>
      <c r="R83" s="17">
        <v>13038.405000000001</v>
      </c>
      <c r="S83" s="17">
        <v>240000</v>
      </c>
      <c r="T83" s="17">
        <v>2400000</v>
      </c>
      <c r="U83" s="17">
        <v>7521.82</v>
      </c>
      <c r="V83" s="17">
        <v>24574.860721809899</v>
      </c>
      <c r="W83" s="17">
        <v>26383.011200000001</v>
      </c>
      <c r="X83" s="17">
        <v>291614.37561599998</v>
      </c>
      <c r="Y83" s="17">
        <v>2196</v>
      </c>
      <c r="Z83" s="17">
        <v>10268.79983589</v>
      </c>
      <c r="AA83" s="17">
        <v>564.48</v>
      </c>
      <c r="AB83" s="17">
        <v>3154.8240000000001</v>
      </c>
      <c r="AC83" s="17">
        <v>12575.3109</v>
      </c>
      <c r="AD83" s="17">
        <v>156677</v>
      </c>
      <c r="AE83" s="17">
        <v>56583.8909888895</v>
      </c>
      <c r="AF83" s="17">
        <v>0</v>
      </c>
      <c r="AG83" s="17">
        <v>13866</v>
      </c>
      <c r="AH83" s="17">
        <v>0</v>
      </c>
      <c r="AI83" s="17">
        <v>1020</v>
      </c>
      <c r="AJ83" s="17">
        <v>30422.76</v>
      </c>
      <c r="AK83" s="17">
        <v>409.68</v>
      </c>
      <c r="AL83" s="17">
        <v>364.8</v>
      </c>
      <c r="AM83" s="17">
        <v>9072.7824000000001</v>
      </c>
      <c r="AN83" s="17">
        <v>3984</v>
      </c>
    </row>
    <row r="84" spans="1:40" x14ac:dyDescent="0.2">
      <c r="A84" s="20">
        <v>15</v>
      </c>
      <c r="B84" s="17">
        <v>39406.29</v>
      </c>
      <c r="C84" s="17">
        <v>20641.985331903299</v>
      </c>
      <c r="D84" s="17">
        <v>20704.527999999998</v>
      </c>
      <c r="E84" s="17">
        <v>14527</v>
      </c>
      <c r="F84" s="17">
        <v>1814808</v>
      </c>
      <c r="G84" s="17">
        <v>13320</v>
      </c>
      <c r="H84" s="17">
        <v>197109.20756479999</v>
      </c>
      <c r="I84" s="17">
        <v>2160</v>
      </c>
      <c r="J84" s="17">
        <v>20746.361594466402</v>
      </c>
      <c r="K84" s="17">
        <v>20832.022105711101</v>
      </c>
      <c r="L84" s="17">
        <v>14752</v>
      </c>
      <c r="M84" s="17">
        <v>3807.84</v>
      </c>
      <c r="N84" s="17">
        <v>342400</v>
      </c>
      <c r="O84" s="17">
        <v>2935251.48</v>
      </c>
      <c r="P84" s="17">
        <v>22604.799999999999</v>
      </c>
      <c r="Q84" s="17">
        <v>4056</v>
      </c>
      <c r="R84" s="17">
        <v>12593.4</v>
      </c>
      <c r="S84" s="17">
        <v>240000</v>
      </c>
      <c r="T84" s="17">
        <v>2400000</v>
      </c>
      <c r="U84" s="17">
        <v>7521.82</v>
      </c>
      <c r="V84" s="17">
        <v>24574.860721809899</v>
      </c>
      <c r="W84" s="17">
        <v>26383.011200000001</v>
      </c>
      <c r="X84" s="17">
        <v>291614.37561599998</v>
      </c>
      <c r="Y84" s="17">
        <v>2196</v>
      </c>
      <c r="Z84" s="17">
        <v>10268.79983589</v>
      </c>
      <c r="AA84" s="17">
        <v>564.48</v>
      </c>
      <c r="AB84" s="17">
        <v>3154.8240000000001</v>
      </c>
      <c r="AC84" s="17">
        <v>12575.3109</v>
      </c>
      <c r="AD84" s="17">
        <v>156677</v>
      </c>
      <c r="AE84" s="17">
        <v>56583.8909888895</v>
      </c>
      <c r="AF84" s="17">
        <v>0</v>
      </c>
      <c r="AG84" s="17">
        <v>13866</v>
      </c>
      <c r="AH84" s="17">
        <v>0</v>
      </c>
      <c r="AI84" s="17">
        <v>1020</v>
      </c>
      <c r="AJ84" s="17">
        <v>7184.16</v>
      </c>
      <c r="AK84" s="17">
        <v>409.68</v>
      </c>
      <c r="AL84" s="17">
        <v>364.8</v>
      </c>
      <c r="AM84" s="17">
        <v>9072.7824000000001</v>
      </c>
      <c r="AN84" s="17">
        <v>3984</v>
      </c>
    </row>
    <row r="85" spans="1:40" x14ac:dyDescent="0.2">
      <c r="A85" s="20">
        <v>16</v>
      </c>
      <c r="B85" s="17">
        <v>39406.29</v>
      </c>
      <c r="C85" s="17">
        <v>20641.985331903299</v>
      </c>
      <c r="D85" s="17">
        <v>20704.527999999998</v>
      </c>
      <c r="E85" s="17">
        <v>14527</v>
      </c>
      <c r="F85" s="17">
        <v>1814808</v>
      </c>
      <c r="G85" s="17">
        <v>13320</v>
      </c>
      <c r="H85" s="17">
        <v>197109.20756479999</v>
      </c>
      <c r="I85" s="17">
        <v>2160</v>
      </c>
      <c r="J85" s="17">
        <v>20746.361594466402</v>
      </c>
      <c r="K85" s="17">
        <v>20832.022105711101</v>
      </c>
      <c r="L85" s="17">
        <v>14752</v>
      </c>
      <c r="M85" s="17">
        <v>3807.84</v>
      </c>
      <c r="N85" s="17">
        <v>342400</v>
      </c>
      <c r="O85" s="17">
        <v>2935251.48</v>
      </c>
      <c r="P85" s="17">
        <v>22604.799999999999</v>
      </c>
      <c r="Q85" s="17">
        <v>4056</v>
      </c>
      <c r="R85" s="17">
        <v>12148.395</v>
      </c>
      <c r="S85" s="17">
        <v>240000</v>
      </c>
      <c r="T85" s="17">
        <v>2400000</v>
      </c>
      <c r="U85" s="17">
        <v>7521.82</v>
      </c>
      <c r="V85" s="17">
        <v>24574.860721809899</v>
      </c>
      <c r="W85" s="17">
        <v>26383.011200000001</v>
      </c>
      <c r="X85" s="17">
        <v>291614.37561599998</v>
      </c>
      <c r="Y85" s="17">
        <v>2196</v>
      </c>
      <c r="Z85" s="17">
        <v>10268.79983589</v>
      </c>
      <c r="AA85" s="17">
        <v>564.48</v>
      </c>
      <c r="AB85" s="17">
        <v>3154.8240000000001</v>
      </c>
      <c r="AC85" s="17">
        <v>12575.3109</v>
      </c>
      <c r="AD85" s="17">
        <v>156677</v>
      </c>
      <c r="AE85" s="17">
        <v>56583.8909888895</v>
      </c>
      <c r="AF85" s="17">
        <v>0</v>
      </c>
      <c r="AG85" s="17">
        <v>13866</v>
      </c>
      <c r="AH85" s="17">
        <v>0</v>
      </c>
      <c r="AI85" s="17">
        <v>1020</v>
      </c>
      <c r="AJ85" s="17">
        <v>7184.16</v>
      </c>
      <c r="AK85" s="17">
        <v>409.68</v>
      </c>
      <c r="AL85" s="17">
        <v>364.8</v>
      </c>
      <c r="AM85" s="17">
        <v>9072.7824000000001</v>
      </c>
      <c r="AN85" s="17">
        <v>3984</v>
      </c>
    </row>
    <row r="86" spans="1:40" x14ac:dyDescent="0.2">
      <c r="A86" s="20">
        <v>17</v>
      </c>
      <c r="B86" s="17">
        <v>39406.29</v>
      </c>
      <c r="C86" s="17">
        <v>20641.985331903299</v>
      </c>
      <c r="D86" s="17">
        <v>20704.527999999998</v>
      </c>
      <c r="E86" s="17">
        <v>14527</v>
      </c>
      <c r="F86" s="17">
        <v>1814808</v>
      </c>
      <c r="G86" s="17">
        <v>13320</v>
      </c>
      <c r="H86" s="17">
        <v>197109.20756479999</v>
      </c>
      <c r="I86" s="17">
        <v>2160</v>
      </c>
      <c r="J86" s="17">
        <v>20746.361594466402</v>
      </c>
      <c r="K86" s="17">
        <v>20832.022105711101</v>
      </c>
      <c r="L86" s="17">
        <v>14752</v>
      </c>
      <c r="M86" s="17">
        <v>3807.84</v>
      </c>
      <c r="N86" s="17">
        <v>342400</v>
      </c>
      <c r="O86" s="17">
        <v>2935251.48</v>
      </c>
      <c r="P86" s="17">
        <v>22604.799999999999</v>
      </c>
      <c r="Q86" s="17">
        <v>4056</v>
      </c>
      <c r="R86" s="17">
        <v>11703.39</v>
      </c>
      <c r="S86" s="17">
        <v>240000</v>
      </c>
      <c r="T86" s="17">
        <v>2400000</v>
      </c>
      <c r="U86" s="17">
        <v>7521.82</v>
      </c>
      <c r="V86" s="17">
        <v>24574.860721809899</v>
      </c>
      <c r="W86" s="17">
        <v>26383.011200000001</v>
      </c>
      <c r="X86" s="17">
        <v>291614.37561599998</v>
      </c>
      <c r="Y86" s="17">
        <v>2196</v>
      </c>
      <c r="Z86" s="17">
        <v>10268.79983589</v>
      </c>
      <c r="AA86" s="17">
        <v>564.48</v>
      </c>
      <c r="AB86" s="17">
        <v>3154.8240000000001</v>
      </c>
      <c r="AC86" s="17">
        <v>12575.3109</v>
      </c>
      <c r="AD86" s="17">
        <v>156677</v>
      </c>
      <c r="AE86" s="17">
        <v>56583.8909888895</v>
      </c>
      <c r="AF86" s="17">
        <v>0</v>
      </c>
      <c r="AG86" s="17">
        <v>13866</v>
      </c>
      <c r="AH86" s="17">
        <v>0</v>
      </c>
      <c r="AI86" s="17">
        <v>1020</v>
      </c>
      <c r="AJ86" s="17">
        <v>7184.16</v>
      </c>
      <c r="AK86" s="17">
        <v>409.68</v>
      </c>
      <c r="AL86" s="17">
        <v>364.8</v>
      </c>
      <c r="AM86" s="17">
        <v>9072.7824000000001</v>
      </c>
      <c r="AN86" s="17">
        <v>3984</v>
      </c>
    </row>
    <row r="87" spans="1:40" x14ac:dyDescent="0.2">
      <c r="A87" s="20">
        <v>18</v>
      </c>
      <c r="B87" s="17">
        <v>39406.29</v>
      </c>
      <c r="C87" s="17">
        <v>20641.985331903299</v>
      </c>
      <c r="D87" s="17">
        <v>20704.527999999998</v>
      </c>
      <c r="E87" s="17">
        <v>14527</v>
      </c>
      <c r="F87" s="17">
        <v>1814808</v>
      </c>
      <c r="G87" s="17">
        <v>13320</v>
      </c>
      <c r="H87" s="17">
        <v>197109.20756479999</v>
      </c>
      <c r="I87" s="17">
        <v>2160</v>
      </c>
      <c r="J87" s="17">
        <v>20746.361594466402</v>
      </c>
      <c r="K87" s="17">
        <v>20832.022105711101</v>
      </c>
      <c r="L87" s="17">
        <v>14752</v>
      </c>
      <c r="M87" s="17">
        <v>3807.84</v>
      </c>
      <c r="N87" s="17">
        <v>342400</v>
      </c>
      <c r="O87" s="17">
        <v>2935251.48</v>
      </c>
      <c r="P87" s="17">
        <v>22604.799999999999</v>
      </c>
      <c r="Q87" s="17">
        <v>4056</v>
      </c>
      <c r="R87" s="17">
        <v>11258.385</v>
      </c>
      <c r="S87" s="17">
        <v>240000</v>
      </c>
      <c r="T87" s="17">
        <v>2400000</v>
      </c>
      <c r="U87" s="17">
        <v>7521.82</v>
      </c>
      <c r="V87" s="17">
        <v>24574.860721809899</v>
      </c>
      <c r="W87" s="17">
        <v>26383.011200000001</v>
      </c>
      <c r="X87" s="17">
        <v>291614.37561599998</v>
      </c>
      <c r="Y87" s="17">
        <v>2196</v>
      </c>
      <c r="Z87" s="17">
        <v>10268.79983589</v>
      </c>
      <c r="AA87" s="17">
        <v>564.48</v>
      </c>
      <c r="AB87" s="17">
        <v>3154.8240000000001</v>
      </c>
      <c r="AC87" s="17">
        <v>12575.3109</v>
      </c>
      <c r="AD87" s="17">
        <v>156677</v>
      </c>
      <c r="AE87" s="17">
        <v>56583.8909888895</v>
      </c>
      <c r="AF87" s="17">
        <v>0</v>
      </c>
      <c r="AG87" s="17">
        <v>13866</v>
      </c>
      <c r="AH87" s="17">
        <v>0</v>
      </c>
      <c r="AI87" s="17">
        <v>1020</v>
      </c>
      <c r="AJ87" s="17">
        <v>7184.16</v>
      </c>
      <c r="AK87" s="17">
        <v>409.68</v>
      </c>
      <c r="AL87" s="17">
        <v>364.8</v>
      </c>
      <c r="AM87" s="17">
        <v>9072.7824000000001</v>
      </c>
      <c r="AN87" s="17">
        <v>3984</v>
      </c>
    </row>
    <row r="88" spans="1:40" x14ac:dyDescent="0.2">
      <c r="A88" s="20">
        <v>19</v>
      </c>
      <c r="B88" s="17">
        <v>39406.29</v>
      </c>
      <c r="C88" s="17">
        <v>20641.985331903299</v>
      </c>
      <c r="D88" s="17">
        <v>20704.527999999998</v>
      </c>
      <c r="E88" s="17">
        <v>14527</v>
      </c>
      <c r="F88" s="17">
        <v>1814808</v>
      </c>
      <c r="G88" s="17">
        <v>13320</v>
      </c>
      <c r="H88" s="17">
        <v>197109.20756479999</v>
      </c>
      <c r="I88" s="17">
        <v>2160</v>
      </c>
      <c r="J88" s="17">
        <v>20746.361594466402</v>
      </c>
      <c r="K88" s="17">
        <v>20832.022105711101</v>
      </c>
      <c r="L88" s="17">
        <v>14752</v>
      </c>
      <c r="M88" s="17">
        <v>3807.84</v>
      </c>
      <c r="N88" s="17">
        <v>342400</v>
      </c>
      <c r="O88" s="17">
        <v>2935251.48</v>
      </c>
      <c r="P88" s="17">
        <v>22604.799999999999</v>
      </c>
      <c r="Q88" s="17">
        <v>4056</v>
      </c>
      <c r="R88" s="17">
        <v>10813.38</v>
      </c>
      <c r="S88" s="17">
        <v>240000</v>
      </c>
      <c r="T88" s="17">
        <v>2400000</v>
      </c>
      <c r="U88" s="17">
        <v>7521.82</v>
      </c>
      <c r="V88" s="17">
        <v>24574.860721809899</v>
      </c>
      <c r="W88" s="17">
        <v>26383.011200000001</v>
      </c>
      <c r="X88" s="17">
        <v>291614.37561599998</v>
      </c>
      <c r="Y88" s="17">
        <v>2196</v>
      </c>
      <c r="Z88" s="17">
        <v>10268.79983589</v>
      </c>
      <c r="AA88" s="17">
        <v>564.48</v>
      </c>
      <c r="AB88" s="17">
        <v>3154.8240000000001</v>
      </c>
      <c r="AC88" s="17">
        <v>12575.3109</v>
      </c>
      <c r="AD88" s="17">
        <v>156677</v>
      </c>
      <c r="AE88" s="17">
        <v>0</v>
      </c>
      <c r="AF88" s="17">
        <v>0</v>
      </c>
      <c r="AG88" s="17">
        <v>13866</v>
      </c>
      <c r="AH88" s="17">
        <v>0</v>
      </c>
      <c r="AI88" s="17">
        <v>1020</v>
      </c>
      <c r="AJ88" s="17">
        <v>7184.16</v>
      </c>
      <c r="AK88" s="17">
        <v>409.68</v>
      </c>
      <c r="AL88" s="17">
        <v>364.8</v>
      </c>
      <c r="AM88" s="17">
        <v>9072.7824000000001</v>
      </c>
      <c r="AN88" s="17">
        <v>3984</v>
      </c>
    </row>
    <row r="89" spans="1:40" x14ac:dyDescent="0.2">
      <c r="A89" s="20">
        <v>20</v>
      </c>
      <c r="B89" s="17">
        <v>39406.29</v>
      </c>
      <c r="C89" s="17">
        <v>20641.985331903299</v>
      </c>
      <c r="D89" s="17">
        <v>20704.527999999998</v>
      </c>
      <c r="E89" s="17">
        <v>14527</v>
      </c>
      <c r="F89" s="17">
        <v>1814808</v>
      </c>
      <c r="G89" s="17">
        <v>13320</v>
      </c>
      <c r="H89" s="17">
        <v>197109.20756479999</v>
      </c>
      <c r="I89" s="17">
        <v>2160</v>
      </c>
      <c r="J89" s="17">
        <v>20746.361594466402</v>
      </c>
      <c r="K89" s="17">
        <v>20832.022105711101</v>
      </c>
      <c r="L89" s="17">
        <v>14752</v>
      </c>
      <c r="M89" s="17">
        <v>3807.84</v>
      </c>
      <c r="N89" s="17">
        <v>342400</v>
      </c>
      <c r="O89" s="17">
        <v>2935251.48</v>
      </c>
      <c r="P89" s="17">
        <v>22604.799999999999</v>
      </c>
      <c r="Q89" s="17">
        <v>4056</v>
      </c>
      <c r="R89" s="17">
        <v>10368.375</v>
      </c>
      <c r="S89" s="17">
        <v>240000</v>
      </c>
      <c r="T89" s="17">
        <v>2400000</v>
      </c>
      <c r="U89" s="17">
        <v>7521.82</v>
      </c>
      <c r="V89" s="17">
        <v>24574.860721809899</v>
      </c>
      <c r="W89" s="17">
        <v>26383.011200000001</v>
      </c>
      <c r="X89" s="17">
        <v>291614.37561599998</v>
      </c>
      <c r="Y89" s="17">
        <v>2196</v>
      </c>
      <c r="Z89" s="17">
        <v>10268.79983589</v>
      </c>
      <c r="AA89" s="17">
        <v>564.48</v>
      </c>
      <c r="AB89" s="17">
        <v>3154.8240000000001</v>
      </c>
      <c r="AC89" s="17">
        <v>12575.3109</v>
      </c>
      <c r="AD89" s="17">
        <v>156677</v>
      </c>
      <c r="AE89" s="17">
        <v>0</v>
      </c>
      <c r="AF89" s="17">
        <v>0</v>
      </c>
      <c r="AG89" s="17">
        <v>13866</v>
      </c>
      <c r="AH89" s="17">
        <v>0</v>
      </c>
      <c r="AI89" s="17">
        <v>1020</v>
      </c>
      <c r="AJ89" s="17">
        <v>7184.16</v>
      </c>
      <c r="AK89" s="17">
        <v>409.68</v>
      </c>
      <c r="AL89" s="17">
        <v>364.8</v>
      </c>
      <c r="AM89" s="17">
        <v>9072.7824000000001</v>
      </c>
      <c r="AN89" s="17">
        <v>3984</v>
      </c>
    </row>
    <row r="90" spans="1:40" x14ac:dyDescent="0.2">
      <c r="A90" s="20">
        <v>21</v>
      </c>
      <c r="B90" s="17">
        <v>39406.29</v>
      </c>
      <c r="C90" s="17">
        <v>20641.985331903299</v>
      </c>
      <c r="D90" s="17">
        <v>20704.527999999998</v>
      </c>
      <c r="E90" s="17">
        <v>14527</v>
      </c>
      <c r="F90" s="17">
        <v>1814808</v>
      </c>
      <c r="G90" s="17">
        <v>13320</v>
      </c>
      <c r="H90" s="17">
        <v>197109.20756479999</v>
      </c>
      <c r="I90" s="17">
        <v>2160</v>
      </c>
      <c r="J90" s="17">
        <v>20746.361594466402</v>
      </c>
      <c r="K90" s="17">
        <v>20832.022105711101</v>
      </c>
      <c r="L90" s="17">
        <v>14752</v>
      </c>
      <c r="M90" s="17">
        <v>3807.84</v>
      </c>
      <c r="N90" s="17">
        <v>342400</v>
      </c>
      <c r="O90" s="17">
        <v>2935251.48</v>
      </c>
      <c r="P90" s="17">
        <v>22604.799999999999</v>
      </c>
      <c r="Q90" s="17">
        <v>4056</v>
      </c>
      <c r="R90" s="17">
        <v>9923.3699999999899</v>
      </c>
      <c r="S90" s="17">
        <v>240000</v>
      </c>
      <c r="T90" s="17">
        <v>2400000</v>
      </c>
      <c r="U90" s="17">
        <v>7521.82</v>
      </c>
      <c r="V90" s="17">
        <v>24574.860721809899</v>
      </c>
      <c r="W90" s="17">
        <v>26383.011200000001</v>
      </c>
      <c r="X90" s="17">
        <v>291614.37561599998</v>
      </c>
      <c r="Y90" s="17">
        <v>2196</v>
      </c>
      <c r="Z90" s="17">
        <v>10268.79983589</v>
      </c>
      <c r="AA90" s="17">
        <v>564.48</v>
      </c>
      <c r="AB90" s="17">
        <v>3154.8240000000001</v>
      </c>
      <c r="AC90" s="17">
        <v>12575.3109</v>
      </c>
      <c r="AD90" s="17">
        <v>156677</v>
      </c>
      <c r="AE90" s="17">
        <v>0</v>
      </c>
      <c r="AF90" s="17">
        <v>0</v>
      </c>
      <c r="AG90" s="17">
        <v>13866</v>
      </c>
      <c r="AH90" s="17">
        <v>0</v>
      </c>
      <c r="AI90" s="17">
        <v>1020</v>
      </c>
      <c r="AJ90" s="17">
        <v>7184.16</v>
      </c>
      <c r="AK90" s="17">
        <v>409.68</v>
      </c>
      <c r="AL90" s="17">
        <v>364.8</v>
      </c>
      <c r="AM90" s="17">
        <v>9072.7824000000001</v>
      </c>
      <c r="AN90" s="17">
        <v>3984</v>
      </c>
    </row>
    <row r="91" spans="1:40" x14ac:dyDescent="0.2">
      <c r="A91" s="20">
        <v>22</v>
      </c>
      <c r="B91" s="17">
        <v>39406.29</v>
      </c>
      <c r="C91" s="17">
        <v>20641.985331903299</v>
      </c>
      <c r="D91" s="17">
        <v>20704.527999999998</v>
      </c>
      <c r="E91" s="17">
        <v>14527</v>
      </c>
      <c r="F91" s="17">
        <v>1814808</v>
      </c>
      <c r="G91" s="17">
        <v>13320</v>
      </c>
      <c r="H91" s="17">
        <v>197109.20756479999</v>
      </c>
      <c r="I91" s="17">
        <v>2160</v>
      </c>
      <c r="J91" s="17">
        <v>20746.361594466402</v>
      </c>
      <c r="K91" s="17">
        <v>20832.022105711101</v>
      </c>
      <c r="L91" s="17">
        <v>14752</v>
      </c>
      <c r="M91" s="17">
        <v>3807.84</v>
      </c>
      <c r="N91" s="17">
        <v>342400</v>
      </c>
      <c r="O91" s="17">
        <v>2935251.48</v>
      </c>
      <c r="P91" s="17">
        <v>22604.799999999999</v>
      </c>
      <c r="Q91" s="17">
        <v>4056</v>
      </c>
      <c r="R91" s="17">
        <v>9478.3649999999998</v>
      </c>
      <c r="S91" s="17">
        <v>240000</v>
      </c>
      <c r="T91" s="17">
        <v>2400000</v>
      </c>
      <c r="U91" s="17">
        <v>7521.82</v>
      </c>
      <c r="V91" s="17">
        <v>24574.860721809899</v>
      </c>
      <c r="W91" s="17">
        <v>26383.011200000001</v>
      </c>
      <c r="X91" s="17">
        <v>291614.37561599998</v>
      </c>
      <c r="Y91" s="17">
        <v>2196</v>
      </c>
      <c r="Z91" s="17">
        <v>10268.79983589</v>
      </c>
      <c r="AA91" s="17">
        <v>564.48</v>
      </c>
      <c r="AB91" s="17">
        <v>3154.8240000000001</v>
      </c>
      <c r="AC91" s="17">
        <v>12575.3109</v>
      </c>
      <c r="AD91" s="17">
        <v>156677</v>
      </c>
      <c r="AE91" s="17">
        <v>0</v>
      </c>
      <c r="AF91" s="17">
        <v>0</v>
      </c>
      <c r="AG91" s="17">
        <v>13866</v>
      </c>
      <c r="AH91" s="17">
        <v>0</v>
      </c>
      <c r="AI91" s="17">
        <v>1020</v>
      </c>
      <c r="AJ91" s="17">
        <v>7184.16</v>
      </c>
      <c r="AK91" s="17">
        <v>409.68</v>
      </c>
      <c r="AL91" s="17">
        <v>364.8</v>
      </c>
      <c r="AM91" s="17">
        <v>9072.7824000000001</v>
      </c>
      <c r="AN91" s="17">
        <v>3984</v>
      </c>
    </row>
    <row r="92" spans="1:40" x14ac:dyDescent="0.2">
      <c r="A92" s="20">
        <v>23</v>
      </c>
      <c r="B92" s="17">
        <v>39406.29</v>
      </c>
      <c r="C92" s="17">
        <v>20641.985331903299</v>
      </c>
      <c r="D92" s="17">
        <v>20704.527999999998</v>
      </c>
      <c r="E92" s="17">
        <v>14527</v>
      </c>
      <c r="F92" s="17">
        <v>1814808</v>
      </c>
      <c r="G92" s="17">
        <v>13320</v>
      </c>
      <c r="H92" s="17">
        <v>197109.20756479999</v>
      </c>
      <c r="I92" s="17">
        <v>2160</v>
      </c>
      <c r="J92" s="17">
        <v>20746.361594466402</v>
      </c>
      <c r="K92" s="17">
        <v>20832.022105711101</v>
      </c>
      <c r="L92" s="17">
        <v>14752</v>
      </c>
      <c r="M92" s="17">
        <v>3807.84</v>
      </c>
      <c r="N92" s="17">
        <v>342400</v>
      </c>
      <c r="O92" s="17">
        <v>2935251.48</v>
      </c>
      <c r="P92" s="17">
        <v>22604.799999999999</v>
      </c>
      <c r="Q92" s="17">
        <v>4056</v>
      </c>
      <c r="R92" s="17">
        <v>9033.36</v>
      </c>
      <c r="S92" s="17">
        <v>240000</v>
      </c>
      <c r="T92" s="17">
        <v>2400000</v>
      </c>
      <c r="U92" s="17">
        <v>7521.82</v>
      </c>
      <c r="V92" s="17">
        <v>3520.48</v>
      </c>
      <c r="W92" s="17">
        <v>26383.011200000001</v>
      </c>
      <c r="X92" s="17">
        <v>291614.37561599998</v>
      </c>
      <c r="Y92" s="17">
        <v>2196</v>
      </c>
      <c r="Z92" s="17">
        <v>5910.39</v>
      </c>
      <c r="AA92" s="17">
        <v>564.48</v>
      </c>
      <c r="AB92" s="17">
        <v>3154.8240000000001</v>
      </c>
      <c r="AC92" s="17">
        <v>12575.3109</v>
      </c>
      <c r="AD92" s="17">
        <v>156677</v>
      </c>
      <c r="AE92" s="17">
        <v>0</v>
      </c>
      <c r="AF92" s="17">
        <v>0</v>
      </c>
      <c r="AG92" s="17">
        <v>13866</v>
      </c>
      <c r="AH92" s="17">
        <v>0</v>
      </c>
      <c r="AI92" s="17">
        <v>1020</v>
      </c>
      <c r="AJ92" s="17">
        <v>7184.16</v>
      </c>
      <c r="AK92" s="17">
        <v>409.68</v>
      </c>
      <c r="AL92" s="17">
        <v>364.8</v>
      </c>
      <c r="AM92" s="17">
        <v>9072.7824000000001</v>
      </c>
      <c r="AN92" s="17">
        <v>3984</v>
      </c>
    </row>
    <row r="93" spans="1:40" x14ac:dyDescent="0.2">
      <c r="A93" s="20">
        <v>24</v>
      </c>
      <c r="B93" s="17">
        <v>39406.29</v>
      </c>
      <c r="C93" s="17">
        <v>20641.985331903299</v>
      </c>
      <c r="D93" s="17">
        <v>20704.527999999998</v>
      </c>
      <c r="E93" s="17">
        <v>14527</v>
      </c>
      <c r="F93" s="17">
        <v>1814808</v>
      </c>
      <c r="G93" s="17">
        <v>13320</v>
      </c>
      <c r="H93" s="17">
        <v>197109.20756479999</v>
      </c>
      <c r="I93" s="17">
        <v>2160</v>
      </c>
      <c r="J93" s="17">
        <v>10927.51897236</v>
      </c>
      <c r="K93" s="17">
        <v>20832.022105711101</v>
      </c>
      <c r="L93" s="17">
        <v>14752</v>
      </c>
      <c r="M93" s="17">
        <v>3807.84</v>
      </c>
      <c r="N93" s="17">
        <v>342400</v>
      </c>
      <c r="O93" s="17">
        <v>2935251.48</v>
      </c>
      <c r="P93" s="17">
        <v>22604.799999999999</v>
      </c>
      <c r="Q93" s="17">
        <v>4056</v>
      </c>
      <c r="R93" s="17">
        <v>8588.3549999999996</v>
      </c>
      <c r="S93" s="17">
        <v>240000</v>
      </c>
      <c r="T93" s="17">
        <v>2400000</v>
      </c>
      <c r="U93" s="17">
        <v>7521.82</v>
      </c>
      <c r="V93" s="17">
        <v>3520.48</v>
      </c>
      <c r="W93" s="17">
        <v>26383.011200000001</v>
      </c>
      <c r="X93" s="17">
        <v>291614.37561599998</v>
      </c>
      <c r="Y93" s="17">
        <v>2196</v>
      </c>
      <c r="Z93" s="17">
        <v>5910.39</v>
      </c>
      <c r="AA93" s="17">
        <v>564.48</v>
      </c>
      <c r="AB93" s="17">
        <v>3154.8240000000001</v>
      </c>
      <c r="AC93" s="17">
        <v>12575.3109</v>
      </c>
      <c r="AD93" s="17">
        <v>156677</v>
      </c>
      <c r="AE93" s="17">
        <v>0</v>
      </c>
      <c r="AF93" s="17">
        <v>0</v>
      </c>
      <c r="AG93" s="17">
        <v>13866</v>
      </c>
      <c r="AH93" s="17">
        <v>0</v>
      </c>
      <c r="AI93" s="17">
        <v>1020</v>
      </c>
      <c r="AJ93" s="17">
        <v>7184.16</v>
      </c>
      <c r="AK93" s="17">
        <v>409.68</v>
      </c>
      <c r="AL93" s="17">
        <v>364.8</v>
      </c>
      <c r="AM93" s="17">
        <v>9072.7824000000001</v>
      </c>
      <c r="AN93" s="17">
        <v>3984</v>
      </c>
    </row>
    <row r="94" spans="1:40" x14ac:dyDescent="0.2">
      <c r="A94" s="20">
        <v>25</v>
      </c>
      <c r="B94" s="17">
        <v>39406.29</v>
      </c>
      <c r="C94" s="17">
        <v>20641.985331903299</v>
      </c>
      <c r="D94" s="17">
        <v>20401.55</v>
      </c>
      <c r="E94" s="17">
        <v>14527</v>
      </c>
      <c r="F94" s="17">
        <v>1814808</v>
      </c>
      <c r="G94" s="17">
        <v>13320</v>
      </c>
      <c r="H94" s="17">
        <v>170009.80692480001</v>
      </c>
      <c r="I94" s="17">
        <v>2160</v>
      </c>
      <c r="J94" s="17">
        <v>10927.51897236</v>
      </c>
      <c r="K94" s="17">
        <v>7998.3749180000004</v>
      </c>
      <c r="L94" s="17">
        <v>14752</v>
      </c>
      <c r="M94" s="17">
        <v>1407.84</v>
      </c>
      <c r="N94" s="17">
        <v>342400</v>
      </c>
      <c r="O94" s="17">
        <v>2935251.48</v>
      </c>
      <c r="P94" s="17">
        <v>22604.799999999999</v>
      </c>
      <c r="Q94" s="17">
        <v>4056</v>
      </c>
      <c r="R94" s="17">
        <v>3099.96</v>
      </c>
      <c r="S94" s="17">
        <v>240000</v>
      </c>
      <c r="T94" s="17">
        <v>2400000</v>
      </c>
      <c r="U94" s="17">
        <v>7521.82</v>
      </c>
      <c r="V94" s="17">
        <v>3520.48</v>
      </c>
      <c r="W94" s="17">
        <v>26383.011200000001</v>
      </c>
      <c r="X94" s="17">
        <v>23280</v>
      </c>
      <c r="Y94" s="17">
        <v>2196</v>
      </c>
      <c r="Z94" s="17">
        <v>5910.39</v>
      </c>
      <c r="AA94" s="17">
        <v>564.48</v>
      </c>
      <c r="AB94" s="17">
        <v>3154.8240000000001</v>
      </c>
      <c r="AC94" s="17">
        <v>5694.0959999999995</v>
      </c>
      <c r="AD94" s="17">
        <v>156677</v>
      </c>
      <c r="AE94" s="17">
        <v>0</v>
      </c>
      <c r="AF94" s="17">
        <v>0</v>
      </c>
      <c r="AG94" s="17">
        <v>13866</v>
      </c>
      <c r="AH94" s="17">
        <v>0</v>
      </c>
      <c r="AI94" s="17">
        <v>1020</v>
      </c>
      <c r="AJ94" s="17">
        <v>7184.16</v>
      </c>
      <c r="AK94" s="17">
        <v>409.68</v>
      </c>
      <c r="AL94" s="17">
        <v>364.8</v>
      </c>
      <c r="AM94" s="17">
        <v>9072.7824000000001</v>
      </c>
      <c r="AN94" s="17">
        <v>3984</v>
      </c>
    </row>
    <row r="95" spans="1:40" x14ac:dyDescent="0.2">
      <c r="A95" s="20">
        <v>26</v>
      </c>
      <c r="B95" s="17">
        <v>39406.29</v>
      </c>
      <c r="C95" s="17">
        <v>20641.985331903299</v>
      </c>
      <c r="D95" s="17">
        <v>20401.55</v>
      </c>
      <c r="E95" s="17">
        <v>14527</v>
      </c>
      <c r="F95" s="17">
        <v>978143.67866597103</v>
      </c>
      <c r="G95" s="17">
        <v>13320</v>
      </c>
      <c r="H95" s="17">
        <v>170009.80692480001</v>
      </c>
      <c r="I95" s="17">
        <v>2160</v>
      </c>
      <c r="J95" s="17">
        <v>10927.51897236</v>
      </c>
      <c r="K95" s="17">
        <v>7998.3749180000004</v>
      </c>
      <c r="L95" s="17">
        <v>14752</v>
      </c>
      <c r="M95" s="17">
        <v>1407.84</v>
      </c>
      <c r="N95" s="17">
        <v>342400</v>
      </c>
      <c r="O95" s="17">
        <v>2935251.48</v>
      </c>
      <c r="P95" s="17">
        <v>22604.799999999999</v>
      </c>
      <c r="Q95" s="17">
        <v>4056</v>
      </c>
      <c r="R95" s="17">
        <v>3099.96</v>
      </c>
      <c r="S95" s="17">
        <v>240000</v>
      </c>
      <c r="T95" s="17">
        <v>2400000</v>
      </c>
      <c r="U95" s="17">
        <v>7521.82</v>
      </c>
      <c r="V95" s="17">
        <v>3520.48</v>
      </c>
      <c r="W95" s="17">
        <v>26383.011200000001</v>
      </c>
      <c r="X95" s="17">
        <v>23280</v>
      </c>
      <c r="Y95" s="17">
        <v>2196</v>
      </c>
      <c r="Z95" s="17">
        <v>5910.39</v>
      </c>
      <c r="AA95" s="17">
        <v>564.48</v>
      </c>
      <c r="AB95" s="17">
        <v>3154.8240000000001</v>
      </c>
      <c r="AC95" s="17">
        <v>5694.0959999999995</v>
      </c>
      <c r="AD95" s="17">
        <v>156677</v>
      </c>
      <c r="AE95" s="17">
        <v>0</v>
      </c>
      <c r="AF95" s="17">
        <v>0</v>
      </c>
      <c r="AG95" s="17">
        <v>13866</v>
      </c>
      <c r="AH95" s="17">
        <v>0</v>
      </c>
      <c r="AI95" s="17">
        <v>1020</v>
      </c>
      <c r="AJ95" s="17">
        <v>7184.16</v>
      </c>
      <c r="AK95" s="17">
        <v>409.68</v>
      </c>
      <c r="AL95" s="17">
        <v>364.8</v>
      </c>
      <c r="AM95" s="17">
        <v>9072.7824000000001</v>
      </c>
      <c r="AN95" s="17">
        <v>3984</v>
      </c>
    </row>
    <row r="96" spans="1:40" x14ac:dyDescent="0.2">
      <c r="A96" s="20">
        <v>27</v>
      </c>
      <c r="B96" s="17">
        <v>39406.29</v>
      </c>
      <c r="C96" s="17">
        <v>20641.985331903299</v>
      </c>
      <c r="D96" s="17">
        <v>20401.55</v>
      </c>
      <c r="E96" s="17">
        <v>14527</v>
      </c>
      <c r="F96" s="17">
        <v>303336</v>
      </c>
      <c r="G96" s="17">
        <v>13320</v>
      </c>
      <c r="H96" s="17">
        <v>170009.80692480001</v>
      </c>
      <c r="I96" s="17">
        <v>2160</v>
      </c>
      <c r="J96" s="17">
        <v>10927.51897236</v>
      </c>
      <c r="K96" s="17">
        <v>7998.3749180000004</v>
      </c>
      <c r="L96" s="17">
        <v>14752</v>
      </c>
      <c r="M96" s="17">
        <v>1407.84</v>
      </c>
      <c r="N96" s="17">
        <v>342400</v>
      </c>
      <c r="O96" s="17">
        <v>2935251.48</v>
      </c>
      <c r="P96" s="17">
        <v>22604.799999999999</v>
      </c>
      <c r="Q96" s="17">
        <v>4056</v>
      </c>
      <c r="R96" s="17">
        <v>3099.96</v>
      </c>
      <c r="S96" s="17">
        <v>240000</v>
      </c>
      <c r="T96" s="17">
        <v>2400000</v>
      </c>
      <c r="U96" s="17">
        <v>7521.82</v>
      </c>
      <c r="V96" s="17">
        <v>3520.48</v>
      </c>
      <c r="W96" s="17">
        <v>26383.011200000001</v>
      </c>
      <c r="X96" s="17">
        <v>23280</v>
      </c>
      <c r="Y96" s="17">
        <v>2196</v>
      </c>
      <c r="Z96" s="17">
        <v>5910.39</v>
      </c>
      <c r="AA96" s="17">
        <v>564.48</v>
      </c>
      <c r="AB96" s="17">
        <v>3154.8240000000001</v>
      </c>
      <c r="AC96" s="17">
        <v>5694.0959999999995</v>
      </c>
      <c r="AD96" s="17">
        <v>156677</v>
      </c>
      <c r="AE96" s="17">
        <v>0</v>
      </c>
      <c r="AF96" s="17">
        <v>0</v>
      </c>
      <c r="AG96" s="17">
        <v>13866</v>
      </c>
      <c r="AH96" s="17">
        <v>0</v>
      </c>
      <c r="AI96" s="17">
        <v>1020</v>
      </c>
      <c r="AJ96" s="17">
        <v>7184.16</v>
      </c>
      <c r="AK96" s="17">
        <v>409.68</v>
      </c>
      <c r="AL96" s="17">
        <v>364.8</v>
      </c>
      <c r="AM96" s="17">
        <v>9072.7824000000001</v>
      </c>
      <c r="AN96" s="17">
        <v>3984</v>
      </c>
    </row>
    <row r="97" spans="1:40" x14ac:dyDescent="0.2">
      <c r="A97" s="20">
        <v>28</v>
      </c>
      <c r="B97" s="17">
        <v>39406.29</v>
      </c>
      <c r="C97" s="17">
        <v>20641.985331903299</v>
      </c>
      <c r="D97" s="17">
        <v>20401.55</v>
      </c>
      <c r="E97" s="17">
        <v>14527</v>
      </c>
      <c r="F97" s="17">
        <v>303336</v>
      </c>
      <c r="G97" s="17">
        <v>13320</v>
      </c>
      <c r="H97" s="17">
        <v>170009.80692480001</v>
      </c>
      <c r="I97" s="17">
        <v>2160</v>
      </c>
      <c r="J97" s="17">
        <v>10927.51897236</v>
      </c>
      <c r="K97" s="17">
        <v>7998.3749180000004</v>
      </c>
      <c r="L97" s="17">
        <v>14752</v>
      </c>
      <c r="M97" s="17">
        <v>1407.84</v>
      </c>
      <c r="N97" s="17">
        <v>342400</v>
      </c>
      <c r="O97" s="17">
        <v>2935251.48</v>
      </c>
      <c r="P97" s="17">
        <v>22604.799999999999</v>
      </c>
      <c r="Q97" s="17">
        <v>4056</v>
      </c>
      <c r="R97" s="17">
        <v>3099.96</v>
      </c>
      <c r="S97" s="17">
        <v>240000</v>
      </c>
      <c r="T97" s="17">
        <v>2400000</v>
      </c>
      <c r="U97" s="17">
        <v>7521.82</v>
      </c>
      <c r="V97" s="17">
        <v>3520.48</v>
      </c>
      <c r="W97" s="17">
        <v>26383.011200000001</v>
      </c>
      <c r="X97" s="17">
        <v>23280</v>
      </c>
      <c r="Y97" s="17">
        <v>2196</v>
      </c>
      <c r="Z97" s="17">
        <v>5910.39</v>
      </c>
      <c r="AA97" s="17">
        <v>564.48</v>
      </c>
      <c r="AB97" s="17">
        <v>3154.8240000000001</v>
      </c>
      <c r="AC97" s="17">
        <v>5694.0959999999995</v>
      </c>
      <c r="AD97" s="17">
        <v>156677</v>
      </c>
      <c r="AE97" s="17">
        <v>0</v>
      </c>
      <c r="AF97" s="17">
        <v>0</v>
      </c>
      <c r="AG97" s="17">
        <v>13866</v>
      </c>
      <c r="AH97" s="17">
        <v>0</v>
      </c>
      <c r="AI97" s="17">
        <v>1020</v>
      </c>
      <c r="AJ97" s="17">
        <v>7184.16</v>
      </c>
      <c r="AK97" s="17">
        <v>409.68</v>
      </c>
      <c r="AL97" s="17">
        <v>364.8</v>
      </c>
      <c r="AM97" s="17">
        <v>9072.7824000000001</v>
      </c>
      <c r="AN97" s="17">
        <v>3984</v>
      </c>
    </row>
    <row r="98" spans="1:40" x14ac:dyDescent="0.2">
      <c r="A98" s="20">
        <v>29</v>
      </c>
      <c r="B98" s="17">
        <v>39406.29</v>
      </c>
      <c r="C98" s="17">
        <v>20641.985331903299</v>
      </c>
      <c r="D98" s="17">
        <v>20401.55</v>
      </c>
      <c r="E98" s="17">
        <v>14527</v>
      </c>
      <c r="F98" s="17">
        <v>303336</v>
      </c>
      <c r="G98" s="17">
        <v>13320</v>
      </c>
      <c r="H98" s="17">
        <v>170009.80692480001</v>
      </c>
      <c r="I98" s="17">
        <v>2160</v>
      </c>
      <c r="J98" s="17">
        <v>10927.51897236</v>
      </c>
      <c r="K98" s="17">
        <v>7998.3749180000004</v>
      </c>
      <c r="L98" s="17">
        <v>14752</v>
      </c>
      <c r="M98" s="17">
        <v>1407.84</v>
      </c>
      <c r="N98" s="17">
        <v>342400</v>
      </c>
      <c r="O98" s="17">
        <v>2935251.48</v>
      </c>
      <c r="P98" s="17">
        <v>22604.799999999999</v>
      </c>
      <c r="Q98" s="17">
        <v>4056</v>
      </c>
      <c r="R98" s="17">
        <v>3099.96</v>
      </c>
      <c r="S98" s="17">
        <v>240000</v>
      </c>
      <c r="T98" s="17">
        <v>2400000</v>
      </c>
      <c r="U98" s="17">
        <v>7521.82</v>
      </c>
      <c r="V98" s="17">
        <v>3520.48</v>
      </c>
      <c r="W98" s="17">
        <v>26383.011200000001</v>
      </c>
      <c r="X98" s="17">
        <v>23280</v>
      </c>
      <c r="Y98" s="17">
        <v>2196</v>
      </c>
      <c r="Z98" s="17">
        <v>5910.39</v>
      </c>
      <c r="AA98" s="17">
        <v>564.48</v>
      </c>
      <c r="AB98" s="17">
        <v>3154.8240000000001</v>
      </c>
      <c r="AC98" s="17">
        <v>5694.0959999999995</v>
      </c>
      <c r="AD98" s="17">
        <v>156677</v>
      </c>
      <c r="AE98" s="17">
        <v>0</v>
      </c>
      <c r="AF98" s="17">
        <v>0</v>
      </c>
      <c r="AG98" s="17">
        <v>13866</v>
      </c>
      <c r="AH98" s="17">
        <v>0</v>
      </c>
      <c r="AI98" s="17">
        <v>1020</v>
      </c>
      <c r="AJ98" s="17">
        <v>7184.16</v>
      </c>
      <c r="AK98" s="17">
        <v>409.68</v>
      </c>
      <c r="AL98" s="17">
        <v>364.8</v>
      </c>
      <c r="AM98" s="17">
        <v>9072.7824000000001</v>
      </c>
      <c r="AN98" s="17">
        <v>3984</v>
      </c>
    </row>
    <row r="99" spans="1:40" x14ac:dyDescent="0.2">
      <c r="A99" s="20">
        <v>30</v>
      </c>
      <c r="B99" s="17">
        <v>39406.29</v>
      </c>
      <c r="C99" s="17">
        <v>20641.985331903299</v>
      </c>
      <c r="D99" s="17">
        <v>20401.55</v>
      </c>
      <c r="E99" s="17">
        <v>14527</v>
      </c>
      <c r="F99" s="17">
        <v>303336</v>
      </c>
      <c r="G99" s="17">
        <v>13320</v>
      </c>
      <c r="H99" s="17">
        <v>170009.80692480001</v>
      </c>
      <c r="I99" s="17">
        <v>2160</v>
      </c>
      <c r="J99" s="17">
        <v>10927.51897236</v>
      </c>
      <c r="K99" s="17">
        <v>7998.3749180000004</v>
      </c>
      <c r="L99" s="17">
        <v>14752</v>
      </c>
      <c r="M99" s="17">
        <v>1407.84</v>
      </c>
      <c r="N99" s="17">
        <v>342400</v>
      </c>
      <c r="O99" s="17">
        <v>2935251.48</v>
      </c>
      <c r="P99" s="17">
        <v>22604.799999999999</v>
      </c>
      <c r="Q99" s="17">
        <v>4056</v>
      </c>
      <c r="R99" s="17">
        <v>3099.96</v>
      </c>
      <c r="S99" s="17">
        <v>240000</v>
      </c>
      <c r="T99" s="17">
        <v>2400000</v>
      </c>
      <c r="U99" s="17">
        <v>7521.82</v>
      </c>
      <c r="V99" s="17">
        <v>3520.48</v>
      </c>
      <c r="W99" s="17">
        <v>26383.011200000001</v>
      </c>
      <c r="X99" s="17">
        <v>23280</v>
      </c>
      <c r="Y99" s="17">
        <v>2196</v>
      </c>
      <c r="Z99" s="17">
        <v>5910.39</v>
      </c>
      <c r="AA99" s="17">
        <v>564.48</v>
      </c>
      <c r="AB99" s="17">
        <v>3154.8240000000001</v>
      </c>
      <c r="AC99" s="17">
        <v>5694.0959999999995</v>
      </c>
      <c r="AD99" s="17">
        <v>156677</v>
      </c>
      <c r="AE99" s="17">
        <v>0</v>
      </c>
      <c r="AF99" s="17">
        <v>0</v>
      </c>
      <c r="AG99" s="17">
        <v>13866</v>
      </c>
      <c r="AH99" s="17">
        <v>0</v>
      </c>
      <c r="AI99" s="17">
        <v>1020</v>
      </c>
      <c r="AJ99" s="17">
        <v>7184.16</v>
      </c>
      <c r="AK99" s="17">
        <v>409.68</v>
      </c>
      <c r="AL99" s="17">
        <v>364.8</v>
      </c>
      <c r="AM99" s="17">
        <v>9072.7824000000001</v>
      </c>
      <c r="AN99" s="17">
        <v>3984</v>
      </c>
    </row>
    <row r="100" spans="1:40" x14ac:dyDescent="0.2">
      <c r="A100" s="20">
        <v>31</v>
      </c>
      <c r="B100" s="17">
        <v>39406.29</v>
      </c>
      <c r="C100" s="17">
        <v>20641.985331903299</v>
      </c>
      <c r="D100" s="17">
        <v>20031.916399999998</v>
      </c>
      <c r="E100" s="17">
        <v>14527</v>
      </c>
      <c r="F100" s="17">
        <v>303336</v>
      </c>
      <c r="G100" s="17">
        <v>13320</v>
      </c>
      <c r="H100" s="17">
        <v>170009.80692480001</v>
      </c>
      <c r="I100" s="17">
        <v>2160</v>
      </c>
      <c r="J100" s="17">
        <v>10927.51897236</v>
      </c>
      <c r="K100" s="17">
        <v>7998.3749180000004</v>
      </c>
      <c r="L100" s="17">
        <v>14752</v>
      </c>
      <c r="M100" s="17">
        <v>1407.84</v>
      </c>
      <c r="N100" s="17">
        <v>342400</v>
      </c>
      <c r="O100" s="17">
        <v>2935251.48</v>
      </c>
      <c r="P100" s="17">
        <v>22604.799999999999</v>
      </c>
      <c r="Q100" s="17">
        <v>4056</v>
      </c>
      <c r="R100" s="17">
        <v>0</v>
      </c>
      <c r="S100" s="17">
        <v>240000</v>
      </c>
      <c r="T100" s="17">
        <v>2400000</v>
      </c>
      <c r="U100" s="17">
        <v>7521.82</v>
      </c>
      <c r="V100" s="17">
        <v>3520.48</v>
      </c>
      <c r="W100" s="17">
        <v>26383.011200000001</v>
      </c>
      <c r="X100" s="17">
        <v>23280</v>
      </c>
      <c r="Y100" s="17">
        <v>2196</v>
      </c>
      <c r="Z100" s="17">
        <v>5910.39</v>
      </c>
      <c r="AA100" s="17">
        <v>564.48</v>
      </c>
      <c r="AB100" s="17">
        <v>3154.8240000000001</v>
      </c>
      <c r="AC100" s="17">
        <v>5694.0959999999995</v>
      </c>
      <c r="AD100" s="17">
        <v>156677</v>
      </c>
      <c r="AE100" s="17">
        <v>0</v>
      </c>
      <c r="AF100" s="17">
        <v>0</v>
      </c>
      <c r="AG100" s="17">
        <v>13866</v>
      </c>
      <c r="AH100" s="17">
        <v>0</v>
      </c>
      <c r="AI100" s="17">
        <v>1020</v>
      </c>
      <c r="AJ100" s="17">
        <v>7184.16</v>
      </c>
      <c r="AK100" s="17">
        <v>409.68</v>
      </c>
      <c r="AL100" s="17">
        <v>364.8</v>
      </c>
      <c r="AM100" s="17">
        <v>9072.7824000000001</v>
      </c>
      <c r="AN100" s="17">
        <v>3984</v>
      </c>
    </row>
    <row r="101" spans="1:40" x14ac:dyDescent="0.2">
      <c r="A101" s="20">
        <v>32</v>
      </c>
      <c r="B101" s="17">
        <v>39406.29</v>
      </c>
      <c r="C101" s="17">
        <v>20641.985331903299</v>
      </c>
      <c r="D101" s="17">
        <v>20031.916399999998</v>
      </c>
      <c r="E101" s="17">
        <v>14527</v>
      </c>
      <c r="F101" s="17">
        <v>303336</v>
      </c>
      <c r="G101" s="17">
        <v>13320</v>
      </c>
      <c r="H101" s="17">
        <v>170009.80692480001</v>
      </c>
      <c r="I101" s="17">
        <v>2160</v>
      </c>
      <c r="J101" s="17">
        <v>10927.51897236</v>
      </c>
      <c r="K101" s="17">
        <v>7998.3749180000004</v>
      </c>
      <c r="L101" s="17">
        <v>14752</v>
      </c>
      <c r="M101" s="17">
        <v>1407.84</v>
      </c>
      <c r="N101" s="17">
        <v>342400</v>
      </c>
      <c r="O101" s="17">
        <v>2935251.48</v>
      </c>
      <c r="P101" s="17">
        <v>22604.799999999999</v>
      </c>
      <c r="Q101" s="17">
        <v>4056</v>
      </c>
      <c r="R101" s="17">
        <v>0</v>
      </c>
      <c r="S101" s="17">
        <v>240000</v>
      </c>
      <c r="T101" s="17">
        <v>2400000</v>
      </c>
      <c r="U101" s="17">
        <v>7521.82</v>
      </c>
      <c r="V101" s="17">
        <v>3520.48</v>
      </c>
      <c r="W101" s="17">
        <v>26383.011200000001</v>
      </c>
      <c r="X101" s="17">
        <v>23280</v>
      </c>
      <c r="Y101" s="17">
        <v>2196</v>
      </c>
      <c r="Z101" s="17">
        <v>5910.39</v>
      </c>
      <c r="AA101" s="17">
        <v>564.48</v>
      </c>
      <c r="AB101" s="17">
        <v>3154.8240000000001</v>
      </c>
      <c r="AC101" s="17">
        <v>5694.0959999999995</v>
      </c>
      <c r="AD101" s="17">
        <v>156677</v>
      </c>
      <c r="AE101" s="17">
        <v>0</v>
      </c>
      <c r="AF101" s="17">
        <v>0</v>
      </c>
      <c r="AG101" s="17">
        <v>13866</v>
      </c>
      <c r="AH101" s="17">
        <v>0</v>
      </c>
      <c r="AI101" s="17">
        <v>1020</v>
      </c>
      <c r="AJ101" s="17">
        <v>7184.16</v>
      </c>
      <c r="AK101" s="17">
        <v>409.68</v>
      </c>
      <c r="AL101" s="17">
        <v>364.8</v>
      </c>
      <c r="AM101" s="17">
        <v>9072.7824000000001</v>
      </c>
      <c r="AN101" s="17">
        <v>3984</v>
      </c>
    </row>
    <row r="102" spans="1:40" x14ac:dyDescent="0.2">
      <c r="A102" s="20">
        <v>33</v>
      </c>
      <c r="B102" s="17">
        <v>39406.29</v>
      </c>
      <c r="C102" s="17">
        <v>20641.985331903299</v>
      </c>
      <c r="D102" s="17">
        <v>20031.916399999998</v>
      </c>
      <c r="E102" s="17">
        <v>14527</v>
      </c>
      <c r="F102" s="17">
        <v>303336</v>
      </c>
      <c r="G102" s="17">
        <v>13320</v>
      </c>
      <c r="H102" s="17">
        <v>170009.80692480001</v>
      </c>
      <c r="I102" s="17">
        <v>2160</v>
      </c>
      <c r="J102" s="17">
        <v>10927.51897236</v>
      </c>
      <c r="K102" s="17">
        <v>7998.3749180000004</v>
      </c>
      <c r="L102" s="17">
        <v>14752</v>
      </c>
      <c r="M102" s="17">
        <v>1407.84</v>
      </c>
      <c r="N102" s="17">
        <v>342400</v>
      </c>
      <c r="O102" s="17">
        <v>2935251.48</v>
      </c>
      <c r="P102" s="17">
        <v>22604.799999999999</v>
      </c>
      <c r="Q102" s="17">
        <v>4056</v>
      </c>
      <c r="R102" s="17">
        <v>0</v>
      </c>
      <c r="S102" s="17">
        <v>240000</v>
      </c>
      <c r="T102" s="17">
        <v>2400000</v>
      </c>
      <c r="U102" s="17">
        <v>7521.82</v>
      </c>
      <c r="V102" s="17">
        <v>3520.48</v>
      </c>
      <c r="W102" s="17">
        <v>26383.011200000001</v>
      </c>
      <c r="X102" s="17">
        <v>23280</v>
      </c>
      <c r="Y102" s="17">
        <v>2196</v>
      </c>
      <c r="Z102" s="17">
        <v>5910.39</v>
      </c>
      <c r="AA102" s="17">
        <v>564.48</v>
      </c>
      <c r="AB102" s="17">
        <v>3154.8240000000001</v>
      </c>
      <c r="AC102" s="17">
        <v>5694.0959999999995</v>
      </c>
      <c r="AD102" s="17">
        <v>156677</v>
      </c>
      <c r="AE102" s="17">
        <v>0</v>
      </c>
      <c r="AF102" s="17">
        <v>0</v>
      </c>
      <c r="AG102" s="17">
        <v>13866</v>
      </c>
      <c r="AH102" s="17">
        <v>0</v>
      </c>
      <c r="AI102" s="17">
        <v>1020</v>
      </c>
      <c r="AJ102" s="17">
        <v>7184.16</v>
      </c>
      <c r="AK102" s="17">
        <v>409.68</v>
      </c>
      <c r="AL102" s="17">
        <v>364.8</v>
      </c>
      <c r="AM102" s="17">
        <v>9072.7824000000001</v>
      </c>
      <c r="AN102" s="17">
        <v>3984</v>
      </c>
    </row>
    <row r="103" spans="1:40" x14ac:dyDescent="0.2">
      <c r="A103" s="20">
        <v>34</v>
      </c>
      <c r="B103" s="17">
        <v>39406.29</v>
      </c>
      <c r="C103" s="17">
        <v>20641.985331903299</v>
      </c>
      <c r="D103" s="17">
        <v>20031.916399999998</v>
      </c>
      <c r="E103" s="17">
        <v>14527</v>
      </c>
      <c r="F103" s="17">
        <v>303336</v>
      </c>
      <c r="G103" s="17">
        <v>13320</v>
      </c>
      <c r="H103" s="17">
        <v>170009.80692480001</v>
      </c>
      <c r="I103" s="17">
        <v>2160</v>
      </c>
      <c r="J103" s="17">
        <v>10927.51897236</v>
      </c>
      <c r="K103" s="17">
        <v>7998.3749180000004</v>
      </c>
      <c r="L103" s="17">
        <v>14752</v>
      </c>
      <c r="M103" s="17">
        <v>1407.84</v>
      </c>
      <c r="N103" s="17">
        <v>342400</v>
      </c>
      <c r="O103" s="17">
        <v>2935251.48</v>
      </c>
      <c r="P103" s="17">
        <v>22604.799999999999</v>
      </c>
      <c r="Q103" s="17">
        <v>4056</v>
      </c>
      <c r="R103" s="17">
        <v>0</v>
      </c>
      <c r="S103" s="17">
        <v>240000</v>
      </c>
      <c r="T103" s="17">
        <v>2400000</v>
      </c>
      <c r="U103" s="17">
        <v>7521.82</v>
      </c>
      <c r="V103" s="17">
        <v>3520.48</v>
      </c>
      <c r="W103" s="17">
        <v>26383.011200000001</v>
      </c>
      <c r="X103" s="17">
        <v>23280</v>
      </c>
      <c r="Y103" s="17">
        <v>2196</v>
      </c>
      <c r="Z103" s="17">
        <v>879.75</v>
      </c>
      <c r="AA103" s="17">
        <v>564.48</v>
      </c>
      <c r="AB103" s="17">
        <v>3154.8240000000001</v>
      </c>
      <c r="AC103" s="17">
        <v>5694.0959999999995</v>
      </c>
      <c r="AD103" s="17">
        <v>156677</v>
      </c>
      <c r="AE103" s="17">
        <v>0</v>
      </c>
      <c r="AF103" s="17">
        <v>0</v>
      </c>
      <c r="AG103" s="17">
        <v>13866</v>
      </c>
      <c r="AH103" s="17">
        <v>0</v>
      </c>
      <c r="AI103" s="17">
        <v>1020</v>
      </c>
      <c r="AJ103" s="17">
        <v>7184.16</v>
      </c>
      <c r="AK103" s="17">
        <v>409.68</v>
      </c>
      <c r="AL103" s="17">
        <v>364.8</v>
      </c>
      <c r="AM103" s="17">
        <v>9072.7824000000001</v>
      </c>
      <c r="AN103" s="17">
        <v>3984</v>
      </c>
    </row>
    <row r="104" spans="1:40" x14ac:dyDescent="0.2">
      <c r="A104" s="20">
        <v>35</v>
      </c>
      <c r="B104" s="17">
        <v>39406.29</v>
      </c>
      <c r="C104" s="17">
        <v>20641.985331903299</v>
      </c>
      <c r="D104" s="17">
        <v>20031.916399999998</v>
      </c>
      <c r="E104" s="17">
        <v>14527</v>
      </c>
      <c r="F104" s="17">
        <v>303336</v>
      </c>
      <c r="G104" s="17">
        <v>13320</v>
      </c>
      <c r="H104" s="17">
        <v>170009.80692480001</v>
      </c>
      <c r="I104" s="17">
        <v>2160</v>
      </c>
      <c r="J104" s="17">
        <v>10927.51897236</v>
      </c>
      <c r="K104" s="17">
        <v>7998.3749180000004</v>
      </c>
      <c r="L104" s="17">
        <v>14752</v>
      </c>
      <c r="M104" s="17">
        <v>1407.84</v>
      </c>
      <c r="N104" s="17">
        <v>342400</v>
      </c>
      <c r="O104" s="17">
        <v>2935251.48</v>
      </c>
      <c r="P104" s="17">
        <v>22604.799999999999</v>
      </c>
      <c r="Q104" s="17">
        <v>4056</v>
      </c>
      <c r="R104" s="17">
        <v>0</v>
      </c>
      <c r="S104" s="17">
        <v>240000</v>
      </c>
      <c r="T104" s="17">
        <v>2400000</v>
      </c>
      <c r="U104" s="17">
        <v>7521.82</v>
      </c>
      <c r="V104" s="17">
        <v>3520.48</v>
      </c>
      <c r="W104" s="17">
        <v>26383.011200000001</v>
      </c>
      <c r="X104" s="17">
        <v>23280</v>
      </c>
      <c r="Y104" s="17">
        <v>2196</v>
      </c>
      <c r="Z104" s="17">
        <v>879.75</v>
      </c>
      <c r="AA104" s="17">
        <v>564.48</v>
      </c>
      <c r="AB104" s="17">
        <v>3154.8240000000001</v>
      </c>
      <c r="AC104" s="17">
        <v>5694.0959999999995</v>
      </c>
      <c r="AD104" s="17">
        <v>156677</v>
      </c>
      <c r="AE104" s="17">
        <v>0</v>
      </c>
      <c r="AF104" s="17">
        <v>0</v>
      </c>
      <c r="AG104" s="17">
        <v>13866</v>
      </c>
      <c r="AH104" s="17">
        <v>0</v>
      </c>
      <c r="AI104" s="17">
        <v>1020</v>
      </c>
      <c r="AJ104" s="17">
        <v>7184.16</v>
      </c>
      <c r="AK104" s="17">
        <v>409.68</v>
      </c>
      <c r="AL104" s="17">
        <v>364.8</v>
      </c>
      <c r="AM104" s="17">
        <v>9072.7824000000001</v>
      </c>
      <c r="AN104" s="17">
        <v>3984</v>
      </c>
    </row>
    <row r="105" spans="1:40" x14ac:dyDescent="0.2">
      <c r="A105" s="20">
        <v>36</v>
      </c>
      <c r="B105" s="17">
        <v>39406.29</v>
      </c>
      <c r="C105" s="17">
        <v>20641.985331903299</v>
      </c>
      <c r="D105" s="17">
        <v>20031.916399999998</v>
      </c>
      <c r="E105" s="17">
        <v>14527</v>
      </c>
      <c r="F105" s="17">
        <v>303336</v>
      </c>
      <c r="G105" s="17">
        <v>13320</v>
      </c>
      <c r="H105" s="17">
        <v>170009.80692480001</v>
      </c>
      <c r="I105" s="17">
        <v>2160</v>
      </c>
      <c r="J105" s="17">
        <v>10927.51897236</v>
      </c>
      <c r="K105" s="17">
        <v>7998.3749180000004</v>
      </c>
      <c r="L105" s="17">
        <v>14752</v>
      </c>
      <c r="M105" s="17">
        <v>1407.84</v>
      </c>
      <c r="N105" s="17">
        <v>342400</v>
      </c>
      <c r="O105" s="17">
        <v>2935251.48</v>
      </c>
      <c r="P105" s="17">
        <v>22604.799999999999</v>
      </c>
      <c r="Q105" s="17">
        <v>4056</v>
      </c>
      <c r="R105" s="17">
        <v>0</v>
      </c>
      <c r="S105" s="17">
        <v>240000</v>
      </c>
      <c r="T105" s="17">
        <v>2400000</v>
      </c>
      <c r="U105" s="17">
        <v>7521.82</v>
      </c>
      <c r="V105" s="17">
        <v>3520.48</v>
      </c>
      <c r="W105" s="17">
        <v>26383.011200000001</v>
      </c>
      <c r="X105" s="17">
        <v>23280</v>
      </c>
      <c r="Y105" s="17">
        <v>2196</v>
      </c>
      <c r="Z105" s="17">
        <v>879.75</v>
      </c>
      <c r="AA105" s="17">
        <v>564.48</v>
      </c>
      <c r="AB105" s="17">
        <v>3154.8240000000001</v>
      </c>
      <c r="AC105" s="17">
        <v>5694.0959999999995</v>
      </c>
      <c r="AD105" s="17">
        <v>156677</v>
      </c>
      <c r="AE105" s="17">
        <v>0</v>
      </c>
      <c r="AF105" s="17">
        <v>0</v>
      </c>
      <c r="AG105" s="17">
        <v>13866</v>
      </c>
      <c r="AH105" s="17">
        <v>0</v>
      </c>
      <c r="AI105" s="17">
        <v>1020</v>
      </c>
      <c r="AJ105" s="17">
        <v>7184.16</v>
      </c>
      <c r="AK105" s="17">
        <v>409.68</v>
      </c>
      <c r="AL105" s="17">
        <v>364.8</v>
      </c>
      <c r="AM105" s="17">
        <v>9072.7824000000001</v>
      </c>
      <c r="AN105" s="17">
        <v>3984</v>
      </c>
    </row>
    <row r="106" spans="1:40" x14ac:dyDescent="0.2">
      <c r="A106" s="20">
        <v>37</v>
      </c>
      <c r="B106" s="17">
        <v>39406.29</v>
      </c>
      <c r="C106" s="17">
        <v>20641.985331903299</v>
      </c>
      <c r="D106" s="17">
        <v>19662.11</v>
      </c>
      <c r="E106" s="17">
        <v>14527</v>
      </c>
      <c r="F106" s="17">
        <v>303336</v>
      </c>
      <c r="G106" s="17">
        <v>13320</v>
      </c>
      <c r="H106" s="17">
        <v>170009.80692480001</v>
      </c>
      <c r="I106" s="17">
        <v>2160</v>
      </c>
      <c r="J106" s="17">
        <v>10927.51897236</v>
      </c>
      <c r="K106" s="17">
        <v>7998.3749180000004</v>
      </c>
      <c r="L106" s="17">
        <v>14752</v>
      </c>
      <c r="M106" s="17">
        <v>1407.84</v>
      </c>
      <c r="N106" s="17">
        <v>342400</v>
      </c>
      <c r="O106" s="17">
        <v>656687</v>
      </c>
      <c r="P106" s="17">
        <v>22604.799999999999</v>
      </c>
      <c r="Q106" s="17">
        <v>4056</v>
      </c>
      <c r="R106" s="17">
        <v>0</v>
      </c>
      <c r="S106" s="17">
        <v>240000</v>
      </c>
      <c r="T106" s="17">
        <v>2400000</v>
      </c>
      <c r="U106" s="17">
        <v>7521.82</v>
      </c>
      <c r="V106" s="17">
        <v>3520.48</v>
      </c>
      <c r="W106" s="17">
        <v>26383.011200000001</v>
      </c>
      <c r="X106" s="17">
        <v>23280</v>
      </c>
      <c r="Y106" s="17">
        <v>2196</v>
      </c>
      <c r="Z106" s="17">
        <v>879.75</v>
      </c>
      <c r="AA106" s="17">
        <v>564.48</v>
      </c>
      <c r="AB106" s="17">
        <v>3154.8240000000001</v>
      </c>
      <c r="AC106" s="17">
        <v>5694.0959999999995</v>
      </c>
      <c r="AD106" s="17">
        <v>156677</v>
      </c>
      <c r="AE106" s="17">
        <v>0</v>
      </c>
      <c r="AF106" s="17">
        <v>0</v>
      </c>
      <c r="AG106" s="17">
        <v>13866</v>
      </c>
      <c r="AH106" s="17">
        <v>0</v>
      </c>
      <c r="AI106" s="17">
        <v>1020</v>
      </c>
      <c r="AJ106" s="17">
        <v>7184.16</v>
      </c>
      <c r="AK106" s="17">
        <v>409.68</v>
      </c>
      <c r="AL106" s="17">
        <v>364.8</v>
      </c>
      <c r="AM106" s="17">
        <v>9072.7824000000001</v>
      </c>
      <c r="AN106" s="17">
        <v>3984</v>
      </c>
    </row>
    <row r="107" spans="1:40" x14ac:dyDescent="0.2">
      <c r="A107" s="20">
        <v>38</v>
      </c>
      <c r="B107" s="17">
        <v>39406.29</v>
      </c>
      <c r="C107" s="17">
        <v>20641.985331903299</v>
      </c>
      <c r="D107" s="17">
        <v>19662.11</v>
      </c>
      <c r="E107" s="17">
        <v>14527</v>
      </c>
      <c r="F107" s="17">
        <v>303336</v>
      </c>
      <c r="G107" s="17">
        <v>13320</v>
      </c>
      <c r="H107" s="17">
        <v>170009.80692480001</v>
      </c>
      <c r="I107" s="17">
        <v>2160</v>
      </c>
      <c r="J107" s="17">
        <v>10927.51897236</v>
      </c>
      <c r="K107" s="17">
        <v>7998.3749180000004</v>
      </c>
      <c r="L107" s="17">
        <v>14752</v>
      </c>
      <c r="M107" s="17">
        <v>1407.84</v>
      </c>
      <c r="N107" s="17">
        <v>342400</v>
      </c>
      <c r="O107" s="17">
        <v>656687</v>
      </c>
      <c r="P107" s="17">
        <v>22604.799999999999</v>
      </c>
      <c r="Q107" s="17">
        <v>4056</v>
      </c>
      <c r="R107" s="17">
        <v>0</v>
      </c>
      <c r="S107" s="17">
        <v>240000</v>
      </c>
      <c r="T107" s="17">
        <v>2400000</v>
      </c>
      <c r="U107" s="17">
        <v>7521.82</v>
      </c>
      <c r="V107" s="17">
        <v>3520.48</v>
      </c>
      <c r="W107" s="17">
        <v>26383.011200000001</v>
      </c>
      <c r="X107" s="17">
        <v>23280</v>
      </c>
      <c r="Y107" s="17">
        <v>2196</v>
      </c>
      <c r="Z107" s="17">
        <v>879.75</v>
      </c>
      <c r="AA107" s="17">
        <v>564.48</v>
      </c>
      <c r="AB107" s="17">
        <v>3154.8240000000001</v>
      </c>
      <c r="AC107" s="17">
        <v>5694.0959999999995</v>
      </c>
      <c r="AD107" s="17">
        <v>156677</v>
      </c>
      <c r="AE107" s="17">
        <v>0</v>
      </c>
      <c r="AF107" s="17">
        <v>0</v>
      </c>
      <c r="AG107" s="17">
        <v>13866</v>
      </c>
      <c r="AH107" s="17">
        <v>0</v>
      </c>
      <c r="AI107" s="17">
        <v>1020</v>
      </c>
      <c r="AJ107" s="17">
        <v>7184.16</v>
      </c>
      <c r="AK107" s="17">
        <v>409.68</v>
      </c>
      <c r="AL107" s="17">
        <v>364.8</v>
      </c>
      <c r="AM107" s="17">
        <v>9072.7824000000001</v>
      </c>
      <c r="AN107" s="17">
        <v>3984</v>
      </c>
    </row>
    <row r="108" spans="1:40" x14ac:dyDescent="0.2">
      <c r="A108" s="20">
        <v>39</v>
      </c>
      <c r="B108" s="17">
        <v>39406.29</v>
      </c>
      <c r="C108" s="17">
        <v>20641.985331903299</v>
      </c>
      <c r="D108" s="17">
        <v>19662.11</v>
      </c>
      <c r="E108" s="17">
        <v>14527</v>
      </c>
      <c r="F108" s="17">
        <v>303336</v>
      </c>
      <c r="G108" s="17">
        <v>13320</v>
      </c>
      <c r="H108" s="17">
        <v>170009.80692480001</v>
      </c>
      <c r="I108" s="17">
        <v>2160</v>
      </c>
      <c r="J108" s="17">
        <v>10927.51897236</v>
      </c>
      <c r="K108" s="17">
        <v>7998.3749180000004</v>
      </c>
      <c r="L108" s="17">
        <v>14752</v>
      </c>
      <c r="M108" s="17">
        <v>1407.84</v>
      </c>
      <c r="N108" s="17">
        <v>342400</v>
      </c>
      <c r="O108" s="17">
        <v>656687</v>
      </c>
      <c r="P108" s="17">
        <v>22604.799999999999</v>
      </c>
      <c r="Q108" s="17">
        <v>4056</v>
      </c>
      <c r="R108" s="17">
        <v>0</v>
      </c>
      <c r="S108" s="17">
        <v>240000</v>
      </c>
      <c r="T108" s="17">
        <v>2400000</v>
      </c>
      <c r="U108" s="17">
        <v>7521.82</v>
      </c>
      <c r="V108" s="17">
        <v>3520.48</v>
      </c>
      <c r="W108" s="17">
        <v>26383.011200000001</v>
      </c>
      <c r="X108" s="17">
        <v>23280</v>
      </c>
      <c r="Y108" s="17">
        <v>2196</v>
      </c>
      <c r="Z108" s="17">
        <v>879.75</v>
      </c>
      <c r="AA108" s="17">
        <v>564.48</v>
      </c>
      <c r="AB108" s="17">
        <v>3154.8240000000001</v>
      </c>
      <c r="AC108" s="17">
        <v>5694.0959999999995</v>
      </c>
      <c r="AD108" s="17">
        <v>156677</v>
      </c>
      <c r="AE108" s="17">
        <v>0</v>
      </c>
      <c r="AF108" s="17">
        <v>0</v>
      </c>
      <c r="AG108" s="17">
        <v>13866</v>
      </c>
      <c r="AH108" s="17">
        <v>0</v>
      </c>
      <c r="AI108" s="17">
        <v>1020</v>
      </c>
      <c r="AJ108" s="17">
        <v>7184.16</v>
      </c>
      <c r="AK108" s="17">
        <v>409.68</v>
      </c>
      <c r="AL108" s="17">
        <v>364.8</v>
      </c>
      <c r="AM108" s="17">
        <v>9072.7824000000001</v>
      </c>
      <c r="AN108" s="17">
        <v>3984</v>
      </c>
    </row>
    <row r="109" spans="1:40" x14ac:dyDescent="0.2">
      <c r="A109" s="20">
        <v>40</v>
      </c>
      <c r="B109" s="17">
        <v>39406.29</v>
      </c>
      <c r="C109" s="17">
        <v>20641.985331903299</v>
      </c>
      <c r="D109" s="17">
        <v>19662.11</v>
      </c>
      <c r="E109" s="17">
        <v>14527</v>
      </c>
      <c r="F109" s="17">
        <v>303336</v>
      </c>
      <c r="G109" s="17">
        <v>13320</v>
      </c>
      <c r="H109" s="17">
        <v>28152</v>
      </c>
      <c r="I109" s="17">
        <v>2160</v>
      </c>
      <c r="J109" s="17">
        <v>10927.51897236</v>
      </c>
      <c r="K109" s="17">
        <v>7998.3749180000004</v>
      </c>
      <c r="L109" s="17">
        <v>14752</v>
      </c>
      <c r="M109" s="17">
        <v>1407.84</v>
      </c>
      <c r="N109" s="17">
        <v>342400</v>
      </c>
      <c r="O109" s="17">
        <v>656687</v>
      </c>
      <c r="P109" s="17">
        <v>22604.799999999999</v>
      </c>
      <c r="Q109" s="17">
        <v>4056</v>
      </c>
      <c r="R109" s="17">
        <v>0</v>
      </c>
      <c r="S109" s="17">
        <v>240000</v>
      </c>
      <c r="T109" s="17">
        <v>2400000</v>
      </c>
      <c r="U109" s="17">
        <v>7521.82</v>
      </c>
      <c r="V109" s="17">
        <v>3520.48</v>
      </c>
      <c r="W109" s="17">
        <v>26383.011200000001</v>
      </c>
      <c r="X109" s="17">
        <v>23280</v>
      </c>
      <c r="Y109" s="17">
        <v>2196</v>
      </c>
      <c r="Z109" s="17">
        <v>879.75</v>
      </c>
      <c r="AA109" s="17">
        <v>564.48</v>
      </c>
      <c r="AB109" s="17">
        <v>3154.8240000000001</v>
      </c>
      <c r="AC109" s="17">
        <v>5694.0959999999995</v>
      </c>
      <c r="AD109" s="17">
        <v>156677</v>
      </c>
      <c r="AE109" s="17">
        <v>0</v>
      </c>
      <c r="AF109" s="17">
        <v>0</v>
      </c>
      <c r="AG109" s="17">
        <v>13866</v>
      </c>
      <c r="AH109" s="17">
        <v>0</v>
      </c>
      <c r="AI109" s="17">
        <v>1020</v>
      </c>
      <c r="AJ109" s="17">
        <v>7184.16</v>
      </c>
      <c r="AK109" s="17">
        <v>409.68</v>
      </c>
      <c r="AL109" s="17">
        <v>364.8</v>
      </c>
      <c r="AM109" s="17">
        <v>9072.7824000000001</v>
      </c>
      <c r="AN109" s="17">
        <v>3984</v>
      </c>
    </row>
    <row r="110" spans="1:40" x14ac:dyDescent="0.2">
      <c r="A110" s="20">
        <v>41</v>
      </c>
      <c r="B110" s="17">
        <v>39406.29</v>
      </c>
      <c r="C110" s="17">
        <v>20641.985331903299</v>
      </c>
      <c r="D110" s="17">
        <v>19662.11</v>
      </c>
      <c r="E110" s="17">
        <v>14527</v>
      </c>
      <c r="F110" s="17">
        <v>303336</v>
      </c>
      <c r="G110" s="17">
        <v>13320</v>
      </c>
      <c r="H110" s="17">
        <v>28152</v>
      </c>
      <c r="I110" s="17">
        <v>2160</v>
      </c>
      <c r="J110" s="17">
        <v>10927.51897236</v>
      </c>
      <c r="K110" s="17">
        <v>7998.3749180000004</v>
      </c>
      <c r="L110" s="17">
        <v>14752</v>
      </c>
      <c r="M110" s="17">
        <v>1407.84</v>
      </c>
      <c r="N110" s="17">
        <v>342400</v>
      </c>
      <c r="O110" s="17">
        <v>656687</v>
      </c>
      <c r="P110" s="17">
        <v>22604.799999999999</v>
      </c>
      <c r="Q110" s="17">
        <v>4056</v>
      </c>
      <c r="R110" s="17">
        <v>0</v>
      </c>
      <c r="S110" s="17">
        <v>240000</v>
      </c>
      <c r="T110" s="17">
        <v>2400000</v>
      </c>
      <c r="U110" s="17">
        <v>7521.82</v>
      </c>
      <c r="V110" s="17">
        <v>3520.48</v>
      </c>
      <c r="W110" s="17">
        <v>26383.011200000001</v>
      </c>
      <c r="X110" s="17">
        <v>23280</v>
      </c>
      <c r="Y110" s="17">
        <v>2196</v>
      </c>
      <c r="Z110" s="17">
        <v>879.75</v>
      </c>
      <c r="AA110" s="17">
        <v>564.48</v>
      </c>
      <c r="AB110" s="17">
        <v>3154.8240000000001</v>
      </c>
      <c r="AC110" s="17">
        <v>5694.0959999999995</v>
      </c>
      <c r="AD110" s="17">
        <v>156677</v>
      </c>
      <c r="AE110" s="17">
        <v>0</v>
      </c>
      <c r="AF110" s="17">
        <v>0</v>
      </c>
      <c r="AG110" s="17">
        <v>13866</v>
      </c>
      <c r="AH110" s="17">
        <v>0</v>
      </c>
      <c r="AI110" s="17">
        <v>1020</v>
      </c>
      <c r="AJ110" s="17">
        <v>7184.16</v>
      </c>
      <c r="AK110" s="17">
        <v>409.68</v>
      </c>
      <c r="AL110" s="17">
        <v>364.8</v>
      </c>
      <c r="AM110" s="17">
        <v>9072.7824000000001</v>
      </c>
      <c r="AN110" s="17">
        <v>3984</v>
      </c>
    </row>
    <row r="111" spans="1:40" x14ac:dyDescent="0.2">
      <c r="A111" s="20">
        <v>42</v>
      </c>
      <c r="B111" s="17">
        <v>39406.29</v>
      </c>
      <c r="C111" s="17">
        <v>20641.985331903299</v>
      </c>
      <c r="D111" s="17">
        <v>19662.11</v>
      </c>
      <c r="E111" s="17">
        <v>14527</v>
      </c>
      <c r="F111" s="17">
        <v>303336</v>
      </c>
      <c r="G111" s="17">
        <v>13320</v>
      </c>
      <c r="H111" s="17">
        <v>28152</v>
      </c>
      <c r="I111" s="17">
        <v>2160</v>
      </c>
      <c r="J111" s="17">
        <v>10927.51897236</v>
      </c>
      <c r="K111" s="17">
        <v>7998.3749180000004</v>
      </c>
      <c r="L111" s="17">
        <v>14752</v>
      </c>
      <c r="M111" s="17">
        <v>1407.84</v>
      </c>
      <c r="N111" s="17">
        <v>342400</v>
      </c>
      <c r="O111" s="17">
        <v>656687</v>
      </c>
      <c r="P111" s="17">
        <v>22604.799999999999</v>
      </c>
      <c r="Q111" s="17">
        <v>4056</v>
      </c>
      <c r="R111" s="17">
        <v>0</v>
      </c>
      <c r="S111" s="17">
        <v>240000</v>
      </c>
      <c r="T111" s="17">
        <v>2400000</v>
      </c>
      <c r="U111" s="17">
        <v>7521.82</v>
      </c>
      <c r="V111" s="17">
        <v>3520.48</v>
      </c>
      <c r="W111" s="17">
        <v>26383.011200000001</v>
      </c>
      <c r="X111" s="17">
        <v>23280</v>
      </c>
      <c r="Y111" s="17">
        <v>2196</v>
      </c>
      <c r="Z111" s="17">
        <v>879.75</v>
      </c>
      <c r="AA111" s="17">
        <v>564.48</v>
      </c>
      <c r="AB111" s="17">
        <v>3154.8240000000001</v>
      </c>
      <c r="AC111" s="17">
        <v>5694.0959999999995</v>
      </c>
      <c r="AD111" s="17">
        <v>156677</v>
      </c>
      <c r="AE111" s="17">
        <v>0</v>
      </c>
      <c r="AF111" s="17">
        <v>0</v>
      </c>
      <c r="AG111" s="17">
        <v>13866</v>
      </c>
      <c r="AH111" s="17">
        <v>0</v>
      </c>
      <c r="AI111" s="17">
        <v>1020</v>
      </c>
      <c r="AJ111" s="17">
        <v>7184.16</v>
      </c>
      <c r="AK111" s="17">
        <v>409.68</v>
      </c>
      <c r="AL111" s="17">
        <v>364.8</v>
      </c>
      <c r="AM111" s="17">
        <v>9072.7824000000001</v>
      </c>
      <c r="AN111" s="17">
        <v>3984</v>
      </c>
    </row>
    <row r="112" spans="1:40" x14ac:dyDescent="0.2">
      <c r="A112" s="20">
        <v>43</v>
      </c>
      <c r="B112" s="17">
        <v>39406.29</v>
      </c>
      <c r="C112" s="17">
        <v>20641.985331903299</v>
      </c>
      <c r="D112" s="17">
        <v>19292.418799999999</v>
      </c>
      <c r="E112" s="17">
        <v>14527</v>
      </c>
      <c r="F112" s="17">
        <v>303336</v>
      </c>
      <c r="G112" s="17">
        <v>13320</v>
      </c>
      <c r="H112" s="17">
        <v>28152</v>
      </c>
      <c r="I112" s="17">
        <v>2160</v>
      </c>
      <c r="J112" s="17">
        <v>10927.51897236</v>
      </c>
      <c r="K112" s="17">
        <v>7998.3749180000004</v>
      </c>
      <c r="L112" s="17">
        <v>14752</v>
      </c>
      <c r="M112" s="17">
        <v>1407.84</v>
      </c>
      <c r="N112" s="17">
        <v>342400</v>
      </c>
      <c r="O112" s="17">
        <v>656687</v>
      </c>
      <c r="P112" s="17">
        <v>22604.799999999999</v>
      </c>
      <c r="Q112" s="17">
        <v>4056</v>
      </c>
      <c r="R112" s="17">
        <v>0</v>
      </c>
      <c r="S112" s="17">
        <v>240000</v>
      </c>
      <c r="T112" s="17">
        <v>2400000</v>
      </c>
      <c r="U112" s="17">
        <v>7521.82</v>
      </c>
      <c r="V112" s="17">
        <v>3520.48</v>
      </c>
      <c r="W112" s="17">
        <v>26383.011200000001</v>
      </c>
      <c r="X112" s="17">
        <v>23280</v>
      </c>
      <c r="Y112" s="17">
        <v>2196</v>
      </c>
      <c r="Z112" s="17">
        <v>879.75</v>
      </c>
      <c r="AA112" s="17">
        <v>564.48</v>
      </c>
      <c r="AB112" s="17">
        <v>3154.8240000000001</v>
      </c>
      <c r="AC112" s="17">
        <v>5694.0959999999995</v>
      </c>
      <c r="AD112" s="17">
        <v>27000</v>
      </c>
      <c r="AE112" s="17">
        <v>0</v>
      </c>
      <c r="AF112" s="17">
        <v>0</v>
      </c>
      <c r="AG112" s="17">
        <v>13866</v>
      </c>
      <c r="AH112" s="17">
        <v>0</v>
      </c>
      <c r="AI112" s="17">
        <v>1020</v>
      </c>
      <c r="AJ112" s="17">
        <v>7184.16</v>
      </c>
      <c r="AK112" s="17">
        <v>409.68</v>
      </c>
      <c r="AL112" s="17">
        <v>364.8</v>
      </c>
      <c r="AM112" s="17">
        <v>9072.7824000000001</v>
      </c>
      <c r="AN112" s="17">
        <v>3984</v>
      </c>
    </row>
    <row r="113" spans="1:40" x14ac:dyDescent="0.2">
      <c r="A113" s="20">
        <v>44</v>
      </c>
      <c r="B113" s="17">
        <v>39406.29</v>
      </c>
      <c r="C113" s="17">
        <v>20641.985331903299</v>
      </c>
      <c r="D113" s="17">
        <v>19292.418799999999</v>
      </c>
      <c r="E113" s="17">
        <v>14527</v>
      </c>
      <c r="F113" s="17">
        <v>303336</v>
      </c>
      <c r="G113" s="17">
        <v>13320</v>
      </c>
      <c r="H113" s="17">
        <v>28152</v>
      </c>
      <c r="I113" s="17">
        <v>2160</v>
      </c>
      <c r="J113" s="17">
        <v>10927.51897236</v>
      </c>
      <c r="K113" s="17">
        <v>7998.3749180000004</v>
      </c>
      <c r="L113" s="17">
        <v>14752</v>
      </c>
      <c r="M113" s="17">
        <v>1407.84</v>
      </c>
      <c r="N113" s="17">
        <v>342400</v>
      </c>
      <c r="O113" s="17">
        <v>656687</v>
      </c>
      <c r="P113" s="17">
        <v>22604.799999999999</v>
      </c>
      <c r="Q113" s="17">
        <v>4056</v>
      </c>
      <c r="R113" s="17">
        <v>0</v>
      </c>
      <c r="S113" s="17">
        <v>240000</v>
      </c>
      <c r="T113" s="17">
        <v>2400000</v>
      </c>
      <c r="U113" s="17">
        <v>7521.82</v>
      </c>
      <c r="V113" s="17">
        <v>3520.48</v>
      </c>
      <c r="W113" s="17">
        <v>26383.011200000001</v>
      </c>
      <c r="X113" s="17">
        <v>23280</v>
      </c>
      <c r="Y113" s="17">
        <v>2196</v>
      </c>
      <c r="Z113" s="17">
        <v>879.75</v>
      </c>
      <c r="AA113" s="17">
        <v>564.48</v>
      </c>
      <c r="AB113" s="17">
        <v>3154.8240000000001</v>
      </c>
      <c r="AC113" s="17">
        <v>5694.0959999999995</v>
      </c>
      <c r="AD113" s="17">
        <v>27000</v>
      </c>
      <c r="AE113" s="17">
        <v>0</v>
      </c>
      <c r="AF113" s="17">
        <v>0</v>
      </c>
      <c r="AG113" s="17">
        <v>13866</v>
      </c>
      <c r="AH113" s="17">
        <v>0</v>
      </c>
      <c r="AI113" s="17">
        <v>1020</v>
      </c>
      <c r="AJ113" s="17">
        <v>7184.16</v>
      </c>
      <c r="AK113" s="17">
        <v>409.68</v>
      </c>
      <c r="AL113" s="17">
        <v>364.8</v>
      </c>
      <c r="AM113" s="17">
        <v>9072.7824000000001</v>
      </c>
      <c r="AN113" s="17">
        <v>3984</v>
      </c>
    </row>
    <row r="114" spans="1:40" x14ac:dyDescent="0.2">
      <c r="A114" s="20">
        <v>45</v>
      </c>
      <c r="B114" s="17">
        <v>39406.29</v>
      </c>
      <c r="C114" s="17">
        <v>20641.985331903299</v>
      </c>
      <c r="D114" s="17">
        <v>19292.418799999999</v>
      </c>
      <c r="E114" s="17">
        <v>14527</v>
      </c>
      <c r="F114" s="17">
        <v>303336</v>
      </c>
      <c r="G114" s="17">
        <v>13320</v>
      </c>
      <c r="H114" s="17">
        <v>28152</v>
      </c>
      <c r="I114" s="17">
        <v>2160</v>
      </c>
      <c r="J114" s="17">
        <v>10927.51897236</v>
      </c>
      <c r="K114" s="17">
        <v>7998.3749180000004</v>
      </c>
      <c r="L114" s="17">
        <v>14752</v>
      </c>
      <c r="M114" s="17">
        <v>1407.84</v>
      </c>
      <c r="N114" s="17">
        <v>342400</v>
      </c>
      <c r="O114" s="17">
        <v>656687</v>
      </c>
      <c r="P114" s="17">
        <v>22604.799999999999</v>
      </c>
      <c r="Q114" s="17">
        <v>4056</v>
      </c>
      <c r="R114" s="17">
        <v>0</v>
      </c>
      <c r="S114" s="17">
        <v>240000</v>
      </c>
      <c r="T114" s="17">
        <v>2400000</v>
      </c>
      <c r="U114" s="17">
        <v>7521.82</v>
      </c>
      <c r="V114" s="17">
        <v>3520.48</v>
      </c>
      <c r="W114" s="17">
        <v>26383.011200000001</v>
      </c>
      <c r="X114" s="17">
        <v>23280</v>
      </c>
      <c r="Y114" s="17">
        <v>2196</v>
      </c>
      <c r="Z114" s="17">
        <v>879.75</v>
      </c>
      <c r="AA114" s="17">
        <v>564.48</v>
      </c>
      <c r="AB114" s="17">
        <v>3154.8240000000001</v>
      </c>
      <c r="AC114" s="17">
        <v>5694.0959999999995</v>
      </c>
      <c r="AD114" s="17">
        <v>27000</v>
      </c>
      <c r="AE114" s="17">
        <v>0</v>
      </c>
      <c r="AF114" s="17">
        <v>0</v>
      </c>
      <c r="AG114" s="17">
        <v>13866</v>
      </c>
      <c r="AH114" s="17">
        <v>0</v>
      </c>
      <c r="AI114" s="17">
        <v>1020</v>
      </c>
      <c r="AJ114" s="17">
        <v>7184.16</v>
      </c>
      <c r="AK114" s="17">
        <v>409.68</v>
      </c>
      <c r="AL114" s="17">
        <v>364.8</v>
      </c>
      <c r="AM114" s="17">
        <v>9072.7824000000001</v>
      </c>
      <c r="AN114" s="17">
        <v>3984</v>
      </c>
    </row>
    <row r="115" spans="1:40" x14ac:dyDescent="0.2">
      <c r="A115" s="20">
        <v>46</v>
      </c>
      <c r="B115" s="17">
        <v>39406.29</v>
      </c>
      <c r="C115" s="17">
        <v>20641.985331903299</v>
      </c>
      <c r="D115" s="17">
        <v>19292.418799999999</v>
      </c>
      <c r="E115" s="17">
        <v>14527</v>
      </c>
      <c r="F115" s="17">
        <v>303336</v>
      </c>
      <c r="G115" s="17">
        <v>13320</v>
      </c>
      <c r="H115" s="17">
        <v>28152</v>
      </c>
      <c r="I115" s="17">
        <v>2160</v>
      </c>
      <c r="J115" s="17">
        <v>10927.51897236</v>
      </c>
      <c r="K115" s="17">
        <v>7998.3749180000004</v>
      </c>
      <c r="L115" s="17">
        <v>14752</v>
      </c>
      <c r="M115" s="17">
        <v>1407.84</v>
      </c>
      <c r="N115" s="17">
        <v>342400</v>
      </c>
      <c r="O115" s="17">
        <v>656687</v>
      </c>
      <c r="P115" s="17">
        <v>22604.799999999999</v>
      </c>
      <c r="Q115" s="17">
        <v>4056</v>
      </c>
      <c r="R115" s="17">
        <v>0</v>
      </c>
      <c r="S115" s="17">
        <v>240000</v>
      </c>
      <c r="T115" s="17">
        <v>2400000</v>
      </c>
      <c r="U115" s="17">
        <v>7521.82</v>
      </c>
      <c r="V115" s="17">
        <v>3520.48</v>
      </c>
      <c r="W115" s="17">
        <v>26383.011200000001</v>
      </c>
      <c r="X115" s="17">
        <v>23280</v>
      </c>
      <c r="Y115" s="17">
        <v>2196</v>
      </c>
      <c r="Z115" s="17">
        <v>879.75</v>
      </c>
      <c r="AA115" s="17">
        <v>564.48</v>
      </c>
      <c r="AB115" s="17">
        <v>3154.8240000000001</v>
      </c>
      <c r="AC115" s="17">
        <v>5694.0959999999995</v>
      </c>
      <c r="AD115" s="17">
        <v>27000</v>
      </c>
      <c r="AE115" s="17">
        <v>0</v>
      </c>
      <c r="AF115" s="17">
        <v>0</v>
      </c>
      <c r="AG115" s="17">
        <v>13866</v>
      </c>
      <c r="AH115" s="17">
        <v>0</v>
      </c>
      <c r="AI115" s="17">
        <v>1020</v>
      </c>
      <c r="AJ115" s="17">
        <v>7184.16</v>
      </c>
      <c r="AK115" s="17">
        <v>409.68</v>
      </c>
      <c r="AL115" s="17">
        <v>364.8</v>
      </c>
      <c r="AM115" s="17">
        <v>9072.7824000000001</v>
      </c>
      <c r="AN115" s="17">
        <v>3984</v>
      </c>
    </row>
    <row r="116" spans="1:40" x14ac:dyDescent="0.2">
      <c r="A116" s="20">
        <v>47</v>
      </c>
      <c r="B116" s="17">
        <v>39406.29</v>
      </c>
      <c r="C116" s="17">
        <v>20641.985331903299</v>
      </c>
      <c r="D116" s="17">
        <v>19292.418799999999</v>
      </c>
      <c r="E116" s="17">
        <v>14527</v>
      </c>
      <c r="F116" s="17">
        <v>303336</v>
      </c>
      <c r="G116" s="17">
        <v>13320</v>
      </c>
      <c r="H116" s="17">
        <v>28152</v>
      </c>
      <c r="I116" s="17">
        <v>2160</v>
      </c>
      <c r="J116" s="17">
        <v>10927.51897236</v>
      </c>
      <c r="K116" s="17">
        <v>7998.3749180000004</v>
      </c>
      <c r="L116" s="17">
        <v>14752</v>
      </c>
      <c r="M116" s="17">
        <v>1407.84</v>
      </c>
      <c r="N116" s="17">
        <v>342400</v>
      </c>
      <c r="O116" s="17">
        <v>656687</v>
      </c>
      <c r="P116" s="17">
        <v>22604.799999999999</v>
      </c>
      <c r="Q116" s="17">
        <v>4056</v>
      </c>
      <c r="R116" s="17">
        <v>0</v>
      </c>
      <c r="S116" s="17">
        <v>240000</v>
      </c>
      <c r="T116" s="17">
        <v>2400000</v>
      </c>
      <c r="U116" s="17">
        <v>7521.82</v>
      </c>
      <c r="V116" s="17">
        <v>3520.48</v>
      </c>
      <c r="W116" s="17">
        <v>26383.011200000001</v>
      </c>
      <c r="X116" s="17">
        <v>23280</v>
      </c>
      <c r="Y116" s="17">
        <v>2196</v>
      </c>
      <c r="Z116" s="17">
        <v>879.75</v>
      </c>
      <c r="AA116" s="17">
        <v>564.48</v>
      </c>
      <c r="AB116" s="17">
        <v>3154.8240000000001</v>
      </c>
      <c r="AC116" s="17">
        <v>5694.0959999999995</v>
      </c>
      <c r="AD116" s="17">
        <v>27000</v>
      </c>
      <c r="AE116" s="17">
        <v>0</v>
      </c>
      <c r="AF116" s="17">
        <v>0</v>
      </c>
      <c r="AG116" s="17">
        <v>13866</v>
      </c>
      <c r="AH116" s="17">
        <v>0</v>
      </c>
      <c r="AI116" s="17">
        <v>1020</v>
      </c>
      <c r="AJ116" s="17">
        <v>7184.16</v>
      </c>
      <c r="AK116" s="17">
        <v>409.68</v>
      </c>
      <c r="AL116" s="17">
        <v>364.8</v>
      </c>
      <c r="AM116" s="17">
        <v>9072.7824000000001</v>
      </c>
      <c r="AN116" s="17">
        <v>3984</v>
      </c>
    </row>
    <row r="117" spans="1:40" x14ac:dyDescent="0.2">
      <c r="A117" s="20">
        <v>48</v>
      </c>
      <c r="B117" s="17">
        <v>39406.29</v>
      </c>
      <c r="C117" s="17">
        <v>20641.985331903299</v>
      </c>
      <c r="D117" s="17">
        <v>19292.418799999999</v>
      </c>
      <c r="E117" s="17">
        <v>14527</v>
      </c>
      <c r="F117" s="17">
        <v>303336</v>
      </c>
      <c r="G117" s="17">
        <v>13320</v>
      </c>
      <c r="H117" s="17">
        <v>28152</v>
      </c>
      <c r="I117" s="17">
        <v>2160</v>
      </c>
      <c r="J117" s="17">
        <v>10927.51897236</v>
      </c>
      <c r="K117" s="17">
        <v>7998.3749180000004</v>
      </c>
      <c r="L117" s="17">
        <v>14752</v>
      </c>
      <c r="M117" s="17">
        <v>1407.84</v>
      </c>
      <c r="N117" s="17">
        <v>342400</v>
      </c>
      <c r="O117" s="17">
        <v>656687</v>
      </c>
      <c r="P117" s="17">
        <v>22604.799999999999</v>
      </c>
      <c r="Q117" s="17">
        <v>4056</v>
      </c>
      <c r="R117" s="17">
        <v>0</v>
      </c>
      <c r="S117" s="17">
        <v>240000</v>
      </c>
      <c r="T117" s="17">
        <v>2400000</v>
      </c>
      <c r="U117" s="17">
        <v>7521.82</v>
      </c>
      <c r="V117" s="17">
        <v>3520.48</v>
      </c>
      <c r="W117" s="17">
        <v>26383.011200000001</v>
      </c>
      <c r="X117" s="17">
        <v>23280</v>
      </c>
      <c r="Y117" s="17">
        <v>2196</v>
      </c>
      <c r="Z117" s="17">
        <v>879.75</v>
      </c>
      <c r="AA117" s="17">
        <v>564.48</v>
      </c>
      <c r="AB117" s="17">
        <v>3154.8240000000001</v>
      </c>
      <c r="AC117" s="17">
        <v>5694.0959999999995</v>
      </c>
      <c r="AD117" s="17">
        <v>27000</v>
      </c>
      <c r="AE117" s="17">
        <v>0</v>
      </c>
      <c r="AF117" s="17">
        <v>0</v>
      </c>
      <c r="AG117" s="17">
        <v>13866</v>
      </c>
      <c r="AH117" s="17">
        <v>0</v>
      </c>
      <c r="AI117" s="17">
        <v>1020</v>
      </c>
      <c r="AJ117" s="17">
        <v>7184.16</v>
      </c>
      <c r="AK117" s="17">
        <v>409.68</v>
      </c>
      <c r="AL117" s="17">
        <v>364.8</v>
      </c>
      <c r="AM117" s="17">
        <v>9072.7824000000001</v>
      </c>
      <c r="AN117" s="17">
        <v>3984</v>
      </c>
    </row>
    <row r="118" spans="1:40" x14ac:dyDescent="0.2">
      <c r="A118" s="20">
        <v>49</v>
      </c>
      <c r="B118" s="17">
        <v>39406.29</v>
      </c>
      <c r="C118" s="17">
        <v>20641.985331903299</v>
      </c>
      <c r="D118" s="17">
        <v>18922.669999999998</v>
      </c>
      <c r="E118" s="17">
        <v>14527</v>
      </c>
      <c r="F118" s="17">
        <v>303336</v>
      </c>
      <c r="G118" s="17">
        <v>13320</v>
      </c>
      <c r="H118" s="17">
        <v>28152</v>
      </c>
      <c r="I118" s="17">
        <v>2160</v>
      </c>
      <c r="J118" s="17">
        <v>10927.51897236</v>
      </c>
      <c r="K118" s="17">
        <v>7998.3749180000004</v>
      </c>
      <c r="L118" s="17">
        <v>14752</v>
      </c>
      <c r="M118" s="17">
        <v>1407.84</v>
      </c>
      <c r="N118" s="17">
        <v>342400</v>
      </c>
      <c r="O118" s="17">
        <v>656687</v>
      </c>
      <c r="P118" s="17">
        <v>22604.799999999999</v>
      </c>
      <c r="Q118" s="17">
        <v>4056</v>
      </c>
      <c r="R118" s="17">
        <v>0</v>
      </c>
      <c r="S118" s="17">
        <v>240000</v>
      </c>
      <c r="T118" s="17">
        <v>2400000</v>
      </c>
      <c r="U118" s="17">
        <v>7521.82</v>
      </c>
      <c r="V118" s="17">
        <v>3520.48</v>
      </c>
      <c r="W118" s="17">
        <v>26383.011200000001</v>
      </c>
      <c r="X118" s="17">
        <v>23280</v>
      </c>
      <c r="Y118" s="17">
        <v>2196</v>
      </c>
      <c r="Z118" s="17">
        <v>879.75</v>
      </c>
      <c r="AA118" s="17">
        <v>564.48</v>
      </c>
      <c r="AB118" s="17">
        <v>3154.8240000000001</v>
      </c>
      <c r="AC118" s="17">
        <v>582</v>
      </c>
      <c r="AD118" s="17">
        <v>27000</v>
      </c>
      <c r="AE118" s="17">
        <v>0</v>
      </c>
      <c r="AF118" s="17">
        <v>0</v>
      </c>
      <c r="AG118" s="17">
        <v>13866</v>
      </c>
      <c r="AH118" s="17">
        <v>0</v>
      </c>
      <c r="AI118" s="17">
        <v>1020</v>
      </c>
      <c r="AJ118" s="17">
        <v>7184.16</v>
      </c>
      <c r="AK118" s="17">
        <v>409.68</v>
      </c>
      <c r="AL118" s="17">
        <v>364.8</v>
      </c>
      <c r="AM118" s="17">
        <v>9072.7824000000001</v>
      </c>
      <c r="AN118" s="17">
        <v>3984</v>
      </c>
    </row>
    <row r="119" spans="1:40" x14ac:dyDescent="0.2">
      <c r="A119" s="20">
        <v>50</v>
      </c>
      <c r="B119" s="17">
        <v>39406.29</v>
      </c>
      <c r="C119" s="17">
        <v>20641.985331903299</v>
      </c>
      <c r="D119" s="17">
        <v>18922.669999999998</v>
      </c>
      <c r="E119" s="17">
        <v>14527</v>
      </c>
      <c r="F119" s="17">
        <v>303336</v>
      </c>
      <c r="G119" s="17">
        <v>13320</v>
      </c>
      <c r="H119" s="17">
        <v>28152</v>
      </c>
      <c r="I119" s="17">
        <v>2160</v>
      </c>
      <c r="J119" s="17">
        <v>10927.51897236</v>
      </c>
      <c r="K119" s="17">
        <v>7998.3749180000004</v>
      </c>
      <c r="L119" s="17">
        <v>14752</v>
      </c>
      <c r="M119" s="17">
        <v>1407.84</v>
      </c>
      <c r="N119" s="17">
        <v>342400</v>
      </c>
      <c r="O119" s="17">
        <v>656687</v>
      </c>
      <c r="P119" s="17">
        <v>22604.799999999999</v>
      </c>
      <c r="Q119" s="17">
        <v>4056</v>
      </c>
      <c r="R119" s="17">
        <v>0</v>
      </c>
      <c r="S119" s="17">
        <v>240000</v>
      </c>
      <c r="T119" s="17">
        <v>2400000</v>
      </c>
      <c r="U119" s="17">
        <v>7521.82</v>
      </c>
      <c r="V119" s="17">
        <v>3520.48</v>
      </c>
      <c r="W119" s="17">
        <v>26383.011200000001</v>
      </c>
      <c r="X119" s="17">
        <v>23280</v>
      </c>
      <c r="Y119" s="17">
        <v>2196</v>
      </c>
      <c r="Z119" s="17">
        <v>879.75</v>
      </c>
      <c r="AA119" s="17">
        <v>564.48</v>
      </c>
      <c r="AB119" s="17">
        <v>3154.8240000000001</v>
      </c>
      <c r="AC119" s="17">
        <v>582</v>
      </c>
      <c r="AD119" s="17">
        <v>27000</v>
      </c>
      <c r="AE119" s="17">
        <v>0</v>
      </c>
      <c r="AF119" s="17">
        <v>0</v>
      </c>
      <c r="AG119" s="17">
        <v>13866</v>
      </c>
      <c r="AH119" s="17">
        <v>0</v>
      </c>
      <c r="AI119" s="17">
        <v>1020</v>
      </c>
      <c r="AJ119" s="17">
        <v>7184.16</v>
      </c>
      <c r="AK119" s="17">
        <v>409.68</v>
      </c>
      <c r="AL119" s="17">
        <v>364.8</v>
      </c>
      <c r="AM119" s="17">
        <v>9072.7824000000001</v>
      </c>
      <c r="AN119" s="17">
        <v>3984</v>
      </c>
    </row>
    <row r="120" spans="1:40" x14ac:dyDescent="0.2">
      <c r="A120" s="20">
        <v>51</v>
      </c>
      <c r="B120" s="17">
        <v>39406.29</v>
      </c>
      <c r="C120" s="17">
        <v>20641.985331903299</v>
      </c>
      <c r="D120" s="17">
        <v>18922.669999999998</v>
      </c>
      <c r="E120" s="17">
        <v>14527</v>
      </c>
      <c r="F120" s="17">
        <v>303336</v>
      </c>
      <c r="G120" s="17">
        <v>13320</v>
      </c>
      <c r="H120" s="17">
        <v>28152</v>
      </c>
      <c r="I120" s="17">
        <v>2160</v>
      </c>
      <c r="J120" s="17">
        <v>10927.51897236</v>
      </c>
      <c r="K120" s="17">
        <v>7998.3749180000004</v>
      </c>
      <c r="L120" s="17">
        <v>14752</v>
      </c>
      <c r="M120" s="17">
        <v>1407.84</v>
      </c>
      <c r="N120" s="17">
        <v>342400</v>
      </c>
      <c r="O120" s="17">
        <v>656687</v>
      </c>
      <c r="P120" s="17">
        <v>22604.799999999999</v>
      </c>
      <c r="Q120" s="17">
        <v>4056</v>
      </c>
      <c r="R120" s="17">
        <v>0</v>
      </c>
      <c r="S120" s="17">
        <v>240000</v>
      </c>
      <c r="T120" s="17">
        <v>2400000</v>
      </c>
      <c r="U120" s="17">
        <v>7521.82</v>
      </c>
      <c r="V120" s="17">
        <v>3520.48</v>
      </c>
      <c r="W120" s="17">
        <v>26383.011200000001</v>
      </c>
      <c r="X120" s="17">
        <v>23280</v>
      </c>
      <c r="Y120" s="17">
        <v>2196</v>
      </c>
      <c r="Z120" s="17">
        <v>879.75</v>
      </c>
      <c r="AA120" s="17">
        <v>564.48</v>
      </c>
      <c r="AB120" s="17">
        <v>3154.8240000000001</v>
      </c>
      <c r="AC120" s="17">
        <v>582</v>
      </c>
      <c r="AD120" s="17">
        <v>27000</v>
      </c>
      <c r="AE120" s="17">
        <v>0</v>
      </c>
      <c r="AF120" s="17">
        <v>0</v>
      </c>
      <c r="AG120" s="17">
        <v>13866</v>
      </c>
      <c r="AH120" s="17">
        <v>0</v>
      </c>
      <c r="AI120" s="17">
        <v>1020</v>
      </c>
      <c r="AJ120" s="17">
        <v>7184.16</v>
      </c>
      <c r="AK120" s="17">
        <v>409.68</v>
      </c>
      <c r="AL120" s="17">
        <v>364.8</v>
      </c>
      <c r="AM120" s="17">
        <v>9072.7824000000001</v>
      </c>
      <c r="AN120" s="17">
        <v>3984</v>
      </c>
    </row>
    <row r="121" spans="1:40" x14ac:dyDescent="0.2">
      <c r="A121" s="20">
        <v>52</v>
      </c>
      <c r="B121" s="17">
        <v>39406.29</v>
      </c>
      <c r="C121" s="17">
        <v>20641.985331903299</v>
      </c>
      <c r="D121" s="17">
        <v>18922.669999999998</v>
      </c>
      <c r="E121" s="17">
        <v>14527</v>
      </c>
      <c r="F121" s="17">
        <v>303336</v>
      </c>
      <c r="G121" s="17">
        <v>13320</v>
      </c>
      <c r="H121" s="17">
        <v>28152</v>
      </c>
      <c r="I121" s="17">
        <v>2160</v>
      </c>
      <c r="J121" s="17">
        <v>10927.51897236</v>
      </c>
      <c r="K121" s="17">
        <v>7998.3749180000004</v>
      </c>
      <c r="L121" s="17">
        <v>14752</v>
      </c>
      <c r="M121" s="17">
        <v>1407.84</v>
      </c>
      <c r="N121" s="17">
        <v>342400</v>
      </c>
      <c r="O121" s="17">
        <v>656687</v>
      </c>
      <c r="P121" s="17">
        <v>22604.799999999999</v>
      </c>
      <c r="Q121" s="17">
        <v>4056</v>
      </c>
      <c r="R121" s="17">
        <v>0</v>
      </c>
      <c r="S121" s="17">
        <v>240000</v>
      </c>
      <c r="T121" s="17">
        <v>2400000</v>
      </c>
      <c r="U121" s="17">
        <v>7521.82</v>
      </c>
      <c r="V121" s="17">
        <v>3520.48</v>
      </c>
      <c r="W121" s="17">
        <v>26383.011200000001</v>
      </c>
      <c r="X121" s="17">
        <v>23280</v>
      </c>
      <c r="Y121" s="17">
        <v>2196</v>
      </c>
      <c r="Z121" s="17">
        <v>879.75</v>
      </c>
      <c r="AA121" s="17">
        <v>564.48</v>
      </c>
      <c r="AB121" s="17">
        <v>3154.8240000000001</v>
      </c>
      <c r="AC121" s="17">
        <v>582</v>
      </c>
      <c r="AD121" s="17">
        <v>27000</v>
      </c>
      <c r="AE121" s="17">
        <v>0</v>
      </c>
      <c r="AF121" s="17">
        <v>0</v>
      </c>
      <c r="AG121" s="17">
        <v>13866</v>
      </c>
      <c r="AH121" s="17">
        <v>0</v>
      </c>
      <c r="AI121" s="17">
        <v>1020</v>
      </c>
      <c r="AJ121" s="17">
        <v>7184.16</v>
      </c>
      <c r="AK121" s="17">
        <v>409.68</v>
      </c>
      <c r="AL121" s="17">
        <v>364.8</v>
      </c>
      <c r="AM121" s="17">
        <v>9072.7824000000001</v>
      </c>
      <c r="AN121" s="17">
        <v>3984</v>
      </c>
    </row>
    <row r="122" spans="1:40" x14ac:dyDescent="0.2">
      <c r="A122" s="20">
        <v>53</v>
      </c>
      <c r="B122" s="17">
        <v>39406.29</v>
      </c>
      <c r="C122" s="17">
        <v>20641.985331903299</v>
      </c>
      <c r="D122" s="17">
        <v>18922.669999999998</v>
      </c>
      <c r="E122" s="17">
        <v>14527</v>
      </c>
      <c r="F122" s="17">
        <v>303336</v>
      </c>
      <c r="G122" s="17">
        <v>13320</v>
      </c>
      <c r="H122" s="17">
        <v>28152</v>
      </c>
      <c r="I122" s="17">
        <v>2160</v>
      </c>
      <c r="J122" s="17">
        <v>10927.51897236</v>
      </c>
      <c r="K122" s="17">
        <v>7998.3749180000004</v>
      </c>
      <c r="L122" s="17">
        <v>14752</v>
      </c>
      <c r="M122" s="17">
        <v>1407.84</v>
      </c>
      <c r="N122" s="17">
        <v>342400</v>
      </c>
      <c r="O122" s="17">
        <v>656687</v>
      </c>
      <c r="P122" s="17">
        <v>22604.799999999999</v>
      </c>
      <c r="Q122" s="17">
        <v>4056</v>
      </c>
      <c r="R122" s="17">
        <v>0</v>
      </c>
      <c r="S122" s="17">
        <v>240000</v>
      </c>
      <c r="T122" s="17">
        <v>2400000</v>
      </c>
      <c r="U122" s="17">
        <v>7521.82</v>
      </c>
      <c r="V122" s="17">
        <v>3520.48</v>
      </c>
      <c r="W122" s="17">
        <v>26383.011200000001</v>
      </c>
      <c r="X122" s="17">
        <v>23280</v>
      </c>
      <c r="Y122" s="17">
        <v>2196</v>
      </c>
      <c r="Z122" s="17">
        <v>879.75</v>
      </c>
      <c r="AA122" s="17">
        <v>564.48</v>
      </c>
      <c r="AB122" s="17">
        <v>3154.8240000000001</v>
      </c>
      <c r="AC122" s="17">
        <v>582</v>
      </c>
      <c r="AD122" s="17">
        <v>27000</v>
      </c>
      <c r="AE122" s="17">
        <v>0</v>
      </c>
      <c r="AF122" s="17">
        <v>0</v>
      </c>
      <c r="AG122" s="17">
        <v>13866</v>
      </c>
      <c r="AH122" s="17">
        <v>0</v>
      </c>
      <c r="AI122" s="17">
        <v>1020</v>
      </c>
      <c r="AJ122" s="17">
        <v>7184.16</v>
      </c>
      <c r="AK122" s="17">
        <v>409.68</v>
      </c>
      <c r="AL122" s="17">
        <v>364.8</v>
      </c>
      <c r="AM122" s="17">
        <v>9072.7824000000001</v>
      </c>
      <c r="AN122" s="17">
        <v>3984</v>
      </c>
    </row>
    <row r="123" spans="1:40" x14ac:dyDescent="0.2">
      <c r="A123" s="20">
        <v>54</v>
      </c>
      <c r="B123" s="17">
        <v>39406.29</v>
      </c>
      <c r="C123" s="17">
        <v>20641.985331903299</v>
      </c>
      <c r="D123" s="17">
        <v>18922.669999999998</v>
      </c>
      <c r="E123" s="17">
        <v>14527</v>
      </c>
      <c r="F123" s="17">
        <v>303336</v>
      </c>
      <c r="G123" s="17">
        <v>13320</v>
      </c>
      <c r="H123" s="17">
        <v>28152</v>
      </c>
      <c r="I123" s="17">
        <v>2160</v>
      </c>
      <c r="J123" s="17">
        <v>10927.51897236</v>
      </c>
      <c r="K123" s="17">
        <v>7998.3749180000004</v>
      </c>
      <c r="L123" s="17">
        <v>14752</v>
      </c>
      <c r="M123" s="17">
        <v>1407.84</v>
      </c>
      <c r="N123" s="17">
        <v>342400</v>
      </c>
      <c r="O123" s="17">
        <v>656687</v>
      </c>
      <c r="P123" s="17">
        <v>22604.799999999999</v>
      </c>
      <c r="Q123" s="17">
        <v>4056</v>
      </c>
      <c r="R123" s="17">
        <v>0</v>
      </c>
      <c r="S123" s="17">
        <v>240000</v>
      </c>
      <c r="T123" s="17">
        <v>2400000</v>
      </c>
      <c r="U123" s="17">
        <v>7521.82</v>
      </c>
      <c r="V123" s="17">
        <v>3520.48</v>
      </c>
      <c r="W123" s="17">
        <v>26383.011200000001</v>
      </c>
      <c r="X123" s="17">
        <v>23280</v>
      </c>
      <c r="Y123" s="17">
        <v>2196</v>
      </c>
      <c r="Z123" s="17">
        <v>879.75</v>
      </c>
      <c r="AA123" s="17">
        <v>564.48</v>
      </c>
      <c r="AB123" s="17">
        <v>3154.8240000000001</v>
      </c>
      <c r="AC123" s="17">
        <v>582</v>
      </c>
      <c r="AD123" s="17">
        <v>27000</v>
      </c>
      <c r="AE123" s="17">
        <v>0</v>
      </c>
      <c r="AF123" s="17">
        <v>0</v>
      </c>
      <c r="AG123" s="17">
        <v>13866</v>
      </c>
      <c r="AH123" s="17">
        <v>0</v>
      </c>
      <c r="AI123" s="17">
        <v>1020</v>
      </c>
      <c r="AJ123" s="17">
        <v>7184.16</v>
      </c>
      <c r="AK123" s="17">
        <v>409.68</v>
      </c>
      <c r="AL123" s="17">
        <v>364.8</v>
      </c>
      <c r="AM123" s="17">
        <v>9072.7824000000001</v>
      </c>
      <c r="AN123" s="17">
        <v>3984</v>
      </c>
    </row>
    <row r="124" spans="1:40" x14ac:dyDescent="0.2">
      <c r="A124" s="20">
        <v>55</v>
      </c>
      <c r="B124" s="17">
        <v>39406.29</v>
      </c>
      <c r="C124" s="17">
        <v>20641.985331903299</v>
      </c>
      <c r="D124" s="17">
        <v>18922.669999999998</v>
      </c>
      <c r="E124" s="17">
        <v>14527</v>
      </c>
      <c r="F124" s="17">
        <v>303336</v>
      </c>
      <c r="G124" s="17">
        <v>13320</v>
      </c>
      <c r="H124" s="17">
        <v>28152</v>
      </c>
      <c r="I124" s="17">
        <v>2160</v>
      </c>
      <c r="J124" s="17">
        <v>10927.51897236</v>
      </c>
      <c r="K124" s="17">
        <v>7998.3749180000004</v>
      </c>
      <c r="L124" s="17">
        <v>14752</v>
      </c>
      <c r="M124" s="17">
        <v>1407.84</v>
      </c>
      <c r="N124" s="17">
        <v>342400</v>
      </c>
      <c r="O124" s="17">
        <v>656687</v>
      </c>
      <c r="P124" s="17">
        <v>22604.799999999999</v>
      </c>
      <c r="Q124" s="17">
        <v>4056</v>
      </c>
      <c r="R124" s="17">
        <v>0</v>
      </c>
      <c r="S124" s="17">
        <v>240000</v>
      </c>
      <c r="T124" s="17">
        <v>2400000</v>
      </c>
      <c r="U124" s="17">
        <v>7521.82</v>
      </c>
      <c r="V124" s="17">
        <v>3520.48</v>
      </c>
      <c r="W124" s="17">
        <v>26383.011200000001</v>
      </c>
      <c r="X124" s="17">
        <v>23280</v>
      </c>
      <c r="Y124" s="17">
        <v>2196</v>
      </c>
      <c r="Z124" s="17">
        <v>879.75</v>
      </c>
      <c r="AA124" s="17">
        <v>564.48</v>
      </c>
      <c r="AB124" s="17">
        <v>3154.8240000000001</v>
      </c>
      <c r="AC124" s="17">
        <v>582</v>
      </c>
      <c r="AD124" s="17">
        <v>27000</v>
      </c>
      <c r="AE124" s="17">
        <v>0</v>
      </c>
      <c r="AF124" s="17">
        <v>0</v>
      </c>
      <c r="AG124" s="17">
        <v>13866</v>
      </c>
      <c r="AH124" s="17">
        <v>0</v>
      </c>
      <c r="AI124" s="17">
        <v>1020</v>
      </c>
      <c r="AJ124" s="17">
        <v>7184.16</v>
      </c>
      <c r="AK124" s="17">
        <v>409.68</v>
      </c>
      <c r="AL124" s="17">
        <v>364.8</v>
      </c>
      <c r="AM124" s="17">
        <v>9072.7824000000001</v>
      </c>
      <c r="AN124" s="17">
        <v>3984</v>
      </c>
    </row>
    <row r="125" spans="1:40" x14ac:dyDescent="0.2">
      <c r="A125" s="20">
        <v>56</v>
      </c>
      <c r="B125" s="17">
        <v>39406.29</v>
      </c>
      <c r="C125" s="17">
        <v>20641.985331903299</v>
      </c>
      <c r="D125" s="17">
        <v>18922.669999999998</v>
      </c>
      <c r="E125" s="17">
        <v>14527</v>
      </c>
      <c r="F125" s="17">
        <v>303336</v>
      </c>
      <c r="G125" s="17">
        <v>13320</v>
      </c>
      <c r="H125" s="17">
        <v>28152</v>
      </c>
      <c r="I125" s="17">
        <v>2160</v>
      </c>
      <c r="J125" s="17">
        <v>10927.51897236</v>
      </c>
      <c r="K125" s="17">
        <v>7998.3749180000004</v>
      </c>
      <c r="L125" s="17">
        <v>14752</v>
      </c>
      <c r="M125" s="17">
        <v>1407.84</v>
      </c>
      <c r="N125" s="17">
        <v>342400</v>
      </c>
      <c r="O125" s="17">
        <v>656687</v>
      </c>
      <c r="P125" s="17">
        <v>22604.799999999999</v>
      </c>
      <c r="Q125" s="17">
        <v>4056</v>
      </c>
      <c r="R125" s="17">
        <v>0</v>
      </c>
      <c r="S125" s="17">
        <v>240000</v>
      </c>
      <c r="T125" s="17">
        <v>2400000</v>
      </c>
      <c r="U125" s="17">
        <v>7521.82</v>
      </c>
      <c r="V125" s="17">
        <v>3520.48</v>
      </c>
      <c r="W125" s="17">
        <v>26383.011200000001</v>
      </c>
      <c r="X125" s="17">
        <v>23280</v>
      </c>
      <c r="Y125" s="17">
        <v>2196</v>
      </c>
      <c r="Z125" s="17">
        <v>879.75</v>
      </c>
      <c r="AA125" s="17">
        <v>564.48</v>
      </c>
      <c r="AB125" s="17">
        <v>3154.8240000000001</v>
      </c>
      <c r="AC125" s="17">
        <v>582</v>
      </c>
      <c r="AD125" s="17">
        <v>27000</v>
      </c>
      <c r="AE125" s="17">
        <v>0</v>
      </c>
      <c r="AF125" s="17">
        <v>0</v>
      </c>
      <c r="AG125" s="17">
        <v>13866</v>
      </c>
      <c r="AH125" s="17">
        <v>0</v>
      </c>
      <c r="AI125" s="17">
        <v>1020</v>
      </c>
      <c r="AJ125" s="17">
        <v>7184.16</v>
      </c>
      <c r="AK125" s="17">
        <v>409.68</v>
      </c>
      <c r="AL125" s="17">
        <v>364.8</v>
      </c>
      <c r="AM125" s="17">
        <v>9072.7824000000001</v>
      </c>
      <c r="AN125" s="17">
        <v>3984</v>
      </c>
    </row>
    <row r="126" spans="1:40" x14ac:dyDescent="0.2">
      <c r="A126" s="20">
        <v>57</v>
      </c>
      <c r="B126" s="17">
        <v>39406.29</v>
      </c>
      <c r="C126" s="17">
        <v>20641.985331903299</v>
      </c>
      <c r="D126" s="17">
        <v>18922.669999999998</v>
      </c>
      <c r="E126" s="17">
        <v>14527</v>
      </c>
      <c r="F126" s="17">
        <v>303336</v>
      </c>
      <c r="G126" s="17">
        <v>13320</v>
      </c>
      <c r="H126" s="17">
        <v>28152</v>
      </c>
      <c r="I126" s="17">
        <v>2160</v>
      </c>
      <c r="J126" s="17">
        <v>10927.51897236</v>
      </c>
      <c r="K126" s="17">
        <v>7998.3749180000004</v>
      </c>
      <c r="L126" s="17">
        <v>14752</v>
      </c>
      <c r="M126" s="17">
        <v>1407.84</v>
      </c>
      <c r="N126" s="17">
        <v>342400</v>
      </c>
      <c r="O126" s="17">
        <v>656687</v>
      </c>
      <c r="P126" s="17">
        <v>22604.799999999999</v>
      </c>
      <c r="Q126" s="17">
        <v>4056</v>
      </c>
      <c r="R126" s="17">
        <v>0</v>
      </c>
      <c r="S126" s="17">
        <v>240000</v>
      </c>
      <c r="T126" s="17">
        <v>2400000</v>
      </c>
      <c r="U126" s="17">
        <v>7521.82</v>
      </c>
      <c r="V126" s="17">
        <v>3520.48</v>
      </c>
      <c r="W126" s="17">
        <v>26383.011200000001</v>
      </c>
      <c r="X126" s="17">
        <v>23280</v>
      </c>
      <c r="Y126" s="17">
        <v>2196</v>
      </c>
      <c r="Z126" s="17">
        <v>879.75</v>
      </c>
      <c r="AA126" s="17">
        <v>564.48</v>
      </c>
      <c r="AB126" s="17">
        <v>3154.8240000000001</v>
      </c>
      <c r="AC126" s="17">
        <v>582</v>
      </c>
      <c r="AD126" s="17">
        <v>27000</v>
      </c>
      <c r="AE126" s="17">
        <v>0</v>
      </c>
      <c r="AF126" s="17">
        <v>0</v>
      </c>
      <c r="AG126" s="17">
        <v>13866</v>
      </c>
      <c r="AH126" s="17">
        <v>0</v>
      </c>
      <c r="AI126" s="17">
        <v>1020</v>
      </c>
      <c r="AJ126" s="17">
        <v>7184.16</v>
      </c>
      <c r="AK126" s="17">
        <v>409.68</v>
      </c>
      <c r="AL126" s="17">
        <v>364.8</v>
      </c>
      <c r="AM126" s="17">
        <v>9072.7824000000001</v>
      </c>
      <c r="AN126" s="17">
        <v>3984</v>
      </c>
    </row>
    <row r="127" spans="1:40" x14ac:dyDescent="0.2">
      <c r="A127" s="20">
        <v>58</v>
      </c>
      <c r="B127" s="17">
        <v>39406.29</v>
      </c>
      <c r="C127" s="17">
        <v>20641.985331903299</v>
      </c>
      <c r="D127" s="17">
        <v>18922.669999999998</v>
      </c>
      <c r="E127" s="17">
        <v>14527</v>
      </c>
      <c r="F127" s="17">
        <v>303336</v>
      </c>
      <c r="G127" s="17">
        <v>13320</v>
      </c>
      <c r="H127" s="17">
        <v>28152</v>
      </c>
      <c r="I127" s="17">
        <v>2160</v>
      </c>
      <c r="J127" s="17">
        <v>10927.51897236</v>
      </c>
      <c r="K127" s="17">
        <v>7998.3749180000004</v>
      </c>
      <c r="L127" s="17">
        <v>14752</v>
      </c>
      <c r="M127" s="17">
        <v>1407.84</v>
      </c>
      <c r="N127" s="17">
        <v>342400</v>
      </c>
      <c r="O127" s="17">
        <v>656687</v>
      </c>
      <c r="P127" s="17">
        <v>22604.799999999999</v>
      </c>
      <c r="Q127" s="17">
        <v>4056</v>
      </c>
      <c r="R127" s="17">
        <v>0</v>
      </c>
      <c r="S127" s="17">
        <v>240000</v>
      </c>
      <c r="T127" s="17">
        <v>2400000</v>
      </c>
      <c r="U127" s="17">
        <v>7521.82</v>
      </c>
      <c r="V127" s="17">
        <v>3520.48</v>
      </c>
      <c r="W127" s="17">
        <v>26383.011200000001</v>
      </c>
      <c r="X127" s="17">
        <v>23280</v>
      </c>
      <c r="Y127" s="17">
        <v>2196</v>
      </c>
      <c r="Z127" s="17">
        <v>879.75</v>
      </c>
      <c r="AA127" s="17">
        <v>564.48</v>
      </c>
      <c r="AB127" s="17">
        <v>3154.8240000000001</v>
      </c>
      <c r="AC127" s="17">
        <v>582</v>
      </c>
      <c r="AD127" s="17">
        <v>27000</v>
      </c>
      <c r="AE127" s="17">
        <v>0</v>
      </c>
      <c r="AF127" s="17">
        <v>0</v>
      </c>
      <c r="AG127" s="17">
        <v>13866</v>
      </c>
      <c r="AH127" s="17">
        <v>0</v>
      </c>
      <c r="AI127" s="17">
        <v>1020</v>
      </c>
      <c r="AJ127" s="17">
        <v>7184.16</v>
      </c>
      <c r="AK127" s="17">
        <v>409.68</v>
      </c>
      <c r="AL127" s="17">
        <v>364.8</v>
      </c>
      <c r="AM127" s="17">
        <v>9072.7824000000001</v>
      </c>
      <c r="AN127" s="17">
        <v>3984</v>
      </c>
    </row>
    <row r="128" spans="1:40" x14ac:dyDescent="0.2">
      <c r="A128" s="20">
        <v>59</v>
      </c>
      <c r="B128" s="17">
        <v>39406.29</v>
      </c>
      <c r="C128" s="17">
        <v>20641.985331903299</v>
      </c>
      <c r="D128" s="17">
        <v>18922.669999999998</v>
      </c>
      <c r="E128" s="17">
        <v>14527</v>
      </c>
      <c r="F128" s="17">
        <v>303336</v>
      </c>
      <c r="G128" s="17">
        <v>13320</v>
      </c>
      <c r="H128" s="17">
        <v>28152</v>
      </c>
      <c r="I128" s="17">
        <v>2160</v>
      </c>
      <c r="J128" s="17">
        <v>10927.51897236</v>
      </c>
      <c r="K128" s="17">
        <v>7998.3749180000004</v>
      </c>
      <c r="L128" s="17">
        <v>14752</v>
      </c>
      <c r="M128" s="17">
        <v>1407.84</v>
      </c>
      <c r="N128" s="17">
        <v>342400</v>
      </c>
      <c r="O128" s="17">
        <v>656687</v>
      </c>
      <c r="P128" s="17">
        <v>22604.799999999999</v>
      </c>
      <c r="Q128" s="17">
        <v>4056</v>
      </c>
      <c r="R128" s="17">
        <v>0</v>
      </c>
      <c r="S128" s="17">
        <v>240000</v>
      </c>
      <c r="T128" s="17">
        <v>2400000</v>
      </c>
      <c r="U128" s="17">
        <v>7521.82</v>
      </c>
      <c r="V128" s="17">
        <v>3520.48</v>
      </c>
      <c r="W128" s="17">
        <v>26383.011200000001</v>
      </c>
      <c r="X128" s="17">
        <v>23280</v>
      </c>
      <c r="Y128" s="17">
        <v>2196</v>
      </c>
      <c r="Z128" s="17">
        <v>879.75</v>
      </c>
      <c r="AA128" s="17">
        <v>564.48</v>
      </c>
      <c r="AB128" s="17">
        <v>3154.8240000000001</v>
      </c>
      <c r="AC128" s="17">
        <v>582</v>
      </c>
      <c r="AD128" s="17">
        <v>27000</v>
      </c>
      <c r="AE128" s="17">
        <v>0</v>
      </c>
      <c r="AF128" s="17">
        <v>0</v>
      </c>
      <c r="AG128" s="17">
        <v>13866</v>
      </c>
      <c r="AH128" s="17">
        <v>0</v>
      </c>
      <c r="AI128" s="17">
        <v>1020</v>
      </c>
      <c r="AJ128" s="17">
        <v>7184.16</v>
      </c>
      <c r="AK128" s="17">
        <v>409.68</v>
      </c>
      <c r="AL128" s="17">
        <v>364.8</v>
      </c>
      <c r="AM128" s="17">
        <v>9072.7824000000001</v>
      </c>
      <c r="AN128" s="17">
        <v>3984</v>
      </c>
    </row>
    <row r="129" spans="1:40" x14ac:dyDescent="0.2">
      <c r="A129" s="20">
        <v>60</v>
      </c>
      <c r="B129" s="17">
        <v>39406.29</v>
      </c>
      <c r="C129" s="17">
        <v>20641.985331903299</v>
      </c>
      <c r="D129" s="17">
        <v>18922.669999999998</v>
      </c>
      <c r="E129" s="17">
        <v>14527</v>
      </c>
      <c r="F129" s="17">
        <v>303336</v>
      </c>
      <c r="G129" s="17">
        <v>13320</v>
      </c>
      <c r="H129" s="17">
        <v>28152</v>
      </c>
      <c r="I129" s="17">
        <v>2160</v>
      </c>
      <c r="J129" s="17">
        <v>10927.51897236</v>
      </c>
      <c r="K129" s="17">
        <v>7998.3749180000004</v>
      </c>
      <c r="L129" s="17">
        <v>14752</v>
      </c>
      <c r="M129" s="17">
        <v>1407.84</v>
      </c>
      <c r="N129" s="17">
        <v>342400</v>
      </c>
      <c r="O129" s="17">
        <v>656687</v>
      </c>
      <c r="P129" s="17">
        <v>22604.799999999999</v>
      </c>
      <c r="Q129" s="17">
        <v>4056</v>
      </c>
      <c r="R129" s="17">
        <v>0</v>
      </c>
      <c r="S129" s="17">
        <v>240000</v>
      </c>
      <c r="T129" s="17">
        <v>2400000</v>
      </c>
      <c r="U129" s="17">
        <v>7521.82</v>
      </c>
      <c r="V129" s="17">
        <v>3520.48</v>
      </c>
      <c r="W129" s="17">
        <v>26383.011200000001</v>
      </c>
      <c r="X129" s="17">
        <v>23280</v>
      </c>
      <c r="Y129" s="17">
        <v>2196</v>
      </c>
      <c r="Z129" s="17">
        <v>879.75</v>
      </c>
      <c r="AA129" s="17">
        <v>564.48</v>
      </c>
      <c r="AB129" s="17">
        <v>3154.8240000000001</v>
      </c>
      <c r="AC129" s="17">
        <v>582</v>
      </c>
      <c r="AD129" s="17">
        <v>27000</v>
      </c>
      <c r="AE129" s="17">
        <v>0</v>
      </c>
      <c r="AF129" s="17">
        <v>0</v>
      </c>
      <c r="AG129" s="17">
        <v>13866</v>
      </c>
      <c r="AH129" s="17">
        <v>0</v>
      </c>
      <c r="AI129" s="17">
        <v>1020</v>
      </c>
      <c r="AJ129" s="17">
        <v>7184.16</v>
      </c>
      <c r="AK129" s="17">
        <v>409.68</v>
      </c>
      <c r="AL129" s="17">
        <v>364.8</v>
      </c>
      <c r="AM129" s="17">
        <v>9072.7824000000001</v>
      </c>
      <c r="AN129" s="17">
        <v>3984</v>
      </c>
    </row>
  </sheetData>
  <conditionalFormatting sqref="AP64:IX64 A64:H64 J64 L64:AN64">
    <cfRule type="cellIs" dxfId="0" priority="1" stopIfTrue="1" operator="lessThan">
      <formula>0.34</formula>
    </cfRule>
  </conditionalFormatting>
  <printOptions horizontalCentered="1"/>
  <pageMargins left="0.35433070866141736" right="0.35433070866141736" top="0.98425196850393704" bottom="0.59055118110236227" header="0.51181102362204722" footer="0.31496062992125984"/>
  <pageSetup paperSize="9" scale="31" orientation="portrait" r:id="rId1"/>
  <headerFooter alignWithMargins="0">
    <oddFooter xml:space="preserve">&amp;LPrestations et salaires - Indicateurs de l'OCDE
&amp;RImprimé à partir de l'adresse  www.oecd.org/els/social/prestationsetsalaires le &amp;D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O129"/>
  <sheetViews>
    <sheetView showGridLines="0" zoomScale="85" workbookViewId="0">
      <pane xSplit="1" ySplit="2" topLeftCell="B3" activePane="bottomRight" state="frozen"/>
      <selection activeCell="B66" sqref="B66"/>
      <selection pane="topRight" activeCell="B66" sqref="B66"/>
      <selection pane="bottomLeft" activeCell="B66" sqref="B66"/>
      <selection pane="bottomRight" sqref="A1:XFD1048576"/>
    </sheetView>
  </sheetViews>
  <sheetFormatPr defaultRowHeight="12" x14ac:dyDescent="0.2"/>
  <cols>
    <col min="1" max="1" width="8.140625" style="17" customWidth="1"/>
    <col min="2" max="12" width="9.140625" style="17"/>
    <col min="13" max="13" width="9.140625" style="24"/>
    <col min="14" max="40" width="9.140625" style="17"/>
    <col min="42" max="258" width="9.140625" style="17"/>
    <col min="259" max="259" width="8.140625" style="17" customWidth="1"/>
    <col min="260" max="514" width="9.140625" style="17"/>
    <col min="515" max="515" width="8.140625" style="17" customWidth="1"/>
    <col min="516" max="770" width="9.140625" style="17"/>
    <col min="771" max="771" width="8.140625" style="17" customWidth="1"/>
    <col min="772" max="1026" width="9.140625" style="17"/>
    <col min="1027" max="1027" width="8.140625" style="17" customWidth="1"/>
    <col min="1028" max="1282" width="9.140625" style="17"/>
    <col min="1283" max="1283" width="8.140625" style="17" customWidth="1"/>
    <col min="1284" max="1538" width="9.140625" style="17"/>
    <col min="1539" max="1539" width="8.140625" style="17" customWidth="1"/>
    <col min="1540" max="1794" width="9.140625" style="17"/>
    <col min="1795" max="1795" width="8.140625" style="17" customWidth="1"/>
    <col min="1796" max="2050" width="9.140625" style="17"/>
    <col min="2051" max="2051" width="8.140625" style="17" customWidth="1"/>
    <col min="2052" max="2306" width="9.140625" style="17"/>
    <col min="2307" max="2307" width="8.140625" style="17" customWidth="1"/>
    <col min="2308" max="2562" width="9.140625" style="17"/>
    <col min="2563" max="2563" width="8.140625" style="17" customWidth="1"/>
    <col min="2564" max="2818" width="9.140625" style="17"/>
    <col min="2819" max="2819" width="8.140625" style="17" customWidth="1"/>
    <col min="2820" max="3074" width="9.140625" style="17"/>
    <col min="3075" max="3075" width="8.140625" style="17" customWidth="1"/>
    <col min="3076" max="3330" width="9.140625" style="17"/>
    <col min="3331" max="3331" width="8.140625" style="17" customWidth="1"/>
    <col min="3332" max="3586" width="9.140625" style="17"/>
    <col min="3587" max="3587" width="8.140625" style="17" customWidth="1"/>
    <col min="3588" max="3842" width="9.140625" style="17"/>
    <col min="3843" max="3843" width="8.140625" style="17" customWidth="1"/>
    <col min="3844" max="4098" width="9.140625" style="17"/>
    <col min="4099" max="4099" width="8.140625" style="17" customWidth="1"/>
    <col min="4100" max="4354" width="9.140625" style="17"/>
    <col min="4355" max="4355" width="8.140625" style="17" customWidth="1"/>
    <col min="4356" max="4610" width="9.140625" style="17"/>
    <col min="4611" max="4611" width="8.140625" style="17" customWidth="1"/>
    <col min="4612" max="4866" width="9.140625" style="17"/>
    <col min="4867" max="4867" width="8.140625" style="17" customWidth="1"/>
    <col min="4868" max="5122" width="9.140625" style="17"/>
    <col min="5123" max="5123" width="8.140625" style="17" customWidth="1"/>
    <col min="5124" max="5378" width="9.140625" style="17"/>
    <col min="5379" max="5379" width="8.140625" style="17" customWidth="1"/>
    <col min="5380" max="5634" width="9.140625" style="17"/>
    <col min="5635" max="5635" width="8.140625" style="17" customWidth="1"/>
    <col min="5636" max="5890" width="9.140625" style="17"/>
    <col min="5891" max="5891" width="8.140625" style="17" customWidth="1"/>
    <col min="5892" max="6146" width="9.140625" style="17"/>
    <col min="6147" max="6147" width="8.140625" style="17" customWidth="1"/>
    <col min="6148" max="6402" width="9.140625" style="17"/>
    <col min="6403" max="6403" width="8.140625" style="17" customWidth="1"/>
    <col min="6404" max="6658" width="9.140625" style="17"/>
    <col min="6659" max="6659" width="8.140625" style="17" customWidth="1"/>
    <col min="6660" max="6914" width="9.140625" style="17"/>
    <col min="6915" max="6915" width="8.140625" style="17" customWidth="1"/>
    <col min="6916" max="7170" width="9.140625" style="17"/>
    <col min="7171" max="7171" width="8.140625" style="17" customWidth="1"/>
    <col min="7172" max="7426" width="9.140625" style="17"/>
    <col min="7427" max="7427" width="8.140625" style="17" customWidth="1"/>
    <col min="7428" max="7682" width="9.140625" style="17"/>
    <col min="7683" max="7683" width="8.140625" style="17" customWidth="1"/>
    <col min="7684" max="7938" width="9.140625" style="17"/>
    <col min="7939" max="7939" width="8.140625" style="17" customWidth="1"/>
    <col min="7940" max="8194" width="9.140625" style="17"/>
    <col min="8195" max="8195" width="8.140625" style="17" customWidth="1"/>
    <col min="8196" max="8450" width="9.140625" style="17"/>
    <col min="8451" max="8451" width="8.140625" style="17" customWidth="1"/>
    <col min="8452" max="8706" width="9.140625" style="17"/>
    <col min="8707" max="8707" width="8.140625" style="17" customWidth="1"/>
    <col min="8708" max="8962" width="9.140625" style="17"/>
    <col min="8963" max="8963" width="8.140625" style="17" customWidth="1"/>
    <col min="8964" max="9218" width="9.140625" style="17"/>
    <col min="9219" max="9219" width="8.140625" style="17" customWidth="1"/>
    <col min="9220" max="9474" width="9.140625" style="17"/>
    <col min="9475" max="9475" width="8.140625" style="17" customWidth="1"/>
    <col min="9476" max="9730" width="9.140625" style="17"/>
    <col min="9731" max="9731" width="8.140625" style="17" customWidth="1"/>
    <col min="9732" max="9986" width="9.140625" style="17"/>
    <col min="9987" max="9987" width="8.140625" style="17" customWidth="1"/>
    <col min="9988" max="10242" width="9.140625" style="17"/>
    <col min="10243" max="10243" width="8.140625" style="17" customWidth="1"/>
    <col min="10244" max="10498" width="9.140625" style="17"/>
    <col min="10499" max="10499" width="8.140625" style="17" customWidth="1"/>
    <col min="10500" max="10754" width="9.140625" style="17"/>
    <col min="10755" max="10755" width="8.140625" style="17" customWidth="1"/>
    <col min="10756" max="11010" width="9.140625" style="17"/>
    <col min="11011" max="11011" width="8.140625" style="17" customWidth="1"/>
    <col min="11012" max="11266" width="9.140625" style="17"/>
    <col min="11267" max="11267" width="8.140625" style="17" customWidth="1"/>
    <col min="11268" max="11522" width="9.140625" style="17"/>
    <col min="11523" max="11523" width="8.140625" style="17" customWidth="1"/>
    <col min="11524" max="11778" width="9.140625" style="17"/>
    <col min="11779" max="11779" width="8.140625" style="17" customWidth="1"/>
    <col min="11780" max="12034" width="9.140625" style="17"/>
    <col min="12035" max="12035" width="8.140625" style="17" customWidth="1"/>
    <col min="12036" max="12290" width="9.140625" style="17"/>
    <col min="12291" max="12291" width="8.140625" style="17" customWidth="1"/>
    <col min="12292" max="12546" width="9.140625" style="17"/>
    <col min="12547" max="12547" width="8.140625" style="17" customWidth="1"/>
    <col min="12548" max="12802" width="9.140625" style="17"/>
    <col min="12803" max="12803" width="8.140625" style="17" customWidth="1"/>
    <col min="12804" max="13058" width="9.140625" style="17"/>
    <col min="13059" max="13059" width="8.140625" style="17" customWidth="1"/>
    <col min="13060" max="13314" width="9.140625" style="17"/>
    <col min="13315" max="13315" width="8.140625" style="17" customWidth="1"/>
    <col min="13316" max="13570" width="9.140625" style="17"/>
    <col min="13571" max="13571" width="8.140625" style="17" customWidth="1"/>
    <col min="13572" max="13826" width="9.140625" style="17"/>
    <col min="13827" max="13827" width="8.140625" style="17" customWidth="1"/>
    <col min="13828" max="14082" width="9.140625" style="17"/>
    <col min="14083" max="14083" width="8.140625" style="17" customWidth="1"/>
    <col min="14084" max="14338" width="9.140625" style="17"/>
    <col min="14339" max="14339" width="8.140625" style="17" customWidth="1"/>
    <col min="14340" max="14594" width="9.140625" style="17"/>
    <col min="14595" max="14595" width="8.140625" style="17" customWidth="1"/>
    <col min="14596" max="14850" width="9.140625" style="17"/>
    <col min="14851" max="14851" width="8.140625" style="17" customWidth="1"/>
    <col min="14852" max="15106" width="9.140625" style="17"/>
    <col min="15107" max="15107" width="8.140625" style="17" customWidth="1"/>
    <col min="15108" max="15362" width="9.140625" style="17"/>
    <col min="15363" max="15363" width="8.140625" style="17" customWidth="1"/>
    <col min="15364" max="15618" width="9.140625" style="17"/>
    <col min="15619" max="15619" width="8.140625" style="17" customWidth="1"/>
    <col min="15620" max="15874" width="9.140625" style="17"/>
    <col min="15875" max="15875" width="8.140625" style="17" customWidth="1"/>
    <col min="15876" max="16130" width="9.140625" style="17"/>
    <col min="16131" max="16131" width="8.140625" style="17" customWidth="1"/>
    <col min="16132" max="16384" width="9.140625" style="17"/>
  </cols>
  <sheetData>
    <row r="1" spans="1:40" x14ac:dyDescent="0.2">
      <c r="A1" s="16" t="s">
        <v>165</v>
      </c>
    </row>
    <row r="2" spans="1:40" ht="24.75" customHeight="1" x14ac:dyDescent="0.2">
      <c r="A2" s="18" t="s">
        <v>38</v>
      </c>
      <c r="B2" s="19" t="s">
        <v>39</v>
      </c>
      <c r="C2" s="19" t="s">
        <v>40</v>
      </c>
      <c r="D2" s="19" t="s">
        <v>41</v>
      </c>
      <c r="E2" s="19" t="s">
        <v>42</v>
      </c>
      <c r="F2" s="19" t="s">
        <v>138</v>
      </c>
      <c r="G2" s="19" t="s">
        <v>43</v>
      </c>
      <c r="H2" s="19" t="s">
        <v>44</v>
      </c>
      <c r="I2" s="19" t="s">
        <v>45</v>
      </c>
      <c r="J2" s="19" t="s">
        <v>46</v>
      </c>
      <c r="K2" s="19" t="s">
        <v>47</v>
      </c>
      <c r="L2" s="19" t="s">
        <v>48</v>
      </c>
      <c r="M2" s="25" t="s">
        <v>49</v>
      </c>
      <c r="N2" s="19" t="s">
        <v>50</v>
      </c>
      <c r="O2" s="19" t="s">
        <v>51</v>
      </c>
      <c r="P2" s="19" t="s">
        <v>52</v>
      </c>
      <c r="Q2" s="19" t="s">
        <v>53</v>
      </c>
      <c r="R2" s="19" t="s">
        <v>54</v>
      </c>
      <c r="S2" s="19" t="s">
        <v>55</v>
      </c>
      <c r="T2" s="19" t="s">
        <v>56</v>
      </c>
      <c r="U2" s="19" t="s">
        <v>57</v>
      </c>
      <c r="V2" s="19" t="s">
        <v>58</v>
      </c>
      <c r="W2" s="19" t="s">
        <v>59</v>
      </c>
      <c r="X2" s="19" t="s">
        <v>60</v>
      </c>
      <c r="Y2" s="19" t="s">
        <v>61</v>
      </c>
      <c r="Z2" s="19" t="s">
        <v>62</v>
      </c>
      <c r="AA2" s="19" t="s">
        <v>63</v>
      </c>
      <c r="AB2" s="19" t="s">
        <v>64</v>
      </c>
      <c r="AC2" s="19" t="s">
        <v>65</v>
      </c>
      <c r="AD2" s="19" t="s">
        <v>66</v>
      </c>
      <c r="AE2" s="19" t="s">
        <v>67</v>
      </c>
      <c r="AF2" s="19" t="s">
        <v>68</v>
      </c>
      <c r="AG2" s="19" t="s">
        <v>69</v>
      </c>
      <c r="AH2" s="19" t="s">
        <v>70</v>
      </c>
      <c r="AI2" s="19" t="s">
        <v>71</v>
      </c>
      <c r="AJ2" s="19" t="s">
        <v>158</v>
      </c>
      <c r="AK2" s="19" t="s">
        <v>77</v>
      </c>
      <c r="AL2" s="19" t="s">
        <v>73</v>
      </c>
      <c r="AM2" s="19" t="s">
        <v>74</v>
      </c>
      <c r="AN2" s="19" t="s">
        <v>75</v>
      </c>
    </row>
    <row r="3" spans="1:40" x14ac:dyDescent="0.2">
      <c r="A3" s="18">
        <v>0</v>
      </c>
      <c r="B3" s="19"/>
      <c r="C3" s="19"/>
      <c r="D3" s="19"/>
      <c r="E3" s="19"/>
      <c r="F3" s="19"/>
      <c r="G3" s="19"/>
      <c r="H3" s="19"/>
      <c r="I3" s="19"/>
      <c r="J3" s="19"/>
      <c r="K3" s="19"/>
      <c r="L3" s="19"/>
      <c r="M3" s="25"/>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row>
    <row r="4" spans="1:40" x14ac:dyDescent="0.2">
      <c r="A4" s="20">
        <v>1</v>
      </c>
      <c r="B4" s="21">
        <v>57.73601991457803</v>
      </c>
      <c r="C4" s="21">
        <v>75.836856930466311</v>
      </c>
      <c r="D4" s="21">
        <v>63.6875906644201</v>
      </c>
      <c r="E4" s="21">
        <v>84.789246941231411</v>
      </c>
      <c r="F4" s="21">
        <v>66.486684626718329</v>
      </c>
      <c r="G4" s="21">
        <v>65.540373827935923</v>
      </c>
      <c r="H4" s="21">
        <v>99.881458803801635</v>
      </c>
      <c r="I4" s="21">
        <v>69.285358723409729</v>
      </c>
      <c r="J4" s="21">
        <v>78.952204574132082</v>
      </c>
      <c r="K4" s="21">
        <v>66.893033801044083</v>
      </c>
      <c r="L4" s="21">
        <v>71.98240955330759</v>
      </c>
      <c r="M4" s="26">
        <v>39.597794722190763</v>
      </c>
      <c r="N4" s="21">
        <v>57.488127684547173</v>
      </c>
      <c r="O4" s="21">
        <v>65.545121792865885</v>
      </c>
      <c r="P4" s="21">
        <v>79.309261922947201</v>
      </c>
      <c r="Q4" s="21">
        <v>91.695879040796186</v>
      </c>
      <c r="R4" s="21">
        <v>72.842607083943406</v>
      </c>
      <c r="S4" s="21">
        <v>85.341589299439804</v>
      </c>
      <c r="T4" s="21">
        <v>44.270617610099769</v>
      </c>
      <c r="U4" s="21">
        <v>89.197269983370248</v>
      </c>
      <c r="V4" s="21">
        <v>83.983122717956988</v>
      </c>
      <c r="W4" s="21">
        <v>57.651784521127844</v>
      </c>
      <c r="X4" s="21">
        <v>70.147394401445254</v>
      </c>
      <c r="Y4" s="21">
        <v>51.702621216980816</v>
      </c>
      <c r="Z4" s="21">
        <v>76.227570187197273</v>
      </c>
      <c r="AA4" s="21">
        <v>58.938875040707231</v>
      </c>
      <c r="AB4" s="21">
        <v>73.466696633304579</v>
      </c>
      <c r="AC4" s="21">
        <v>68.287116502192575</v>
      </c>
      <c r="AD4" s="21">
        <v>60.887512594960839</v>
      </c>
      <c r="AE4" s="21">
        <v>85.367610041038873</v>
      </c>
      <c r="AF4" s="21">
        <v>52.307485348118</v>
      </c>
      <c r="AG4" s="21">
        <v>71.296994848970414</v>
      </c>
      <c r="AH4" s="21">
        <v>48.670090304977428</v>
      </c>
      <c r="AI4" s="21">
        <v>79.060176495699537</v>
      </c>
      <c r="AJ4" s="21">
        <v>64.988732511609385</v>
      </c>
      <c r="AK4" s="21">
        <v>71.736403291180324</v>
      </c>
      <c r="AL4" s="21">
        <v>69.279198354925981</v>
      </c>
      <c r="AM4" s="21">
        <v>53.292386277762382</v>
      </c>
      <c r="AN4" s="21">
        <v>43.115628981329088</v>
      </c>
    </row>
    <row r="5" spans="1:40" x14ac:dyDescent="0.2">
      <c r="A5" s="20">
        <v>2</v>
      </c>
      <c r="B5" s="21">
        <v>57.73601991457803</v>
      </c>
      <c r="C5" s="21">
        <v>75.836856930466311</v>
      </c>
      <c r="D5" s="21">
        <v>63.6875906644201</v>
      </c>
      <c r="E5" s="21">
        <v>84.789246941231411</v>
      </c>
      <c r="F5" s="21">
        <v>60.332080983192974</v>
      </c>
      <c r="G5" s="21">
        <v>65.540373827935923</v>
      </c>
      <c r="H5" s="21">
        <v>99.881458803801635</v>
      </c>
      <c r="I5" s="21">
        <v>69.285358723409729</v>
      </c>
      <c r="J5" s="21">
        <v>78.952204574132082</v>
      </c>
      <c r="K5" s="21">
        <v>66.893033801044083</v>
      </c>
      <c r="L5" s="21">
        <v>71.98240955330759</v>
      </c>
      <c r="M5" s="26">
        <v>39.597794722190763</v>
      </c>
      <c r="N5" s="21">
        <v>57.488127684547173</v>
      </c>
      <c r="O5" s="21">
        <v>69.672042504213692</v>
      </c>
      <c r="P5" s="21">
        <v>79.309261922947201</v>
      </c>
      <c r="Q5" s="21">
        <v>91.695879040796186</v>
      </c>
      <c r="R5" s="21">
        <v>72.842607083943406</v>
      </c>
      <c r="S5" s="21">
        <v>85.341589299439804</v>
      </c>
      <c r="T5" s="21">
        <v>44.270617610099769</v>
      </c>
      <c r="U5" s="21">
        <v>89.197269983370248</v>
      </c>
      <c r="V5" s="21">
        <v>83.983122717956988</v>
      </c>
      <c r="W5" s="21">
        <v>57.651784521127844</v>
      </c>
      <c r="X5" s="21">
        <v>70.147394401445254</v>
      </c>
      <c r="Y5" s="21">
        <v>51.702621216980816</v>
      </c>
      <c r="Z5" s="21">
        <v>76.227570187197273</v>
      </c>
      <c r="AA5" s="21">
        <v>58.938875040707231</v>
      </c>
      <c r="AB5" s="21">
        <v>73.466696633304579</v>
      </c>
      <c r="AC5" s="21">
        <v>68.287116502192575</v>
      </c>
      <c r="AD5" s="21">
        <v>60.887512594960839</v>
      </c>
      <c r="AE5" s="21">
        <v>85.367610041038873</v>
      </c>
      <c r="AF5" s="21">
        <v>52.307485348118</v>
      </c>
      <c r="AG5" s="21">
        <v>71.296994848970414</v>
      </c>
      <c r="AH5" s="21">
        <v>48.670090304977428</v>
      </c>
      <c r="AI5" s="21">
        <v>79.060176495699537</v>
      </c>
      <c r="AJ5" s="21">
        <v>64.988732511609385</v>
      </c>
      <c r="AK5" s="21">
        <v>71.736403291180324</v>
      </c>
      <c r="AL5" s="21">
        <v>69.279198354925981</v>
      </c>
      <c r="AM5" s="21">
        <v>53.292386277762382</v>
      </c>
      <c r="AN5" s="21">
        <v>43.115628981329088</v>
      </c>
    </row>
    <row r="6" spans="1:40" x14ac:dyDescent="0.2">
      <c r="A6" s="20">
        <v>3</v>
      </c>
      <c r="B6" s="21">
        <v>57.73601991457803</v>
      </c>
      <c r="C6" s="21">
        <v>75.836856930466311</v>
      </c>
      <c r="D6" s="21">
        <v>63.6875906644201</v>
      </c>
      <c r="E6" s="21">
        <v>84.789246941231411</v>
      </c>
      <c r="F6" s="21">
        <v>54.177477339667611</v>
      </c>
      <c r="G6" s="21">
        <v>59.48416904442427</v>
      </c>
      <c r="H6" s="21">
        <v>99.881458803801635</v>
      </c>
      <c r="I6" s="21">
        <v>69.285358723409729</v>
      </c>
      <c r="J6" s="21">
        <v>78.952204574132082</v>
      </c>
      <c r="K6" s="21">
        <v>68.045791713536943</v>
      </c>
      <c r="L6" s="21">
        <v>71.98240955330759</v>
      </c>
      <c r="M6" s="26">
        <v>39.597794722190763</v>
      </c>
      <c r="N6" s="21">
        <v>57.488127684547173</v>
      </c>
      <c r="O6" s="21">
        <v>69.672042504213692</v>
      </c>
      <c r="P6" s="21">
        <v>79.309261922947201</v>
      </c>
      <c r="Q6" s="21">
        <v>91.695879040796186</v>
      </c>
      <c r="R6" s="21">
        <v>72.842607083943406</v>
      </c>
      <c r="S6" s="21">
        <v>85.341589299439804</v>
      </c>
      <c r="T6" s="21">
        <v>44.270617610099769</v>
      </c>
      <c r="U6" s="21">
        <v>89.197269983370248</v>
      </c>
      <c r="V6" s="21">
        <v>82.500970495192988</v>
      </c>
      <c r="W6" s="21">
        <v>57.651784521127844</v>
      </c>
      <c r="X6" s="21">
        <v>70.147394401445254</v>
      </c>
      <c r="Y6" s="21">
        <v>51.702621216980816</v>
      </c>
      <c r="Z6" s="21">
        <v>76.227570187197273</v>
      </c>
      <c r="AA6" s="21">
        <v>58.938875040707231</v>
      </c>
      <c r="AB6" s="21">
        <v>73.466696633304579</v>
      </c>
      <c r="AC6" s="21">
        <v>68.287116502192575</v>
      </c>
      <c r="AD6" s="21">
        <v>60.887512594960839</v>
      </c>
      <c r="AE6" s="21">
        <v>85.367610041038873</v>
      </c>
      <c r="AF6" s="21">
        <v>52.307485348118</v>
      </c>
      <c r="AG6" s="21">
        <v>71.296994848970414</v>
      </c>
      <c r="AH6" s="21">
        <v>48.670090304977428</v>
      </c>
      <c r="AI6" s="21">
        <v>79.060176495699537</v>
      </c>
      <c r="AJ6" s="21">
        <v>64.988732511609385</v>
      </c>
      <c r="AK6" s="21">
        <v>71.736403291180324</v>
      </c>
      <c r="AL6" s="21">
        <v>69.279198354925981</v>
      </c>
      <c r="AM6" s="21">
        <v>53.292386277762382</v>
      </c>
      <c r="AN6" s="21">
        <v>43.115628981329088</v>
      </c>
    </row>
    <row r="7" spans="1:40" x14ac:dyDescent="0.2">
      <c r="A7" s="20">
        <v>4</v>
      </c>
      <c r="B7" s="21">
        <v>57.73601991457803</v>
      </c>
      <c r="C7" s="21">
        <v>75.836856930466311</v>
      </c>
      <c r="D7" s="21">
        <v>60.170876200997178</v>
      </c>
      <c r="E7" s="21">
        <v>84.789246941231411</v>
      </c>
      <c r="F7" s="21">
        <v>48.022873696142263</v>
      </c>
      <c r="G7" s="21">
        <v>59.48416904442427</v>
      </c>
      <c r="H7" s="21">
        <v>99.881458803801635</v>
      </c>
      <c r="I7" s="21">
        <v>60.233116814811574</v>
      </c>
      <c r="J7" s="21">
        <v>78.952204574132082</v>
      </c>
      <c r="K7" s="21">
        <v>68.045791713536943</v>
      </c>
      <c r="L7" s="21">
        <v>71.98240955330759</v>
      </c>
      <c r="M7" s="26">
        <v>39.597794722190763</v>
      </c>
      <c r="N7" s="21">
        <v>23.377796840296451</v>
      </c>
      <c r="O7" s="21">
        <v>65.545121792865885</v>
      </c>
      <c r="P7" s="21">
        <v>79.309261922947201</v>
      </c>
      <c r="Q7" s="21">
        <v>91.695879040796186</v>
      </c>
      <c r="R7" s="21">
        <v>71.035073882576256</v>
      </c>
      <c r="S7" s="21">
        <v>85.341589299439804</v>
      </c>
      <c r="T7" s="21">
        <v>44.270617610099769</v>
      </c>
      <c r="U7" s="21">
        <v>89.197269983370248</v>
      </c>
      <c r="V7" s="21">
        <v>82.500970495192988</v>
      </c>
      <c r="W7" s="21">
        <v>57.651784521127844</v>
      </c>
      <c r="X7" s="21">
        <v>70.147394401445254</v>
      </c>
      <c r="Y7" s="21">
        <v>45.79985146587471</v>
      </c>
      <c r="Z7" s="21">
        <v>76.227570187197273</v>
      </c>
      <c r="AA7" s="21">
        <v>58.938875040707231</v>
      </c>
      <c r="AB7" s="21">
        <v>73.466696633304579</v>
      </c>
      <c r="AC7" s="21">
        <v>68.287116502192575</v>
      </c>
      <c r="AD7" s="21">
        <v>60.887512594960839</v>
      </c>
      <c r="AE7" s="21">
        <v>85.367610041038873</v>
      </c>
      <c r="AF7" s="21">
        <v>52.307485348118</v>
      </c>
      <c r="AG7" s="21">
        <v>71.296994848970414</v>
      </c>
      <c r="AH7" s="21">
        <v>48.670090304977428</v>
      </c>
      <c r="AI7" s="21">
        <v>79.060176495699537</v>
      </c>
      <c r="AJ7" s="21">
        <v>37.685586533716247</v>
      </c>
      <c r="AK7" s="21">
        <v>54.994556629872612</v>
      </c>
      <c r="AL7" s="21">
        <v>67.351937199425407</v>
      </c>
      <c r="AM7" s="21">
        <v>53.292386277762382</v>
      </c>
      <c r="AN7" s="21">
        <v>43.115628981329088</v>
      </c>
    </row>
    <row r="8" spans="1:40" x14ac:dyDescent="0.2">
      <c r="A8" s="20">
        <v>5</v>
      </c>
      <c r="B8" s="21">
        <v>57.73601991457803</v>
      </c>
      <c r="C8" s="21">
        <v>75.836856930466311</v>
      </c>
      <c r="D8" s="21">
        <v>60.170876200997178</v>
      </c>
      <c r="E8" s="21">
        <v>84.789246941231411</v>
      </c>
      <c r="F8" s="21">
        <v>41.8682700526169</v>
      </c>
      <c r="G8" s="21">
        <v>55.98416904442427</v>
      </c>
      <c r="H8" s="21">
        <v>99.881458803801635</v>
      </c>
      <c r="I8" s="21">
        <v>60.233116814811574</v>
      </c>
      <c r="J8" s="21">
        <v>78.952204574132082</v>
      </c>
      <c r="K8" s="21">
        <v>68.045791713536943</v>
      </c>
      <c r="L8" s="21">
        <v>71.98240955330759</v>
      </c>
      <c r="M8" s="26">
        <v>39.597794722190763</v>
      </c>
      <c r="N8" s="21">
        <v>23.377796840296451</v>
      </c>
      <c r="O8" s="21">
        <v>65.859147753893367</v>
      </c>
      <c r="P8" s="21">
        <v>79.309261922947201</v>
      </c>
      <c r="Q8" s="21">
        <v>91.695879040796186</v>
      </c>
      <c r="R8" s="21">
        <v>69.227540681209064</v>
      </c>
      <c r="S8" s="21">
        <v>85.341589299439804</v>
      </c>
      <c r="T8" s="21">
        <v>44.270617610099769</v>
      </c>
      <c r="U8" s="21">
        <v>89.197269983370248</v>
      </c>
      <c r="V8" s="21">
        <v>82.500970495192988</v>
      </c>
      <c r="W8" s="21">
        <v>57.651784521127844</v>
      </c>
      <c r="X8" s="21">
        <v>70.147394401445254</v>
      </c>
      <c r="Y8" s="21">
        <v>45.79985146587471</v>
      </c>
      <c r="Z8" s="21">
        <v>76.227570187197273</v>
      </c>
      <c r="AA8" s="21">
        <v>58.938875040707231</v>
      </c>
      <c r="AB8" s="21">
        <v>73.466696633304579</v>
      </c>
      <c r="AC8" s="21">
        <v>68.287116502192575</v>
      </c>
      <c r="AD8" s="21">
        <v>60.887512594960839</v>
      </c>
      <c r="AE8" s="21">
        <v>85.367610041038873</v>
      </c>
      <c r="AF8" s="21">
        <v>52.307485348118</v>
      </c>
      <c r="AG8" s="21">
        <v>71.296994848970414</v>
      </c>
      <c r="AH8" s="21">
        <v>40.388198301640877</v>
      </c>
      <c r="AI8" s="21">
        <v>79.060176495699537</v>
      </c>
      <c r="AJ8" s="21">
        <v>37.685586533716247</v>
      </c>
      <c r="AK8" s="21">
        <v>54.994556629872612</v>
      </c>
      <c r="AL8" s="21">
        <v>67.351937199425407</v>
      </c>
      <c r="AM8" s="21">
        <v>53.292386277762382</v>
      </c>
      <c r="AN8" s="21">
        <v>43.115628981329088</v>
      </c>
    </row>
    <row r="9" spans="1:40" x14ac:dyDescent="0.2">
      <c r="A9" s="20">
        <v>6</v>
      </c>
      <c r="B9" s="21">
        <v>57.73601991457803</v>
      </c>
      <c r="C9" s="21">
        <v>75.836856930466311</v>
      </c>
      <c r="D9" s="21">
        <v>60.170876200997178</v>
      </c>
      <c r="E9" s="21">
        <v>84.789246941231411</v>
      </c>
      <c r="F9" s="21">
        <v>35.713666409091552</v>
      </c>
      <c r="G9" s="21">
        <v>60.923064190723686</v>
      </c>
      <c r="H9" s="21">
        <v>99.881458803801635</v>
      </c>
      <c r="I9" s="21">
        <v>60.233116814811574</v>
      </c>
      <c r="J9" s="21">
        <v>78.952204574132082</v>
      </c>
      <c r="K9" s="21">
        <v>68.045791713536943</v>
      </c>
      <c r="L9" s="21">
        <v>71.98240955330759</v>
      </c>
      <c r="M9" s="26">
        <v>39.597794722190763</v>
      </c>
      <c r="N9" s="21">
        <v>23.377796840296451</v>
      </c>
      <c r="O9" s="21">
        <v>65.859147753893367</v>
      </c>
      <c r="P9" s="21">
        <v>79.309261922947201</v>
      </c>
      <c r="Q9" s="21">
        <v>65.592719127614828</v>
      </c>
      <c r="R9" s="21">
        <v>67.420007479841885</v>
      </c>
      <c r="S9" s="21">
        <v>85.341589299439804</v>
      </c>
      <c r="T9" s="21">
        <v>44.270617610099769</v>
      </c>
      <c r="U9" s="21">
        <v>89.197269983370248</v>
      </c>
      <c r="V9" s="21">
        <v>82.500970495192988</v>
      </c>
      <c r="W9" s="21">
        <v>57.651784521127844</v>
      </c>
      <c r="X9" s="21">
        <v>70.147394401445254</v>
      </c>
      <c r="Y9" s="21">
        <v>45.79985146587471</v>
      </c>
      <c r="Z9" s="21">
        <v>76.227570187197273</v>
      </c>
      <c r="AA9" s="21">
        <v>58.938875040707231</v>
      </c>
      <c r="AB9" s="21">
        <v>73.466696633304579</v>
      </c>
      <c r="AC9" s="21">
        <v>68.287116502192575</v>
      </c>
      <c r="AD9" s="21">
        <v>60.887512594960839</v>
      </c>
      <c r="AE9" s="21">
        <v>85.367610041038873</v>
      </c>
      <c r="AF9" s="21">
        <v>52.307485348118</v>
      </c>
      <c r="AG9" s="21">
        <v>71.296994848970414</v>
      </c>
      <c r="AH9" s="21">
        <v>33.707209377385325</v>
      </c>
      <c r="AI9" s="21">
        <v>79.060176495699537</v>
      </c>
      <c r="AJ9" s="21">
        <v>37.685586533716247</v>
      </c>
      <c r="AK9" s="21">
        <v>54.994556629872612</v>
      </c>
      <c r="AL9" s="21">
        <v>67.351937199425407</v>
      </c>
      <c r="AM9" s="21">
        <v>53.292386277762382</v>
      </c>
      <c r="AN9" s="21">
        <v>43.115628981329088</v>
      </c>
    </row>
    <row r="10" spans="1:40" x14ac:dyDescent="0.2">
      <c r="A10" s="20">
        <v>7</v>
      </c>
      <c r="B10" s="21">
        <v>57.73601991457803</v>
      </c>
      <c r="C10" s="21">
        <v>75.836856930466311</v>
      </c>
      <c r="D10" s="21">
        <v>60.136987202064084</v>
      </c>
      <c r="E10" s="21">
        <v>84.789246941231411</v>
      </c>
      <c r="F10" s="21">
        <v>29.559062765566189</v>
      </c>
      <c r="G10" s="21">
        <v>57.147845251285631</v>
      </c>
      <c r="H10" s="21">
        <v>99.532544505310923</v>
      </c>
      <c r="I10" s="21">
        <v>60.233116814811574</v>
      </c>
      <c r="J10" s="21">
        <v>78.952204574132082</v>
      </c>
      <c r="K10" s="21">
        <v>68.045791713536943</v>
      </c>
      <c r="L10" s="21">
        <v>71.98240955330759</v>
      </c>
      <c r="M10" s="26">
        <v>39.597794722190763</v>
      </c>
      <c r="N10" s="21">
        <v>23.377796840296451</v>
      </c>
      <c r="O10" s="21">
        <v>65.859147753893367</v>
      </c>
      <c r="P10" s="21">
        <v>79.309261922947201</v>
      </c>
      <c r="Q10" s="21">
        <v>65.592719127614828</v>
      </c>
      <c r="R10" s="21">
        <v>65.612474278474707</v>
      </c>
      <c r="S10" s="21">
        <v>85.341589299439804</v>
      </c>
      <c r="T10" s="21">
        <v>44.270617610099769</v>
      </c>
      <c r="U10" s="21">
        <v>89.197269983370248</v>
      </c>
      <c r="V10" s="21">
        <v>82.500970495192988</v>
      </c>
      <c r="W10" s="21">
        <v>57.651784521127844</v>
      </c>
      <c r="X10" s="21">
        <v>70.147394401445254</v>
      </c>
      <c r="Y10" s="21">
        <v>45.79985146587471</v>
      </c>
      <c r="Z10" s="21">
        <v>69.09584124335646</v>
      </c>
      <c r="AA10" s="21">
        <v>45.220919895140469</v>
      </c>
      <c r="AB10" s="21">
        <v>73.466696633304579</v>
      </c>
      <c r="AC10" s="21">
        <v>55.295999814110843</v>
      </c>
      <c r="AD10" s="21">
        <v>60.887512594960839</v>
      </c>
      <c r="AE10" s="21">
        <v>85.367610041038873</v>
      </c>
      <c r="AF10" s="21">
        <v>52.307485348118</v>
      </c>
      <c r="AG10" s="21">
        <v>71.296994848970414</v>
      </c>
      <c r="AH10" s="21">
        <v>33.707209377385325</v>
      </c>
      <c r="AI10" s="21">
        <v>79.060176495699537</v>
      </c>
      <c r="AJ10" s="21">
        <v>37.685586533716247</v>
      </c>
      <c r="AK10" s="21">
        <v>50.665563488162761</v>
      </c>
      <c r="AL10" s="21">
        <v>59.198242104218771</v>
      </c>
      <c r="AM10" s="21">
        <v>53.392102516859211</v>
      </c>
      <c r="AN10" s="21">
        <v>43.115628981329088</v>
      </c>
    </row>
    <row r="11" spans="1:40" x14ac:dyDescent="0.2">
      <c r="A11" s="20">
        <v>8</v>
      </c>
      <c r="B11" s="21">
        <v>57.73601991457803</v>
      </c>
      <c r="C11" s="21">
        <v>75.836856930466311</v>
      </c>
      <c r="D11" s="21">
        <v>60.136987202064084</v>
      </c>
      <c r="E11" s="21">
        <v>84.789246941231411</v>
      </c>
      <c r="F11" s="21">
        <v>29.559062765566189</v>
      </c>
      <c r="G11" s="21">
        <v>57.147845251285631</v>
      </c>
      <c r="H11" s="21">
        <v>99.532544505310923</v>
      </c>
      <c r="I11" s="21">
        <v>60.233116814811574</v>
      </c>
      <c r="J11" s="21">
        <v>78.952204574132082</v>
      </c>
      <c r="K11" s="21">
        <v>68.045791713536943</v>
      </c>
      <c r="L11" s="21">
        <v>71.98240955330759</v>
      </c>
      <c r="M11" s="26">
        <v>39.597794722190763</v>
      </c>
      <c r="N11" s="21">
        <v>23.377796840296451</v>
      </c>
      <c r="O11" s="21">
        <v>65.859147753893367</v>
      </c>
      <c r="P11" s="21">
        <v>79.309261922947201</v>
      </c>
      <c r="Q11" s="21">
        <v>46.933919026722677</v>
      </c>
      <c r="R11" s="21">
        <v>63.804941077107522</v>
      </c>
      <c r="S11" s="21">
        <v>85.341589299439804</v>
      </c>
      <c r="T11" s="21">
        <v>41.061740628965012</v>
      </c>
      <c r="U11" s="21">
        <v>89.197269983370248</v>
      </c>
      <c r="V11" s="21">
        <v>82.500970495192988</v>
      </c>
      <c r="W11" s="21">
        <v>57.651784521127844</v>
      </c>
      <c r="X11" s="21">
        <v>70.147394401445254</v>
      </c>
      <c r="Y11" s="21">
        <v>45.79985146587471</v>
      </c>
      <c r="Z11" s="21">
        <v>69.09584124335646</v>
      </c>
      <c r="AA11" s="21">
        <v>45.220919895140469</v>
      </c>
      <c r="AB11" s="21">
        <v>73.466696633304579</v>
      </c>
      <c r="AC11" s="21">
        <v>55.295999814110843</v>
      </c>
      <c r="AD11" s="21">
        <v>60.887512594960839</v>
      </c>
      <c r="AE11" s="21">
        <v>85.367610041038873</v>
      </c>
      <c r="AF11" s="21">
        <v>52.307485348118</v>
      </c>
      <c r="AG11" s="21">
        <v>71.296994848970414</v>
      </c>
      <c r="AH11" s="21">
        <v>33.707209377385325</v>
      </c>
      <c r="AI11" s="21">
        <v>79.060176495699537</v>
      </c>
      <c r="AJ11" s="21">
        <v>37.685586533716247</v>
      </c>
      <c r="AK11" s="21">
        <v>50.665563488162761</v>
      </c>
      <c r="AL11" s="21">
        <v>59.198242104218771</v>
      </c>
      <c r="AM11" s="21">
        <v>53.392102516859211</v>
      </c>
      <c r="AN11" s="21">
        <v>43.115628981329088</v>
      </c>
    </row>
    <row r="12" spans="1:40" x14ac:dyDescent="0.2">
      <c r="A12" s="20">
        <v>9</v>
      </c>
      <c r="B12" s="21">
        <v>57.73601991457803</v>
      </c>
      <c r="C12" s="21">
        <v>75.836856930466311</v>
      </c>
      <c r="D12" s="21">
        <v>60.136987202064084</v>
      </c>
      <c r="E12" s="21">
        <v>62.06409215252944</v>
      </c>
      <c r="F12" s="21">
        <v>29.559062765566189</v>
      </c>
      <c r="G12" s="21">
        <v>57.147845251285631</v>
      </c>
      <c r="H12" s="21">
        <v>99.532544505310923</v>
      </c>
      <c r="I12" s="21">
        <v>60.233116814811574</v>
      </c>
      <c r="J12" s="21">
        <v>78.952204574132082</v>
      </c>
      <c r="K12" s="21">
        <v>68.045791713536943</v>
      </c>
      <c r="L12" s="21">
        <v>71.98240955330759</v>
      </c>
      <c r="M12" s="26">
        <v>39.597794722190763</v>
      </c>
      <c r="N12" s="21">
        <v>23.377796840296451</v>
      </c>
      <c r="O12" s="21">
        <v>65.859147753893367</v>
      </c>
      <c r="P12" s="21">
        <v>79.309261922947201</v>
      </c>
      <c r="Q12" s="21">
        <v>46.933919026722677</v>
      </c>
      <c r="R12" s="21">
        <v>61.99740787574035</v>
      </c>
      <c r="S12" s="21">
        <v>85.341589299439804</v>
      </c>
      <c r="T12" s="21">
        <v>41.061740628965012</v>
      </c>
      <c r="U12" s="21">
        <v>89.197269983370248</v>
      </c>
      <c r="V12" s="21">
        <v>82.500970495192988</v>
      </c>
      <c r="W12" s="21">
        <v>57.651784521127844</v>
      </c>
      <c r="X12" s="21">
        <v>70.147394401445254</v>
      </c>
      <c r="Y12" s="21">
        <v>45.79985146587471</v>
      </c>
      <c r="Z12" s="21">
        <v>69.09584124335646</v>
      </c>
      <c r="AA12" s="21">
        <v>45.220919895140469</v>
      </c>
      <c r="AB12" s="21">
        <v>73.466696633304579</v>
      </c>
      <c r="AC12" s="21">
        <v>55.295999814110843</v>
      </c>
      <c r="AD12" s="21">
        <v>60.887512594960839</v>
      </c>
      <c r="AE12" s="21">
        <v>85.367610041038873</v>
      </c>
      <c r="AF12" s="21">
        <v>52.307485348118</v>
      </c>
      <c r="AG12" s="21">
        <v>71.296994848970414</v>
      </c>
      <c r="AH12" s="21">
        <v>33.707209377385325</v>
      </c>
      <c r="AI12" s="21">
        <v>79.060176495699537</v>
      </c>
      <c r="AJ12" s="21">
        <v>37.685586533716247</v>
      </c>
      <c r="AK12" s="21">
        <v>50.665563488162761</v>
      </c>
      <c r="AL12" s="21">
        <v>59.198242104218771</v>
      </c>
      <c r="AM12" s="21">
        <v>53.392102516859211</v>
      </c>
      <c r="AN12" s="21">
        <v>43.115628981329088</v>
      </c>
    </row>
    <row r="13" spans="1:40" x14ac:dyDescent="0.2">
      <c r="A13" s="20">
        <v>10</v>
      </c>
      <c r="B13" s="21">
        <v>57.73601991457803</v>
      </c>
      <c r="C13" s="21">
        <v>75.836856930466311</v>
      </c>
      <c r="D13" s="21">
        <v>60.136987202064084</v>
      </c>
      <c r="E13" s="21">
        <v>62.06409215252944</v>
      </c>
      <c r="F13" s="21">
        <v>29.559062765566189</v>
      </c>
      <c r="G13" s="21">
        <v>57.147845251285631</v>
      </c>
      <c r="H13" s="21">
        <v>99.532544505310923</v>
      </c>
      <c r="I13" s="21">
        <v>60.233116814811574</v>
      </c>
      <c r="J13" s="21">
        <v>78.952204574132082</v>
      </c>
      <c r="K13" s="21">
        <v>68.045791713536943</v>
      </c>
      <c r="L13" s="21">
        <v>71.98240955330759</v>
      </c>
      <c r="M13" s="26">
        <v>39.597794722190763</v>
      </c>
      <c r="N13" s="21">
        <v>23.377796840296451</v>
      </c>
      <c r="O13" s="21">
        <v>65.859147753893367</v>
      </c>
      <c r="P13" s="21">
        <v>79.309261922947201</v>
      </c>
      <c r="Q13" s="21">
        <v>46.933919026722677</v>
      </c>
      <c r="R13" s="21">
        <v>60.189874674373165</v>
      </c>
      <c r="S13" s="21">
        <v>76.582057249068399</v>
      </c>
      <c r="T13" s="21">
        <v>41.061740628965012</v>
      </c>
      <c r="U13" s="21">
        <v>87.388030635429899</v>
      </c>
      <c r="V13" s="21">
        <v>82.500970495192988</v>
      </c>
      <c r="W13" s="21">
        <v>57.651784521127844</v>
      </c>
      <c r="X13" s="21">
        <v>70.147394401445254</v>
      </c>
      <c r="Y13" s="21">
        <v>45.79985146587471</v>
      </c>
      <c r="Z13" s="21">
        <v>69.09584124335646</v>
      </c>
      <c r="AA13" s="21">
        <v>45.220919895140469</v>
      </c>
      <c r="AB13" s="21">
        <v>68.273079555620043</v>
      </c>
      <c r="AC13" s="21">
        <v>55.295999814110843</v>
      </c>
      <c r="AD13" s="21">
        <v>60.887512594960839</v>
      </c>
      <c r="AE13" s="21">
        <v>85.367610041038873</v>
      </c>
      <c r="AF13" s="21">
        <v>52.307485348118</v>
      </c>
      <c r="AG13" s="21">
        <v>71.296994848970414</v>
      </c>
      <c r="AH13" s="21">
        <v>33.707209377385325</v>
      </c>
      <c r="AI13" s="21">
        <v>79.060176495699537</v>
      </c>
      <c r="AJ13" s="21">
        <v>37.685586533716247</v>
      </c>
      <c r="AK13" s="21">
        <v>50.665563488162761</v>
      </c>
      <c r="AL13" s="21">
        <v>59.198242104218771</v>
      </c>
      <c r="AM13" s="21">
        <v>53.392102516859211</v>
      </c>
      <c r="AN13" s="21">
        <v>43.115628981329088</v>
      </c>
    </row>
    <row r="14" spans="1:40" x14ac:dyDescent="0.2">
      <c r="A14" s="20">
        <v>11</v>
      </c>
      <c r="B14" s="21">
        <v>57.73601991457803</v>
      </c>
      <c r="C14" s="21">
        <v>75.836856930466311</v>
      </c>
      <c r="D14" s="21">
        <v>60.136987202064084</v>
      </c>
      <c r="E14" s="21">
        <v>62.06409215252944</v>
      </c>
      <c r="F14" s="21">
        <v>29.559062765566189</v>
      </c>
      <c r="G14" s="21">
        <v>57.147845251285631</v>
      </c>
      <c r="H14" s="21">
        <v>99.532544505310923</v>
      </c>
      <c r="I14" s="21">
        <v>60.233116814811574</v>
      </c>
      <c r="J14" s="21">
        <v>78.952204574132082</v>
      </c>
      <c r="K14" s="21">
        <v>68.045791713536943</v>
      </c>
      <c r="L14" s="21">
        <v>71.98240955330759</v>
      </c>
      <c r="M14" s="26">
        <v>39.597794722190763</v>
      </c>
      <c r="N14" s="21">
        <v>23.377796840296451</v>
      </c>
      <c r="O14" s="21">
        <v>65.859147753893367</v>
      </c>
      <c r="P14" s="21">
        <v>79.309261922947201</v>
      </c>
      <c r="Q14" s="21">
        <v>46.933919026722677</v>
      </c>
      <c r="R14" s="21">
        <v>58.382341473005994</v>
      </c>
      <c r="S14" s="21">
        <v>76.582057249068399</v>
      </c>
      <c r="T14" s="21">
        <v>41.061740628965012</v>
      </c>
      <c r="U14" s="21">
        <v>87.388030635429899</v>
      </c>
      <c r="V14" s="21">
        <v>82.500970495192988</v>
      </c>
      <c r="W14" s="21">
        <v>57.651784521127844</v>
      </c>
      <c r="X14" s="21">
        <v>70.147394401445254</v>
      </c>
      <c r="Y14" s="21">
        <v>45.79985146587471</v>
      </c>
      <c r="Z14" s="21">
        <v>69.09584124335646</v>
      </c>
      <c r="AA14" s="21">
        <v>45.220919895140469</v>
      </c>
      <c r="AB14" s="21">
        <v>68.273079555620043</v>
      </c>
      <c r="AC14" s="21">
        <v>55.295999814110843</v>
      </c>
      <c r="AD14" s="21">
        <v>60.887512594960839</v>
      </c>
      <c r="AE14" s="21">
        <v>85.367610041038873</v>
      </c>
      <c r="AF14" s="21">
        <v>0</v>
      </c>
      <c r="AG14" s="21">
        <v>71.296994848970414</v>
      </c>
      <c r="AH14" s="21">
        <v>33.707209377385325</v>
      </c>
      <c r="AI14" s="21">
        <v>79.060176495699537</v>
      </c>
      <c r="AJ14" s="21">
        <v>37.685586533716247</v>
      </c>
      <c r="AK14" s="21">
        <v>50.665563488162761</v>
      </c>
      <c r="AL14" s="21">
        <v>59.198242104218771</v>
      </c>
      <c r="AM14" s="21">
        <v>53.392102516859211</v>
      </c>
      <c r="AN14" s="21">
        <v>43.115628981329088</v>
      </c>
    </row>
    <row r="15" spans="1:40" x14ac:dyDescent="0.2">
      <c r="A15" s="20">
        <v>12</v>
      </c>
      <c r="B15" s="21">
        <v>57.73601991457803</v>
      </c>
      <c r="C15" s="21">
        <v>75.836856930466311</v>
      </c>
      <c r="D15" s="21">
        <v>60.136987202064084</v>
      </c>
      <c r="E15" s="21">
        <v>62.06409215252944</v>
      </c>
      <c r="F15" s="21">
        <v>29.559062765566189</v>
      </c>
      <c r="G15" s="21">
        <v>57.147845251285631</v>
      </c>
      <c r="H15" s="21">
        <v>99.532544505310923</v>
      </c>
      <c r="I15" s="21">
        <v>60.233116814811574</v>
      </c>
      <c r="J15" s="21">
        <v>78.952204574132082</v>
      </c>
      <c r="K15" s="21">
        <v>68.045791713536943</v>
      </c>
      <c r="L15" s="21">
        <v>71.98240955330759</v>
      </c>
      <c r="M15" s="26">
        <v>39.597794722190763</v>
      </c>
      <c r="N15" s="21">
        <v>23.377796840296451</v>
      </c>
      <c r="O15" s="21">
        <v>65.859147753893367</v>
      </c>
      <c r="P15" s="21">
        <v>79.309261922947201</v>
      </c>
      <c r="Q15" s="21">
        <v>46.933919026722677</v>
      </c>
      <c r="R15" s="21">
        <v>56.574808271638808</v>
      </c>
      <c r="S15" s="21">
        <v>76.582057249068399</v>
      </c>
      <c r="T15" s="21">
        <v>41.061740628965012</v>
      </c>
      <c r="U15" s="21">
        <v>87.388030635429899</v>
      </c>
      <c r="V15" s="21">
        <v>82.500970495192988</v>
      </c>
      <c r="W15" s="21">
        <v>57.651784521127844</v>
      </c>
      <c r="X15" s="21">
        <v>70.147394401445254</v>
      </c>
      <c r="Y15" s="21">
        <v>45.79985146587471</v>
      </c>
      <c r="Z15" s="21">
        <v>69.09584124335646</v>
      </c>
      <c r="AA15" s="21">
        <v>45.220919895140469</v>
      </c>
      <c r="AB15" s="21">
        <v>68.273079555620043</v>
      </c>
      <c r="AC15" s="21">
        <v>55.295999814110843</v>
      </c>
      <c r="AD15" s="21">
        <v>60.887512594960839</v>
      </c>
      <c r="AE15" s="21">
        <v>85.367610041038873</v>
      </c>
      <c r="AF15" s="21">
        <v>0</v>
      </c>
      <c r="AG15" s="21">
        <v>71.296994848970414</v>
      </c>
      <c r="AH15" s="21">
        <v>33.707209377385325</v>
      </c>
      <c r="AI15" s="21">
        <v>29.592544818484086</v>
      </c>
      <c r="AJ15" s="21">
        <v>37.685586533716247</v>
      </c>
      <c r="AK15" s="21">
        <v>50.665563488162761</v>
      </c>
      <c r="AL15" s="21">
        <v>59.198242104218771</v>
      </c>
      <c r="AM15" s="21">
        <v>53.392102516859211</v>
      </c>
      <c r="AN15" s="21">
        <v>43.115628981329088</v>
      </c>
    </row>
    <row r="16" spans="1:40" x14ac:dyDescent="0.2">
      <c r="A16" s="20">
        <v>13</v>
      </c>
      <c r="B16" s="21">
        <v>57.73601991457803</v>
      </c>
      <c r="C16" s="21">
        <v>75.836856930466311</v>
      </c>
      <c r="D16" s="21">
        <v>57.863741324596631</v>
      </c>
      <c r="E16" s="21">
        <v>62.06409215252944</v>
      </c>
      <c r="F16" s="21">
        <v>29.559062765566189</v>
      </c>
      <c r="G16" s="21">
        <v>57.147845251285631</v>
      </c>
      <c r="H16" s="21">
        <v>99.532544505310923</v>
      </c>
      <c r="I16" s="21">
        <v>53.167226015110579</v>
      </c>
      <c r="J16" s="21">
        <v>78.952204574132082</v>
      </c>
      <c r="K16" s="21">
        <v>68.045791713536943</v>
      </c>
      <c r="L16" s="21">
        <v>59.964201285179286</v>
      </c>
      <c r="M16" s="26">
        <v>21.467184140718878</v>
      </c>
      <c r="N16" s="21">
        <v>23.377796840296451</v>
      </c>
      <c r="O16" s="21">
        <v>65.859147753893367</v>
      </c>
      <c r="P16" s="21">
        <v>79.309261922947201</v>
      </c>
      <c r="Q16" s="21">
        <v>46.933919026722677</v>
      </c>
      <c r="R16" s="21">
        <v>54.767275070271637</v>
      </c>
      <c r="S16" s="21">
        <v>76.582057249068399</v>
      </c>
      <c r="T16" s="21">
        <v>41.061740628965012</v>
      </c>
      <c r="U16" s="21">
        <v>70.099129057461624</v>
      </c>
      <c r="V16" s="21">
        <v>82.500970495192988</v>
      </c>
      <c r="W16" s="21">
        <v>57.651784521127844</v>
      </c>
      <c r="X16" s="21">
        <v>70.147394401445254</v>
      </c>
      <c r="Y16" s="21">
        <v>59.134684604918696</v>
      </c>
      <c r="Z16" s="21">
        <v>69.09584124335646</v>
      </c>
      <c r="AA16" s="21">
        <v>45.220919895140469</v>
      </c>
      <c r="AB16" s="21">
        <v>68.273079555620043</v>
      </c>
      <c r="AC16" s="21">
        <v>55.295999814110843</v>
      </c>
      <c r="AD16" s="21">
        <v>60.887512594960839</v>
      </c>
      <c r="AE16" s="21">
        <v>85.367610041038873</v>
      </c>
      <c r="AF16" s="21">
        <v>0</v>
      </c>
      <c r="AG16" s="21">
        <v>71.296994848970414</v>
      </c>
      <c r="AH16" s="21">
        <v>33.707209377385325</v>
      </c>
      <c r="AI16" s="21">
        <v>29.592544818484086</v>
      </c>
      <c r="AJ16" s="21">
        <v>37.685586533716247</v>
      </c>
      <c r="AK16" s="21">
        <v>50.665563488162761</v>
      </c>
      <c r="AL16" s="21">
        <v>48.367352965868427</v>
      </c>
      <c r="AM16" s="21">
        <v>53.392102516859211</v>
      </c>
      <c r="AN16" s="21">
        <v>20.859356402963503</v>
      </c>
    </row>
    <row r="17" spans="1:40" x14ac:dyDescent="0.2">
      <c r="A17" s="20">
        <v>14</v>
      </c>
      <c r="B17" s="21">
        <v>57.73601991457803</v>
      </c>
      <c r="C17" s="21">
        <v>75.836856930466311</v>
      </c>
      <c r="D17" s="21">
        <v>57.863741324596631</v>
      </c>
      <c r="E17" s="21">
        <v>62.06409215252944</v>
      </c>
      <c r="F17" s="21">
        <v>29.559062765566189</v>
      </c>
      <c r="G17" s="21">
        <v>57.147845251285631</v>
      </c>
      <c r="H17" s="21">
        <v>99.532544505310923</v>
      </c>
      <c r="I17" s="21">
        <v>53.167226015110579</v>
      </c>
      <c r="J17" s="21">
        <v>78.952204574132082</v>
      </c>
      <c r="K17" s="21">
        <v>68.045791713536943</v>
      </c>
      <c r="L17" s="21">
        <v>59.964201285179286</v>
      </c>
      <c r="M17" s="26">
        <v>21.467184140718878</v>
      </c>
      <c r="N17" s="21">
        <v>23.377796840296451</v>
      </c>
      <c r="O17" s="21">
        <v>65.859147753893367</v>
      </c>
      <c r="P17" s="21">
        <v>79.309261922947201</v>
      </c>
      <c r="Q17" s="21">
        <v>46.933919026722677</v>
      </c>
      <c r="R17" s="21">
        <v>52.959741868904452</v>
      </c>
      <c r="S17" s="21">
        <v>76.582057249068399</v>
      </c>
      <c r="T17" s="21">
        <v>41.061740628965012</v>
      </c>
      <c r="U17" s="21">
        <v>70.099129057461624</v>
      </c>
      <c r="V17" s="21">
        <v>82.500970495192988</v>
      </c>
      <c r="W17" s="21">
        <v>57.651784521127844</v>
      </c>
      <c r="X17" s="21">
        <v>70.147394401445254</v>
      </c>
      <c r="Y17" s="21">
        <v>59.134684604918696</v>
      </c>
      <c r="Z17" s="21">
        <v>69.09584124335646</v>
      </c>
      <c r="AA17" s="21">
        <v>45.220919895140469</v>
      </c>
      <c r="AB17" s="21">
        <v>68.273079555620043</v>
      </c>
      <c r="AC17" s="21">
        <v>55.295999814110843</v>
      </c>
      <c r="AD17" s="21">
        <v>60.887512594960839</v>
      </c>
      <c r="AE17" s="21">
        <v>85.367610041038873</v>
      </c>
      <c r="AF17" s="21">
        <v>0</v>
      </c>
      <c r="AG17" s="21">
        <v>71.296994848970414</v>
      </c>
      <c r="AH17" s="21">
        <v>33.707209377385325</v>
      </c>
      <c r="AI17" s="21">
        <v>29.592544818484086</v>
      </c>
      <c r="AJ17" s="21">
        <v>37.685586533716247</v>
      </c>
      <c r="AK17" s="21">
        <v>50.665563488162761</v>
      </c>
      <c r="AL17" s="21">
        <v>48.367352965868427</v>
      </c>
      <c r="AM17" s="21">
        <v>53.392102516859211</v>
      </c>
      <c r="AN17" s="21">
        <v>20.859356402963503</v>
      </c>
    </row>
    <row r="18" spans="1:40" x14ac:dyDescent="0.2">
      <c r="A18" s="20">
        <v>15</v>
      </c>
      <c r="B18" s="21">
        <v>57.73601991457803</v>
      </c>
      <c r="C18" s="21">
        <v>75.836856930466311</v>
      </c>
      <c r="D18" s="21">
        <v>57.863741324596631</v>
      </c>
      <c r="E18" s="21">
        <v>62.06409215252944</v>
      </c>
      <c r="F18" s="21">
        <v>29.559062765566189</v>
      </c>
      <c r="G18" s="21">
        <v>57.147845251285631</v>
      </c>
      <c r="H18" s="21">
        <v>99.532544505310923</v>
      </c>
      <c r="I18" s="21">
        <v>53.167226015110579</v>
      </c>
      <c r="J18" s="21">
        <v>78.952204574132082</v>
      </c>
      <c r="K18" s="21">
        <v>68.045791713536943</v>
      </c>
      <c r="L18" s="21">
        <v>59.964201285179286</v>
      </c>
      <c r="M18" s="26">
        <v>21.467184140718878</v>
      </c>
      <c r="N18" s="21">
        <v>23.377796840296451</v>
      </c>
      <c r="O18" s="21">
        <v>65.859147753893367</v>
      </c>
      <c r="P18" s="21">
        <v>79.309261922947201</v>
      </c>
      <c r="Q18" s="21">
        <v>46.933919026722677</v>
      </c>
      <c r="R18" s="21">
        <v>51.15220866753728</v>
      </c>
      <c r="S18" s="21">
        <v>76.582057249068399</v>
      </c>
      <c r="T18" s="21">
        <v>41.061740628965012</v>
      </c>
      <c r="U18" s="21">
        <v>70.099129057461624</v>
      </c>
      <c r="V18" s="21">
        <v>82.500970495192988</v>
      </c>
      <c r="W18" s="21">
        <v>57.651784521127844</v>
      </c>
      <c r="X18" s="21">
        <v>70.147394401445254</v>
      </c>
      <c r="Y18" s="21">
        <v>59.134684604918696</v>
      </c>
      <c r="Z18" s="21">
        <v>69.09584124335646</v>
      </c>
      <c r="AA18" s="21">
        <v>45.220919895140469</v>
      </c>
      <c r="AB18" s="21">
        <v>68.273079555620043</v>
      </c>
      <c r="AC18" s="21">
        <v>55.295999814110843</v>
      </c>
      <c r="AD18" s="21">
        <v>60.887512594960839</v>
      </c>
      <c r="AE18" s="21">
        <v>85.367610041038873</v>
      </c>
      <c r="AF18" s="21">
        <v>0</v>
      </c>
      <c r="AG18" s="21">
        <v>71.296994848970414</v>
      </c>
      <c r="AH18" s="21">
        <v>33.707209377385325</v>
      </c>
      <c r="AI18" s="21">
        <v>29.592544818484086</v>
      </c>
      <c r="AJ18" s="21">
        <v>44.574659745634229</v>
      </c>
      <c r="AK18" s="21">
        <v>50.665563488162761</v>
      </c>
      <c r="AL18" s="21">
        <v>48.367352965868427</v>
      </c>
      <c r="AM18" s="21">
        <v>53.392102516859211</v>
      </c>
      <c r="AN18" s="21">
        <v>20.859356402963503</v>
      </c>
    </row>
    <row r="19" spans="1:40" x14ac:dyDescent="0.2">
      <c r="A19" s="20">
        <v>16</v>
      </c>
      <c r="B19" s="21">
        <v>57.73601991457803</v>
      </c>
      <c r="C19" s="21">
        <v>75.836856930466311</v>
      </c>
      <c r="D19" s="21">
        <v>57.863741324596631</v>
      </c>
      <c r="E19" s="21">
        <v>62.06409215252944</v>
      </c>
      <c r="F19" s="21">
        <v>29.559062765566189</v>
      </c>
      <c r="G19" s="21">
        <v>57.147845251285631</v>
      </c>
      <c r="H19" s="21">
        <v>99.532544505310923</v>
      </c>
      <c r="I19" s="21">
        <v>53.167226015110579</v>
      </c>
      <c r="J19" s="21">
        <v>78.952204574132082</v>
      </c>
      <c r="K19" s="21">
        <v>68.045791713536943</v>
      </c>
      <c r="L19" s="21">
        <v>59.964201285179286</v>
      </c>
      <c r="M19" s="26">
        <v>21.467184140718878</v>
      </c>
      <c r="N19" s="21">
        <v>23.377796840296451</v>
      </c>
      <c r="O19" s="21">
        <v>65.859147753893367</v>
      </c>
      <c r="P19" s="21">
        <v>79.309261922947201</v>
      </c>
      <c r="Q19" s="21">
        <v>46.933919026722677</v>
      </c>
      <c r="R19" s="21">
        <v>49.344675466170102</v>
      </c>
      <c r="S19" s="21">
        <v>76.582057249068399</v>
      </c>
      <c r="T19" s="21">
        <v>41.061740628965012</v>
      </c>
      <c r="U19" s="21">
        <v>70.099129057461624</v>
      </c>
      <c r="V19" s="21">
        <v>82.500970495192988</v>
      </c>
      <c r="W19" s="21">
        <v>57.651784521127844</v>
      </c>
      <c r="X19" s="21">
        <v>70.147394401445254</v>
      </c>
      <c r="Y19" s="21">
        <v>59.134684604918696</v>
      </c>
      <c r="Z19" s="21">
        <v>69.09584124335646</v>
      </c>
      <c r="AA19" s="21">
        <v>45.220919895140469</v>
      </c>
      <c r="AB19" s="21">
        <v>68.273079555620043</v>
      </c>
      <c r="AC19" s="21">
        <v>55.295999814110843</v>
      </c>
      <c r="AD19" s="21">
        <v>60.887512594960839</v>
      </c>
      <c r="AE19" s="21">
        <v>85.367610041038873</v>
      </c>
      <c r="AF19" s="21">
        <v>0</v>
      </c>
      <c r="AG19" s="21">
        <v>71.296994848970414</v>
      </c>
      <c r="AH19" s="21">
        <v>33.707209377385325</v>
      </c>
      <c r="AI19" s="21">
        <v>29.592544818484086</v>
      </c>
      <c r="AJ19" s="21">
        <v>44.574659745634229</v>
      </c>
      <c r="AK19" s="21">
        <v>50.665563488162761</v>
      </c>
      <c r="AL19" s="21">
        <v>48.367352965868427</v>
      </c>
      <c r="AM19" s="21">
        <v>53.392102516859211</v>
      </c>
      <c r="AN19" s="21">
        <v>20.859356402963503</v>
      </c>
    </row>
    <row r="20" spans="1:40" x14ac:dyDescent="0.2">
      <c r="A20" s="20">
        <v>17</v>
      </c>
      <c r="B20" s="21">
        <v>57.73601991457803</v>
      </c>
      <c r="C20" s="21">
        <v>75.836856930466311</v>
      </c>
      <c r="D20" s="21">
        <v>57.863741324596631</v>
      </c>
      <c r="E20" s="21">
        <v>62.06409215252944</v>
      </c>
      <c r="F20" s="21">
        <v>29.559062765566189</v>
      </c>
      <c r="G20" s="21">
        <v>57.147845251285631</v>
      </c>
      <c r="H20" s="21">
        <v>99.532544505310923</v>
      </c>
      <c r="I20" s="21">
        <v>53.167226015110579</v>
      </c>
      <c r="J20" s="21">
        <v>78.952204574132082</v>
      </c>
      <c r="K20" s="21">
        <v>68.045791713536943</v>
      </c>
      <c r="L20" s="21">
        <v>59.964201285179286</v>
      </c>
      <c r="M20" s="26">
        <v>21.467184140718878</v>
      </c>
      <c r="N20" s="21">
        <v>23.377796840296451</v>
      </c>
      <c r="O20" s="21">
        <v>65.859147753893367</v>
      </c>
      <c r="P20" s="21">
        <v>79.309261922947201</v>
      </c>
      <c r="Q20" s="21">
        <v>46.933919026722677</v>
      </c>
      <c r="R20" s="21">
        <v>47.537142264802917</v>
      </c>
      <c r="S20" s="21">
        <v>76.582057249068399</v>
      </c>
      <c r="T20" s="21">
        <v>41.061740628965012</v>
      </c>
      <c r="U20" s="21">
        <v>70.099129057461624</v>
      </c>
      <c r="V20" s="21">
        <v>82.500970495192988</v>
      </c>
      <c r="W20" s="21">
        <v>57.651784521127844</v>
      </c>
      <c r="X20" s="21">
        <v>70.147394401445254</v>
      </c>
      <c r="Y20" s="21">
        <v>59.134684604918696</v>
      </c>
      <c r="Z20" s="21">
        <v>69.09584124335646</v>
      </c>
      <c r="AA20" s="21">
        <v>45.220919895140469</v>
      </c>
      <c r="AB20" s="21">
        <v>68.273079555620043</v>
      </c>
      <c r="AC20" s="21">
        <v>55.295999814110843</v>
      </c>
      <c r="AD20" s="21">
        <v>60.887512594960839</v>
      </c>
      <c r="AE20" s="21">
        <v>85.367610041038873</v>
      </c>
      <c r="AF20" s="21">
        <v>0</v>
      </c>
      <c r="AG20" s="21">
        <v>71.296994848970414</v>
      </c>
      <c r="AH20" s="21">
        <v>33.707209377385325</v>
      </c>
      <c r="AI20" s="21">
        <v>29.592544818484086</v>
      </c>
      <c r="AJ20" s="21">
        <v>44.574659745634229</v>
      </c>
      <c r="AK20" s="21">
        <v>50.665563488162761</v>
      </c>
      <c r="AL20" s="21">
        <v>48.367352965868427</v>
      </c>
      <c r="AM20" s="21">
        <v>53.392102516859211</v>
      </c>
      <c r="AN20" s="21">
        <v>20.859356402963503</v>
      </c>
    </row>
    <row r="21" spans="1:40" x14ac:dyDescent="0.2">
      <c r="A21" s="20">
        <v>18</v>
      </c>
      <c r="B21" s="21">
        <v>57.73601991457803</v>
      </c>
      <c r="C21" s="21">
        <v>75.836856930466311</v>
      </c>
      <c r="D21" s="21">
        <v>57.863741324596631</v>
      </c>
      <c r="E21" s="21">
        <v>62.06409215252944</v>
      </c>
      <c r="F21" s="21">
        <v>29.559062765566189</v>
      </c>
      <c r="G21" s="21">
        <v>57.147845251285631</v>
      </c>
      <c r="H21" s="21">
        <v>99.532544505310923</v>
      </c>
      <c r="I21" s="21">
        <v>53.167226015110579</v>
      </c>
      <c r="J21" s="21">
        <v>78.952204574132082</v>
      </c>
      <c r="K21" s="21">
        <v>68.045791713536943</v>
      </c>
      <c r="L21" s="21">
        <v>59.964201285179286</v>
      </c>
      <c r="M21" s="26">
        <v>21.467184140718878</v>
      </c>
      <c r="N21" s="21">
        <v>23.377796840296451</v>
      </c>
      <c r="O21" s="21">
        <v>65.859147753893367</v>
      </c>
      <c r="P21" s="21">
        <v>79.309261922947201</v>
      </c>
      <c r="Q21" s="21">
        <v>46.933919026722677</v>
      </c>
      <c r="R21" s="21">
        <v>45.729609063435738</v>
      </c>
      <c r="S21" s="21">
        <v>76.582057249068399</v>
      </c>
      <c r="T21" s="21">
        <v>41.061740628965012</v>
      </c>
      <c r="U21" s="21">
        <v>70.099129057461624</v>
      </c>
      <c r="V21" s="21">
        <v>82.500970495192988</v>
      </c>
      <c r="W21" s="21">
        <v>57.651784521127844</v>
      </c>
      <c r="X21" s="21">
        <v>70.147394401445254</v>
      </c>
      <c r="Y21" s="21">
        <v>59.134684604918696</v>
      </c>
      <c r="Z21" s="21">
        <v>69.09584124335646</v>
      </c>
      <c r="AA21" s="21">
        <v>45.220919895140469</v>
      </c>
      <c r="AB21" s="21">
        <v>68.273079555620043</v>
      </c>
      <c r="AC21" s="21">
        <v>55.295999814110843</v>
      </c>
      <c r="AD21" s="21">
        <v>60.887512594960839</v>
      </c>
      <c r="AE21" s="21">
        <v>85.367610041038873</v>
      </c>
      <c r="AF21" s="21">
        <v>0</v>
      </c>
      <c r="AG21" s="21">
        <v>71.296994848970414</v>
      </c>
      <c r="AH21" s="21">
        <v>33.707209377385325</v>
      </c>
      <c r="AI21" s="21">
        <v>29.592544818484086</v>
      </c>
      <c r="AJ21" s="21">
        <v>44.574659745634229</v>
      </c>
      <c r="AK21" s="21">
        <v>50.665563488162761</v>
      </c>
      <c r="AL21" s="21">
        <v>48.367352965868427</v>
      </c>
      <c r="AM21" s="21">
        <v>53.392102516859211</v>
      </c>
      <c r="AN21" s="21">
        <v>20.859356402963503</v>
      </c>
    </row>
    <row r="22" spans="1:40" x14ac:dyDescent="0.2">
      <c r="A22" s="20">
        <v>19</v>
      </c>
      <c r="B22" s="21">
        <v>57.73601991457803</v>
      </c>
      <c r="C22" s="21">
        <v>75.836856930466311</v>
      </c>
      <c r="D22" s="21">
        <v>57.863741324596631</v>
      </c>
      <c r="E22" s="21">
        <v>62.06409215252944</v>
      </c>
      <c r="F22" s="21">
        <v>29.559062765566189</v>
      </c>
      <c r="G22" s="21">
        <v>57.147845251285631</v>
      </c>
      <c r="H22" s="21">
        <v>99.532544505310923</v>
      </c>
      <c r="I22" s="21">
        <v>53.167226015110579</v>
      </c>
      <c r="J22" s="21">
        <v>78.952204574132082</v>
      </c>
      <c r="K22" s="21">
        <v>68.045791713536943</v>
      </c>
      <c r="L22" s="21">
        <v>59.964201285179286</v>
      </c>
      <c r="M22" s="26">
        <v>21.467184140718878</v>
      </c>
      <c r="N22" s="21">
        <v>23.377796840296451</v>
      </c>
      <c r="O22" s="21">
        <v>65.859147753893367</v>
      </c>
      <c r="P22" s="21">
        <v>79.309261922947201</v>
      </c>
      <c r="Q22" s="21">
        <v>46.933919026722677</v>
      </c>
      <c r="R22" s="21">
        <v>43.92207586206856</v>
      </c>
      <c r="S22" s="21">
        <v>76.582057249068399</v>
      </c>
      <c r="T22" s="21">
        <v>41.061740628965012</v>
      </c>
      <c r="U22" s="21">
        <v>70.099129057461624</v>
      </c>
      <c r="V22" s="21">
        <v>82.500970495192988</v>
      </c>
      <c r="W22" s="21">
        <v>57.651784521127844</v>
      </c>
      <c r="X22" s="21">
        <v>70.147394401445254</v>
      </c>
      <c r="Y22" s="21">
        <v>59.134684604918696</v>
      </c>
      <c r="Z22" s="21">
        <v>69.09584124335646</v>
      </c>
      <c r="AA22" s="21">
        <v>45.220919895140469</v>
      </c>
      <c r="AB22" s="21">
        <v>68.273079555620043</v>
      </c>
      <c r="AC22" s="21">
        <v>55.295999814110843</v>
      </c>
      <c r="AD22" s="21">
        <v>60.887512594960839</v>
      </c>
      <c r="AE22" s="21">
        <v>64.154571819300571</v>
      </c>
      <c r="AF22" s="21">
        <v>0</v>
      </c>
      <c r="AG22" s="21">
        <v>71.296994848970414</v>
      </c>
      <c r="AH22" s="21">
        <v>33.707209377385325</v>
      </c>
      <c r="AI22" s="21">
        <v>29.592544818484086</v>
      </c>
      <c r="AJ22" s="21">
        <v>44.574659745634229</v>
      </c>
      <c r="AK22" s="21">
        <v>50.665563488162761</v>
      </c>
      <c r="AL22" s="21">
        <v>48.367352965868427</v>
      </c>
      <c r="AM22" s="21">
        <v>53.392102516859211</v>
      </c>
      <c r="AN22" s="21">
        <v>20.859356402963503</v>
      </c>
    </row>
    <row r="23" spans="1:40" x14ac:dyDescent="0.2">
      <c r="A23" s="20">
        <v>20</v>
      </c>
      <c r="B23" s="21">
        <v>57.73601991457803</v>
      </c>
      <c r="C23" s="21">
        <v>75.836856930466311</v>
      </c>
      <c r="D23" s="21">
        <v>57.863741324596631</v>
      </c>
      <c r="E23" s="21">
        <v>62.06409215252944</v>
      </c>
      <c r="F23" s="21">
        <v>29.559062765566189</v>
      </c>
      <c r="G23" s="21">
        <v>57.147845251285631</v>
      </c>
      <c r="H23" s="21">
        <v>99.532544505310923</v>
      </c>
      <c r="I23" s="21">
        <v>53.167226015110579</v>
      </c>
      <c r="J23" s="21">
        <v>78.952204574132082</v>
      </c>
      <c r="K23" s="21">
        <v>68.045791713536943</v>
      </c>
      <c r="L23" s="21">
        <v>59.964201285179286</v>
      </c>
      <c r="M23" s="26">
        <v>21.467184140718878</v>
      </c>
      <c r="N23" s="21">
        <v>23.377796840296451</v>
      </c>
      <c r="O23" s="21">
        <v>65.859147753893367</v>
      </c>
      <c r="P23" s="21">
        <v>79.309261922947201</v>
      </c>
      <c r="Q23" s="21">
        <v>46.933919026722677</v>
      </c>
      <c r="R23" s="21">
        <v>42.114542660701382</v>
      </c>
      <c r="S23" s="21">
        <v>76.582057249068399</v>
      </c>
      <c r="T23" s="21">
        <v>41.061740628965012</v>
      </c>
      <c r="U23" s="21">
        <v>70.099129057461624</v>
      </c>
      <c r="V23" s="21">
        <v>82.500970495192988</v>
      </c>
      <c r="W23" s="21">
        <v>57.651784521127844</v>
      </c>
      <c r="X23" s="21">
        <v>70.147394401445254</v>
      </c>
      <c r="Y23" s="21">
        <v>59.134684604918696</v>
      </c>
      <c r="Z23" s="21">
        <v>69.09584124335646</v>
      </c>
      <c r="AA23" s="21">
        <v>45.220919895140469</v>
      </c>
      <c r="AB23" s="21">
        <v>68.273079555620043</v>
      </c>
      <c r="AC23" s="21">
        <v>55.295999814110843</v>
      </c>
      <c r="AD23" s="21">
        <v>60.887512594960839</v>
      </c>
      <c r="AE23" s="21">
        <v>64.154571819300571</v>
      </c>
      <c r="AF23" s="21">
        <v>0</v>
      </c>
      <c r="AG23" s="21">
        <v>71.296994848970414</v>
      </c>
      <c r="AH23" s="21">
        <v>33.707209377385325</v>
      </c>
      <c r="AI23" s="21">
        <v>29.592544818484086</v>
      </c>
      <c r="AJ23" s="21">
        <v>44.574659745634229</v>
      </c>
      <c r="AK23" s="21">
        <v>50.665563488162761</v>
      </c>
      <c r="AL23" s="21">
        <v>48.367352965868427</v>
      </c>
      <c r="AM23" s="21">
        <v>53.392102516859211</v>
      </c>
      <c r="AN23" s="21">
        <v>20.859356402963503</v>
      </c>
    </row>
    <row r="24" spans="1:40" x14ac:dyDescent="0.2">
      <c r="A24" s="20">
        <v>21</v>
      </c>
      <c r="B24" s="21">
        <v>57.73601991457803</v>
      </c>
      <c r="C24" s="21">
        <v>75.836856930466311</v>
      </c>
      <c r="D24" s="21">
        <v>57.863741324596631</v>
      </c>
      <c r="E24" s="21">
        <v>62.06409215252944</v>
      </c>
      <c r="F24" s="21">
        <v>29.559062765566189</v>
      </c>
      <c r="G24" s="21">
        <v>57.147845251285631</v>
      </c>
      <c r="H24" s="21">
        <v>99.532544505310923</v>
      </c>
      <c r="I24" s="21">
        <v>53.167226015110579</v>
      </c>
      <c r="J24" s="21">
        <v>78.952204574132082</v>
      </c>
      <c r="K24" s="21">
        <v>68.045791713536943</v>
      </c>
      <c r="L24" s="21">
        <v>59.964201285179286</v>
      </c>
      <c r="M24" s="26">
        <v>21.467184140718878</v>
      </c>
      <c r="N24" s="21">
        <v>23.377796840296451</v>
      </c>
      <c r="O24" s="21">
        <v>65.859147753893367</v>
      </c>
      <c r="P24" s="21">
        <v>79.309261922947201</v>
      </c>
      <c r="Q24" s="21">
        <v>46.933919026722677</v>
      </c>
      <c r="R24" s="21">
        <v>40.307009459334168</v>
      </c>
      <c r="S24" s="21">
        <v>76.582057249068399</v>
      </c>
      <c r="T24" s="21">
        <v>41.061740628965012</v>
      </c>
      <c r="U24" s="21">
        <v>70.099129057461624</v>
      </c>
      <c r="V24" s="21">
        <v>82.500970495192988</v>
      </c>
      <c r="W24" s="21">
        <v>57.651784521127844</v>
      </c>
      <c r="X24" s="21">
        <v>70.147394401445254</v>
      </c>
      <c r="Y24" s="21">
        <v>59.134684604918696</v>
      </c>
      <c r="Z24" s="21">
        <v>69.09584124335646</v>
      </c>
      <c r="AA24" s="21">
        <v>45.220919895140469</v>
      </c>
      <c r="AB24" s="21">
        <v>68.273079555620043</v>
      </c>
      <c r="AC24" s="21">
        <v>55.295999814110843</v>
      </c>
      <c r="AD24" s="21">
        <v>60.887512594960839</v>
      </c>
      <c r="AE24" s="21">
        <v>64.154571819300571</v>
      </c>
      <c r="AF24" s="21">
        <v>0</v>
      </c>
      <c r="AG24" s="21">
        <v>71.296994848970414</v>
      </c>
      <c r="AH24" s="21">
        <v>33.707209377385325</v>
      </c>
      <c r="AI24" s="21">
        <v>29.592544818484086</v>
      </c>
      <c r="AJ24" s="21">
        <v>44.574659745634229</v>
      </c>
      <c r="AK24" s="21">
        <v>50.665563488162761</v>
      </c>
      <c r="AL24" s="21">
        <v>48.367352965868427</v>
      </c>
      <c r="AM24" s="21">
        <v>53.392102516859211</v>
      </c>
      <c r="AN24" s="21">
        <v>20.859356402963503</v>
      </c>
    </row>
    <row r="25" spans="1:40" x14ac:dyDescent="0.2">
      <c r="A25" s="20">
        <v>22</v>
      </c>
      <c r="B25" s="21">
        <v>57.73601991457803</v>
      </c>
      <c r="C25" s="21">
        <v>75.836856930466311</v>
      </c>
      <c r="D25" s="21">
        <v>57.863741324596631</v>
      </c>
      <c r="E25" s="21">
        <v>62.06409215252944</v>
      </c>
      <c r="F25" s="21">
        <v>29.559062765566189</v>
      </c>
      <c r="G25" s="21">
        <v>57.147845251285631</v>
      </c>
      <c r="H25" s="21">
        <v>99.532544505310923</v>
      </c>
      <c r="I25" s="21">
        <v>53.167226015110579</v>
      </c>
      <c r="J25" s="21">
        <v>78.952204574132082</v>
      </c>
      <c r="K25" s="21">
        <v>68.045791713536943</v>
      </c>
      <c r="L25" s="21">
        <v>59.964201285179286</v>
      </c>
      <c r="M25" s="26">
        <v>21.467184140718878</v>
      </c>
      <c r="N25" s="21">
        <v>23.377796840296451</v>
      </c>
      <c r="O25" s="21">
        <v>65.859147753893367</v>
      </c>
      <c r="P25" s="21">
        <v>79.309261922947201</v>
      </c>
      <c r="Q25" s="21">
        <v>46.933919026722677</v>
      </c>
      <c r="R25" s="21">
        <v>38.499476257967025</v>
      </c>
      <c r="S25" s="21">
        <v>76.582057249068399</v>
      </c>
      <c r="T25" s="21">
        <v>41.061740628965012</v>
      </c>
      <c r="U25" s="21">
        <v>70.099129057461624</v>
      </c>
      <c r="V25" s="21">
        <v>82.500970495192988</v>
      </c>
      <c r="W25" s="21">
        <v>57.651784521127844</v>
      </c>
      <c r="X25" s="21">
        <v>70.147394401445254</v>
      </c>
      <c r="Y25" s="21">
        <v>59.134684604918696</v>
      </c>
      <c r="Z25" s="21">
        <v>69.09584124335646</v>
      </c>
      <c r="AA25" s="21">
        <v>45.220919895140469</v>
      </c>
      <c r="AB25" s="21">
        <v>68.273079555620043</v>
      </c>
      <c r="AC25" s="21">
        <v>55.295999814110843</v>
      </c>
      <c r="AD25" s="21">
        <v>60.887512594960839</v>
      </c>
      <c r="AE25" s="21">
        <v>64.154571819300571</v>
      </c>
      <c r="AF25" s="21">
        <v>0</v>
      </c>
      <c r="AG25" s="21">
        <v>71.296994848970414</v>
      </c>
      <c r="AH25" s="21">
        <v>33.707209377385325</v>
      </c>
      <c r="AI25" s="21">
        <v>29.592544818484086</v>
      </c>
      <c r="AJ25" s="21">
        <v>44.574659745634229</v>
      </c>
      <c r="AK25" s="21">
        <v>50.665563488162761</v>
      </c>
      <c r="AL25" s="21">
        <v>48.367352965868427</v>
      </c>
      <c r="AM25" s="21">
        <v>53.392102516859211</v>
      </c>
      <c r="AN25" s="21">
        <v>20.859356402963503</v>
      </c>
    </row>
    <row r="26" spans="1:40" x14ac:dyDescent="0.2">
      <c r="A26" s="20">
        <v>23</v>
      </c>
      <c r="B26" s="21">
        <v>57.73601991457803</v>
      </c>
      <c r="C26" s="21">
        <v>75.836856930466311</v>
      </c>
      <c r="D26" s="21">
        <v>57.863741324596631</v>
      </c>
      <c r="E26" s="21">
        <v>62.06409215252944</v>
      </c>
      <c r="F26" s="21">
        <v>29.559062765566189</v>
      </c>
      <c r="G26" s="21">
        <v>57.147845251285631</v>
      </c>
      <c r="H26" s="21">
        <v>99.532544505310923</v>
      </c>
      <c r="I26" s="21">
        <v>53.167226015110579</v>
      </c>
      <c r="J26" s="21">
        <v>78.952204574132082</v>
      </c>
      <c r="K26" s="21">
        <v>68.045791713536943</v>
      </c>
      <c r="L26" s="21">
        <v>59.964201285179286</v>
      </c>
      <c r="M26" s="26">
        <v>21.467184140718878</v>
      </c>
      <c r="N26" s="21">
        <v>23.377796840296451</v>
      </c>
      <c r="O26" s="21">
        <v>65.859147753893367</v>
      </c>
      <c r="P26" s="21">
        <v>79.309261922947201</v>
      </c>
      <c r="Q26" s="21">
        <v>46.933919026722677</v>
      </c>
      <c r="R26" s="21">
        <v>36.691943056599854</v>
      </c>
      <c r="S26" s="21">
        <v>76.582057249068399</v>
      </c>
      <c r="T26" s="21">
        <v>41.061740628965012</v>
      </c>
      <c r="U26" s="21">
        <v>70.099129057461624</v>
      </c>
      <c r="V26" s="21">
        <v>71.520078923518554</v>
      </c>
      <c r="W26" s="21">
        <v>57.651784521127844</v>
      </c>
      <c r="X26" s="21">
        <v>70.147394401445254</v>
      </c>
      <c r="Y26" s="21">
        <v>59.134684604918696</v>
      </c>
      <c r="Z26" s="21">
        <v>39.769337766133106</v>
      </c>
      <c r="AA26" s="21">
        <v>45.220919895140469</v>
      </c>
      <c r="AB26" s="21">
        <v>68.273079555620043</v>
      </c>
      <c r="AC26" s="21">
        <v>55.295999814110843</v>
      </c>
      <c r="AD26" s="21">
        <v>60.887512594960839</v>
      </c>
      <c r="AE26" s="21">
        <v>64.154571819300571</v>
      </c>
      <c r="AF26" s="21">
        <v>0</v>
      </c>
      <c r="AG26" s="21">
        <v>71.296994848970414</v>
      </c>
      <c r="AH26" s="21">
        <v>33.707209377385325</v>
      </c>
      <c r="AI26" s="21">
        <v>29.592544818484086</v>
      </c>
      <c r="AJ26" s="21">
        <v>44.574659745634229</v>
      </c>
      <c r="AK26" s="21">
        <v>50.665563488162761</v>
      </c>
      <c r="AL26" s="21">
        <v>48.367352965868427</v>
      </c>
      <c r="AM26" s="21">
        <v>53.392102516859211</v>
      </c>
      <c r="AN26" s="21">
        <v>20.859356402963503</v>
      </c>
    </row>
    <row r="27" spans="1:40" x14ac:dyDescent="0.2">
      <c r="A27" s="20">
        <v>24</v>
      </c>
      <c r="B27" s="21">
        <v>57.73601991457803</v>
      </c>
      <c r="C27" s="21">
        <v>75.836856930466311</v>
      </c>
      <c r="D27" s="21">
        <v>57.863741324596631</v>
      </c>
      <c r="E27" s="21">
        <v>62.06409215252944</v>
      </c>
      <c r="F27" s="21">
        <v>29.559062765566189</v>
      </c>
      <c r="G27" s="21">
        <v>57.147845251285631</v>
      </c>
      <c r="H27" s="21">
        <v>99.532544505310923</v>
      </c>
      <c r="I27" s="21">
        <v>53.167226015110579</v>
      </c>
      <c r="J27" s="21">
        <v>78.952204574132082</v>
      </c>
      <c r="K27" s="21">
        <v>68.045791713536943</v>
      </c>
      <c r="L27" s="21">
        <v>59.964201285179286</v>
      </c>
      <c r="M27" s="26">
        <v>21.467184140718878</v>
      </c>
      <c r="N27" s="21">
        <v>23.377796840296451</v>
      </c>
      <c r="O27" s="21">
        <v>65.859147753893367</v>
      </c>
      <c r="P27" s="21">
        <v>79.309261922947201</v>
      </c>
      <c r="Q27" s="21">
        <v>46.933919026722677</v>
      </c>
      <c r="R27" s="21">
        <v>34.884409855232668</v>
      </c>
      <c r="S27" s="21">
        <v>76.582057249068399</v>
      </c>
      <c r="T27" s="21">
        <v>41.061740628965012</v>
      </c>
      <c r="U27" s="21">
        <v>70.099129057461624</v>
      </c>
      <c r="V27" s="21">
        <v>71.520078923518554</v>
      </c>
      <c r="W27" s="21">
        <v>57.651784521127844</v>
      </c>
      <c r="X27" s="21">
        <v>70.147394401445254</v>
      </c>
      <c r="Y27" s="21">
        <v>59.134684604918696</v>
      </c>
      <c r="Z27" s="21">
        <v>39.769337766133106</v>
      </c>
      <c r="AA27" s="21">
        <v>45.220919895140469</v>
      </c>
      <c r="AB27" s="21">
        <v>68.273079555620043</v>
      </c>
      <c r="AC27" s="21">
        <v>55.295999814110843</v>
      </c>
      <c r="AD27" s="21">
        <v>60.887512594960839</v>
      </c>
      <c r="AE27" s="21">
        <v>64.154571819300571</v>
      </c>
      <c r="AF27" s="21">
        <v>0</v>
      </c>
      <c r="AG27" s="21">
        <v>71.296994848970414</v>
      </c>
      <c r="AH27" s="21">
        <v>33.707209377385325</v>
      </c>
      <c r="AI27" s="21">
        <v>29.592544818484086</v>
      </c>
      <c r="AJ27" s="21">
        <v>44.574659745634229</v>
      </c>
      <c r="AK27" s="21">
        <v>50.665563488162761</v>
      </c>
      <c r="AL27" s="21">
        <v>48.367352965868427</v>
      </c>
      <c r="AM27" s="21">
        <v>53.392102516859211</v>
      </c>
      <c r="AN27" s="21">
        <v>20.859356402963503</v>
      </c>
    </row>
    <row r="28" spans="1:40" x14ac:dyDescent="0.2">
      <c r="A28" s="20">
        <v>25</v>
      </c>
      <c r="B28" s="21">
        <v>57.73601991457803</v>
      </c>
      <c r="C28" s="21">
        <v>75.836856930466311</v>
      </c>
      <c r="D28" s="21">
        <v>57.016997046289795</v>
      </c>
      <c r="E28" s="21">
        <v>62.06409215252944</v>
      </c>
      <c r="F28" s="21">
        <v>29.559062765566189</v>
      </c>
      <c r="G28" s="21">
        <v>57.147845251285631</v>
      </c>
      <c r="H28" s="21">
        <v>66.896553891765862</v>
      </c>
      <c r="I28" s="21">
        <v>53.167226015110579</v>
      </c>
      <c r="J28" s="21">
        <v>78.952204574132082</v>
      </c>
      <c r="K28" s="21">
        <v>54.723005619771293</v>
      </c>
      <c r="L28" s="21">
        <v>59.964201285179286</v>
      </c>
      <c r="M28" s="26">
        <v>7.9368777366353784</v>
      </c>
      <c r="N28" s="21">
        <v>23.377796840296451</v>
      </c>
      <c r="O28" s="21">
        <v>65.859147753893367</v>
      </c>
      <c r="P28" s="21">
        <v>79.309261922947201</v>
      </c>
      <c r="Q28" s="21">
        <v>46.933919026722677</v>
      </c>
      <c r="R28" s="21">
        <v>12.591500371704134</v>
      </c>
      <c r="S28" s="21">
        <v>76.582057249068399</v>
      </c>
      <c r="T28" s="21">
        <v>41.061740628965012</v>
      </c>
      <c r="U28" s="21">
        <v>70.099129057461624</v>
      </c>
      <c r="V28" s="21">
        <v>71.520078923518554</v>
      </c>
      <c r="W28" s="21">
        <v>57.651784521127844</v>
      </c>
      <c r="X28" s="21">
        <v>70.147394401445254</v>
      </c>
      <c r="Y28" s="21">
        <v>59.134684604918696</v>
      </c>
      <c r="Z28" s="21">
        <v>39.769337766133106</v>
      </c>
      <c r="AA28" s="21">
        <v>45.220919895140469</v>
      </c>
      <c r="AB28" s="21">
        <v>68.273079555620043</v>
      </c>
      <c r="AC28" s="21">
        <v>30.657718865937415</v>
      </c>
      <c r="AD28" s="21">
        <v>60.887512594960839</v>
      </c>
      <c r="AE28" s="21">
        <v>64.154571819300571</v>
      </c>
      <c r="AF28" s="21">
        <v>0</v>
      </c>
      <c r="AG28" s="21">
        <v>71.296994848970414</v>
      </c>
      <c r="AH28" s="21">
        <v>33.707209377385325</v>
      </c>
      <c r="AI28" s="21">
        <v>29.592544818484086</v>
      </c>
      <c r="AJ28" s="21">
        <v>44.574659745634229</v>
      </c>
      <c r="AK28" s="21">
        <v>50.665563488162761</v>
      </c>
      <c r="AL28" s="21">
        <v>42.951908396693256</v>
      </c>
      <c r="AM28" s="21">
        <v>53.392102516859211</v>
      </c>
      <c r="AN28" s="21">
        <v>20.859356402963503</v>
      </c>
    </row>
    <row r="29" spans="1:40" x14ac:dyDescent="0.2">
      <c r="A29" s="20">
        <v>26</v>
      </c>
      <c r="B29" s="21">
        <v>57.73601991457803</v>
      </c>
      <c r="C29" s="21">
        <v>75.836856930466311</v>
      </c>
      <c r="D29" s="21">
        <v>57.016997046289795</v>
      </c>
      <c r="E29" s="21">
        <v>62.06409215252944</v>
      </c>
      <c r="F29" s="21">
        <v>19.058958546809315</v>
      </c>
      <c r="G29" s="21">
        <v>57.147845251285631</v>
      </c>
      <c r="H29" s="21">
        <v>66.896553891765862</v>
      </c>
      <c r="I29" s="21">
        <v>53.167226015110579</v>
      </c>
      <c r="J29" s="21">
        <v>78.952204574132082</v>
      </c>
      <c r="K29" s="21">
        <v>54.723005619771293</v>
      </c>
      <c r="L29" s="21">
        <v>59.964201285179286</v>
      </c>
      <c r="M29" s="26">
        <v>7.9368777366353784</v>
      </c>
      <c r="N29" s="21">
        <v>23.377796840296451</v>
      </c>
      <c r="O29" s="21">
        <v>65.859147753893367</v>
      </c>
      <c r="P29" s="21">
        <v>79.309261922947201</v>
      </c>
      <c r="Q29" s="21">
        <v>46.933919026722677</v>
      </c>
      <c r="R29" s="21">
        <v>12.591500371704134</v>
      </c>
      <c r="S29" s="21">
        <v>76.582057249068399</v>
      </c>
      <c r="T29" s="21">
        <v>41.061740628965012</v>
      </c>
      <c r="U29" s="21">
        <v>70.099129057461624</v>
      </c>
      <c r="V29" s="21">
        <v>71.520078923518554</v>
      </c>
      <c r="W29" s="21">
        <v>57.651784521127844</v>
      </c>
      <c r="X29" s="21">
        <v>70.147394401445254</v>
      </c>
      <c r="Y29" s="21">
        <v>59.134684604918696</v>
      </c>
      <c r="Z29" s="21">
        <v>39.769337766133106</v>
      </c>
      <c r="AA29" s="21">
        <v>45.220919895140469</v>
      </c>
      <c r="AB29" s="21">
        <v>68.273079555620043</v>
      </c>
      <c r="AC29" s="21">
        <v>30.657718865937415</v>
      </c>
      <c r="AD29" s="21">
        <v>60.887512594960839</v>
      </c>
      <c r="AE29" s="21">
        <v>64.154571819300571</v>
      </c>
      <c r="AF29" s="21">
        <v>0</v>
      </c>
      <c r="AG29" s="21">
        <v>71.296994848970414</v>
      </c>
      <c r="AH29" s="21">
        <v>33.707209377385325</v>
      </c>
      <c r="AI29" s="21">
        <v>29.592544818484086</v>
      </c>
      <c r="AJ29" s="21">
        <v>44.574659745634229</v>
      </c>
      <c r="AK29" s="21">
        <v>50.665563488162761</v>
      </c>
      <c r="AL29" s="21">
        <v>42.951908396693256</v>
      </c>
      <c r="AM29" s="21">
        <v>53.392102516859211</v>
      </c>
      <c r="AN29" s="21">
        <v>20.859356402963503</v>
      </c>
    </row>
    <row r="30" spans="1:40" x14ac:dyDescent="0.2">
      <c r="A30" s="20">
        <v>27</v>
      </c>
      <c r="B30" s="21">
        <v>57.73601991457803</v>
      </c>
      <c r="C30" s="21">
        <v>75.836856930466311</v>
      </c>
      <c r="D30" s="21">
        <v>57.016997046289795</v>
      </c>
      <c r="E30" s="21">
        <v>62.06409215252944</v>
      </c>
      <c r="F30" s="21">
        <v>8.0678881259309492</v>
      </c>
      <c r="G30" s="21">
        <v>57.147845251285631</v>
      </c>
      <c r="H30" s="21">
        <v>66.896553891765862</v>
      </c>
      <c r="I30" s="21">
        <v>53.167226015110579</v>
      </c>
      <c r="J30" s="21">
        <v>78.952204574132082</v>
      </c>
      <c r="K30" s="21">
        <v>54.723005619771293</v>
      </c>
      <c r="L30" s="21">
        <v>59.964201285179286</v>
      </c>
      <c r="M30" s="26">
        <v>7.9368777366353784</v>
      </c>
      <c r="N30" s="21">
        <v>23.377796840296451</v>
      </c>
      <c r="O30" s="21">
        <v>65.859147753893367</v>
      </c>
      <c r="P30" s="21">
        <v>79.309261922947201</v>
      </c>
      <c r="Q30" s="21">
        <v>46.933919026722677</v>
      </c>
      <c r="R30" s="21">
        <v>12.591500371704134</v>
      </c>
      <c r="S30" s="21">
        <v>76.582057249068399</v>
      </c>
      <c r="T30" s="21">
        <v>41.061740628965012</v>
      </c>
      <c r="U30" s="21">
        <v>70.099129057461624</v>
      </c>
      <c r="V30" s="21">
        <v>71.520078923518554</v>
      </c>
      <c r="W30" s="21">
        <v>57.651784521127844</v>
      </c>
      <c r="X30" s="21">
        <v>70.147394401445254</v>
      </c>
      <c r="Y30" s="21">
        <v>59.134684604918696</v>
      </c>
      <c r="Z30" s="21">
        <v>39.769337766133106</v>
      </c>
      <c r="AA30" s="21">
        <v>45.220919895140469</v>
      </c>
      <c r="AB30" s="21">
        <v>68.273079555620043</v>
      </c>
      <c r="AC30" s="21">
        <v>30.657718865937415</v>
      </c>
      <c r="AD30" s="21">
        <v>60.887512594960839</v>
      </c>
      <c r="AE30" s="21">
        <v>64.154571819300571</v>
      </c>
      <c r="AF30" s="21">
        <v>0</v>
      </c>
      <c r="AG30" s="21">
        <v>71.296994848970414</v>
      </c>
      <c r="AH30" s="21">
        <v>33.707209377385325</v>
      </c>
      <c r="AI30" s="21">
        <v>29.592544818484086</v>
      </c>
      <c r="AJ30" s="21">
        <v>44.574659745634229</v>
      </c>
      <c r="AK30" s="21">
        <v>50.665563488162761</v>
      </c>
      <c r="AL30" s="21">
        <v>42.951908396693256</v>
      </c>
      <c r="AM30" s="21">
        <v>53.392102516859211</v>
      </c>
      <c r="AN30" s="21">
        <v>20.859356402963503</v>
      </c>
    </row>
    <row r="31" spans="1:40" x14ac:dyDescent="0.2">
      <c r="A31" s="20">
        <v>28</v>
      </c>
      <c r="B31" s="21">
        <v>57.73601991457803</v>
      </c>
      <c r="C31" s="21">
        <v>75.836856930466311</v>
      </c>
      <c r="D31" s="21">
        <v>57.016997046289795</v>
      </c>
      <c r="E31" s="21">
        <v>62.06409215252944</v>
      </c>
      <c r="F31" s="21">
        <v>8.0678881259309492</v>
      </c>
      <c r="G31" s="21">
        <v>57.147845251285631</v>
      </c>
      <c r="H31" s="21">
        <v>66.896553891765862</v>
      </c>
      <c r="I31" s="21">
        <v>53.167226015110579</v>
      </c>
      <c r="J31" s="21">
        <v>78.952204574132082</v>
      </c>
      <c r="K31" s="21">
        <v>54.723005619771293</v>
      </c>
      <c r="L31" s="21">
        <v>59.964201285179286</v>
      </c>
      <c r="M31" s="26">
        <v>7.9368777366353784</v>
      </c>
      <c r="N31" s="21">
        <v>23.377796840296451</v>
      </c>
      <c r="O31" s="21">
        <v>65.859147753893367</v>
      </c>
      <c r="P31" s="21">
        <v>79.309261922947201</v>
      </c>
      <c r="Q31" s="21">
        <v>46.933919026722677</v>
      </c>
      <c r="R31" s="21">
        <v>12.591500371704134</v>
      </c>
      <c r="S31" s="21">
        <v>76.582057249068399</v>
      </c>
      <c r="T31" s="21">
        <v>41.061740628965012</v>
      </c>
      <c r="U31" s="21">
        <v>70.099129057461624</v>
      </c>
      <c r="V31" s="21">
        <v>71.520078923518554</v>
      </c>
      <c r="W31" s="21">
        <v>57.651784521127844</v>
      </c>
      <c r="X31" s="21">
        <v>70.147394401445254</v>
      </c>
      <c r="Y31" s="21">
        <v>59.134684604918696</v>
      </c>
      <c r="Z31" s="21">
        <v>39.769337766133106</v>
      </c>
      <c r="AA31" s="21">
        <v>45.220919895140469</v>
      </c>
      <c r="AB31" s="21">
        <v>68.273079555620043</v>
      </c>
      <c r="AC31" s="21">
        <v>30.657718865937415</v>
      </c>
      <c r="AD31" s="21">
        <v>60.887512594960839</v>
      </c>
      <c r="AE31" s="21">
        <v>64.154571819300571</v>
      </c>
      <c r="AF31" s="21">
        <v>0</v>
      </c>
      <c r="AG31" s="21">
        <v>71.296994848970414</v>
      </c>
      <c r="AH31" s="21">
        <v>33.707209377385325</v>
      </c>
      <c r="AI31" s="21">
        <v>29.592544818484086</v>
      </c>
      <c r="AJ31" s="21">
        <v>44.574659745634229</v>
      </c>
      <c r="AK31" s="21">
        <v>50.665563488162761</v>
      </c>
      <c r="AL31" s="21">
        <v>42.951908396693256</v>
      </c>
      <c r="AM31" s="21">
        <v>53.392102516859211</v>
      </c>
      <c r="AN31" s="21">
        <v>20.859356402963503</v>
      </c>
    </row>
    <row r="32" spans="1:40" x14ac:dyDescent="0.2">
      <c r="A32" s="20">
        <v>29</v>
      </c>
      <c r="B32" s="21">
        <v>57.73601991457803</v>
      </c>
      <c r="C32" s="21">
        <v>75.836856930466311</v>
      </c>
      <c r="D32" s="21">
        <v>57.016997046289795</v>
      </c>
      <c r="E32" s="21">
        <v>62.06409215252944</v>
      </c>
      <c r="F32" s="21">
        <v>8.0678881259309492</v>
      </c>
      <c r="G32" s="21">
        <v>57.147845251285631</v>
      </c>
      <c r="H32" s="21">
        <v>66.896553891765862</v>
      </c>
      <c r="I32" s="21">
        <v>53.167226015110579</v>
      </c>
      <c r="J32" s="21">
        <v>78.952204574132082</v>
      </c>
      <c r="K32" s="21">
        <v>54.723005619771293</v>
      </c>
      <c r="L32" s="21">
        <v>59.964201285179286</v>
      </c>
      <c r="M32" s="26">
        <v>7.9368777366353784</v>
      </c>
      <c r="N32" s="21">
        <v>23.377796840296451</v>
      </c>
      <c r="O32" s="21">
        <v>65.859147753893367</v>
      </c>
      <c r="P32" s="21">
        <v>79.309261922947201</v>
      </c>
      <c r="Q32" s="21">
        <v>46.933919026722677</v>
      </c>
      <c r="R32" s="21">
        <v>12.591500371704134</v>
      </c>
      <c r="S32" s="21">
        <v>76.582057249068399</v>
      </c>
      <c r="T32" s="21">
        <v>41.061740628965012</v>
      </c>
      <c r="U32" s="21">
        <v>70.099129057461624</v>
      </c>
      <c r="V32" s="21">
        <v>71.520078923518554</v>
      </c>
      <c r="W32" s="21">
        <v>57.651784521127844</v>
      </c>
      <c r="X32" s="21">
        <v>70.147394401445254</v>
      </c>
      <c r="Y32" s="21">
        <v>59.134684604918696</v>
      </c>
      <c r="Z32" s="21">
        <v>39.769337766133106</v>
      </c>
      <c r="AA32" s="21">
        <v>45.220919895140469</v>
      </c>
      <c r="AB32" s="21">
        <v>68.273079555620043</v>
      </c>
      <c r="AC32" s="21">
        <v>30.657718865937415</v>
      </c>
      <c r="AD32" s="21">
        <v>60.887512594960839</v>
      </c>
      <c r="AE32" s="21">
        <v>64.154571819300571</v>
      </c>
      <c r="AF32" s="21">
        <v>0</v>
      </c>
      <c r="AG32" s="21">
        <v>71.296994848970414</v>
      </c>
      <c r="AH32" s="21">
        <v>33.707209377385325</v>
      </c>
      <c r="AI32" s="21">
        <v>29.592544818484086</v>
      </c>
      <c r="AJ32" s="21">
        <v>44.574659745634229</v>
      </c>
      <c r="AK32" s="21">
        <v>50.665563488162761</v>
      </c>
      <c r="AL32" s="21">
        <v>42.951908396693256</v>
      </c>
      <c r="AM32" s="21">
        <v>53.392102516859211</v>
      </c>
      <c r="AN32" s="21">
        <v>20.859356402963503</v>
      </c>
    </row>
    <row r="33" spans="1:40" x14ac:dyDescent="0.2">
      <c r="A33" s="20">
        <v>30</v>
      </c>
      <c r="B33" s="21">
        <v>57.73601991457803</v>
      </c>
      <c r="C33" s="21">
        <v>75.836856930466311</v>
      </c>
      <c r="D33" s="21">
        <v>57.016997046289795</v>
      </c>
      <c r="E33" s="21">
        <v>62.06409215252944</v>
      </c>
      <c r="F33" s="21">
        <v>8.0678881259309492</v>
      </c>
      <c r="G33" s="21">
        <v>57.147845251285631</v>
      </c>
      <c r="H33" s="21">
        <v>66.896553891765862</v>
      </c>
      <c r="I33" s="21">
        <v>53.167226015110579</v>
      </c>
      <c r="J33" s="21">
        <v>78.952204574132082</v>
      </c>
      <c r="K33" s="21">
        <v>54.723005619771293</v>
      </c>
      <c r="L33" s="21">
        <v>59.964201285179286</v>
      </c>
      <c r="M33" s="26">
        <v>7.9368777366353784</v>
      </c>
      <c r="N33" s="21">
        <v>23.377796840296451</v>
      </c>
      <c r="O33" s="21">
        <v>65.859147753893367</v>
      </c>
      <c r="P33" s="21">
        <v>79.309261922947201</v>
      </c>
      <c r="Q33" s="21">
        <v>46.933919026722677</v>
      </c>
      <c r="R33" s="21">
        <v>12.591500371704134</v>
      </c>
      <c r="S33" s="21">
        <v>76.582057249068399</v>
      </c>
      <c r="T33" s="21">
        <v>41.061740628965012</v>
      </c>
      <c r="U33" s="21">
        <v>70.099129057461624</v>
      </c>
      <c r="V33" s="21">
        <v>71.520078923518554</v>
      </c>
      <c r="W33" s="21">
        <v>57.651784521127844</v>
      </c>
      <c r="X33" s="21">
        <v>70.147394401445254</v>
      </c>
      <c r="Y33" s="21">
        <v>59.134684604918696</v>
      </c>
      <c r="Z33" s="21">
        <v>39.769337766133106</v>
      </c>
      <c r="AA33" s="21">
        <v>45.220919895140469</v>
      </c>
      <c r="AB33" s="21">
        <v>68.273079555620043</v>
      </c>
      <c r="AC33" s="21">
        <v>30.657718865937415</v>
      </c>
      <c r="AD33" s="21">
        <v>60.887512594960839</v>
      </c>
      <c r="AE33" s="21">
        <v>64.154571819300571</v>
      </c>
      <c r="AF33" s="21">
        <v>0</v>
      </c>
      <c r="AG33" s="21">
        <v>71.296994848970414</v>
      </c>
      <c r="AH33" s="21">
        <v>33.707209377385325</v>
      </c>
      <c r="AI33" s="21">
        <v>29.592544818484086</v>
      </c>
      <c r="AJ33" s="21">
        <v>44.574659745634229</v>
      </c>
      <c r="AK33" s="21">
        <v>50.665563488162761</v>
      </c>
      <c r="AL33" s="21">
        <v>42.951908396693256</v>
      </c>
      <c r="AM33" s="21">
        <v>53.392102516859211</v>
      </c>
      <c r="AN33" s="21">
        <v>20.859356402963503</v>
      </c>
    </row>
    <row r="34" spans="1:40" x14ac:dyDescent="0.2">
      <c r="A34" s="20">
        <v>31</v>
      </c>
      <c r="B34" s="21">
        <v>57.73601991457803</v>
      </c>
      <c r="C34" s="21">
        <v>75.836856930466311</v>
      </c>
      <c r="D34" s="21">
        <v>55.98396779707052</v>
      </c>
      <c r="E34" s="21">
        <v>62.06409215252944</v>
      </c>
      <c r="F34" s="21">
        <v>8.0678881259309492</v>
      </c>
      <c r="G34" s="21">
        <v>57.147845251285631</v>
      </c>
      <c r="H34" s="21">
        <v>66.896553891765862</v>
      </c>
      <c r="I34" s="21">
        <v>53.167226015110579</v>
      </c>
      <c r="J34" s="21">
        <v>78.952204574132082</v>
      </c>
      <c r="K34" s="21">
        <v>54.723005619771293</v>
      </c>
      <c r="L34" s="21">
        <v>59.964201285179286</v>
      </c>
      <c r="M34" s="26">
        <v>7.9368777366353784</v>
      </c>
      <c r="N34" s="21">
        <v>23.377796840296451</v>
      </c>
      <c r="O34" s="21">
        <v>65.859147753893367</v>
      </c>
      <c r="P34" s="21">
        <v>79.309261922947201</v>
      </c>
      <c r="Q34" s="21">
        <v>46.933919026722677</v>
      </c>
      <c r="R34" s="21">
        <v>0</v>
      </c>
      <c r="S34" s="21">
        <v>76.582057249068399</v>
      </c>
      <c r="T34" s="21">
        <v>41.061740628965012</v>
      </c>
      <c r="U34" s="21">
        <v>70.099129057461624</v>
      </c>
      <c r="V34" s="21">
        <v>71.520078923518554</v>
      </c>
      <c r="W34" s="21">
        <v>57.651784521127844</v>
      </c>
      <c r="X34" s="21">
        <v>70.147394401445254</v>
      </c>
      <c r="Y34" s="21">
        <v>59.134684604918696</v>
      </c>
      <c r="Z34" s="21">
        <v>39.769337766133106</v>
      </c>
      <c r="AA34" s="21">
        <v>45.220919895140469</v>
      </c>
      <c r="AB34" s="21">
        <v>68.273079555620043</v>
      </c>
      <c r="AC34" s="21">
        <v>30.657718865937415</v>
      </c>
      <c r="AD34" s="21">
        <v>60.887512594960839</v>
      </c>
      <c r="AE34" s="21">
        <v>64.154571819300571</v>
      </c>
      <c r="AF34" s="21">
        <v>0</v>
      </c>
      <c r="AG34" s="21">
        <v>71.296994848970414</v>
      </c>
      <c r="AH34" s="21">
        <v>33.707209377385325</v>
      </c>
      <c r="AI34" s="21">
        <v>29.592544818484086</v>
      </c>
      <c r="AJ34" s="21">
        <v>44.574659745634229</v>
      </c>
      <c r="AK34" s="21">
        <v>50.665563488162761</v>
      </c>
      <c r="AL34" s="21">
        <v>42.951908396693256</v>
      </c>
      <c r="AM34" s="21">
        <v>53.392102516859211</v>
      </c>
      <c r="AN34" s="21">
        <v>20.859356402963503</v>
      </c>
    </row>
    <row r="35" spans="1:40" x14ac:dyDescent="0.2">
      <c r="A35" s="20">
        <v>32</v>
      </c>
      <c r="B35" s="21">
        <v>57.73601991457803</v>
      </c>
      <c r="C35" s="21">
        <v>75.836856930466311</v>
      </c>
      <c r="D35" s="21">
        <v>55.98396779707052</v>
      </c>
      <c r="E35" s="21">
        <v>62.06409215252944</v>
      </c>
      <c r="F35" s="21">
        <v>8.0678881259309492</v>
      </c>
      <c r="G35" s="21">
        <v>57.147845251285631</v>
      </c>
      <c r="H35" s="21">
        <v>66.896553891765862</v>
      </c>
      <c r="I35" s="21">
        <v>53.167226015110579</v>
      </c>
      <c r="J35" s="21">
        <v>78.952204574132082</v>
      </c>
      <c r="K35" s="21">
        <v>54.723005619771293</v>
      </c>
      <c r="L35" s="21">
        <v>59.964201285179286</v>
      </c>
      <c r="M35" s="26">
        <v>7.9368777366353784</v>
      </c>
      <c r="N35" s="21">
        <v>23.377796840296451</v>
      </c>
      <c r="O35" s="21">
        <v>65.859147753893367</v>
      </c>
      <c r="P35" s="21">
        <v>79.309261922947201</v>
      </c>
      <c r="Q35" s="21">
        <v>46.933919026722677</v>
      </c>
      <c r="R35" s="21">
        <v>0</v>
      </c>
      <c r="S35" s="21">
        <v>76.582057249068399</v>
      </c>
      <c r="T35" s="21">
        <v>41.061740628965012</v>
      </c>
      <c r="U35" s="21">
        <v>70.099129057461624</v>
      </c>
      <c r="V35" s="21">
        <v>71.520078923518554</v>
      </c>
      <c r="W35" s="21">
        <v>57.651784521127844</v>
      </c>
      <c r="X35" s="21">
        <v>70.147394401445254</v>
      </c>
      <c r="Y35" s="21">
        <v>59.134684604918696</v>
      </c>
      <c r="Z35" s="21">
        <v>39.769337766133106</v>
      </c>
      <c r="AA35" s="21">
        <v>45.220919895140469</v>
      </c>
      <c r="AB35" s="21">
        <v>68.273079555620043</v>
      </c>
      <c r="AC35" s="21">
        <v>30.657718865937415</v>
      </c>
      <c r="AD35" s="21">
        <v>60.887512594960839</v>
      </c>
      <c r="AE35" s="21">
        <v>64.154571819300571</v>
      </c>
      <c r="AF35" s="21">
        <v>0</v>
      </c>
      <c r="AG35" s="21">
        <v>71.296994848970414</v>
      </c>
      <c r="AH35" s="21">
        <v>33.707209377385325</v>
      </c>
      <c r="AI35" s="21">
        <v>29.592544818484086</v>
      </c>
      <c r="AJ35" s="21">
        <v>44.574659745634229</v>
      </c>
      <c r="AK35" s="21">
        <v>50.665563488162761</v>
      </c>
      <c r="AL35" s="21">
        <v>42.951908396693256</v>
      </c>
      <c r="AM35" s="21">
        <v>53.392102516859211</v>
      </c>
      <c r="AN35" s="21">
        <v>20.859356402963503</v>
      </c>
    </row>
    <row r="36" spans="1:40" x14ac:dyDescent="0.2">
      <c r="A36" s="20">
        <v>33</v>
      </c>
      <c r="B36" s="21">
        <v>57.73601991457803</v>
      </c>
      <c r="C36" s="21">
        <v>75.836856930466311</v>
      </c>
      <c r="D36" s="21">
        <v>55.98396779707052</v>
      </c>
      <c r="E36" s="21">
        <v>62.06409215252944</v>
      </c>
      <c r="F36" s="21">
        <v>8.0678881259309492</v>
      </c>
      <c r="G36" s="21">
        <v>57.147845251285631</v>
      </c>
      <c r="H36" s="21">
        <v>66.896553891765862</v>
      </c>
      <c r="I36" s="21">
        <v>53.167226015110579</v>
      </c>
      <c r="J36" s="21">
        <v>78.952204574132082</v>
      </c>
      <c r="K36" s="21">
        <v>54.723005619771293</v>
      </c>
      <c r="L36" s="21">
        <v>59.964201285179286</v>
      </c>
      <c r="M36" s="26">
        <v>7.9368777366353784</v>
      </c>
      <c r="N36" s="21">
        <v>23.377796840296451</v>
      </c>
      <c r="O36" s="21">
        <v>65.859147753893367</v>
      </c>
      <c r="P36" s="21">
        <v>79.309261922947201</v>
      </c>
      <c r="Q36" s="21">
        <v>46.933919026722677</v>
      </c>
      <c r="R36" s="21">
        <v>0</v>
      </c>
      <c r="S36" s="21">
        <v>76.582057249068399</v>
      </c>
      <c r="T36" s="21">
        <v>41.061740628965012</v>
      </c>
      <c r="U36" s="21">
        <v>70.099129057461624</v>
      </c>
      <c r="V36" s="21">
        <v>71.520078923518554</v>
      </c>
      <c r="W36" s="21">
        <v>57.651784521127844</v>
      </c>
      <c r="X36" s="21">
        <v>70.147394401445254</v>
      </c>
      <c r="Y36" s="21">
        <v>59.134684604918696</v>
      </c>
      <c r="Z36" s="21">
        <v>39.769337766133106</v>
      </c>
      <c r="AA36" s="21">
        <v>45.220919895140469</v>
      </c>
      <c r="AB36" s="21">
        <v>68.273079555620043</v>
      </c>
      <c r="AC36" s="21">
        <v>30.657718865937415</v>
      </c>
      <c r="AD36" s="21">
        <v>60.887512594960839</v>
      </c>
      <c r="AE36" s="21">
        <v>64.154571819300571</v>
      </c>
      <c r="AF36" s="21">
        <v>0</v>
      </c>
      <c r="AG36" s="21">
        <v>71.296994848970414</v>
      </c>
      <c r="AH36" s="21">
        <v>33.707209377385325</v>
      </c>
      <c r="AI36" s="21">
        <v>29.592544818484086</v>
      </c>
      <c r="AJ36" s="21">
        <v>44.574659745634229</v>
      </c>
      <c r="AK36" s="21">
        <v>50.665563488162761</v>
      </c>
      <c r="AL36" s="21">
        <v>42.951908396693256</v>
      </c>
      <c r="AM36" s="21">
        <v>53.392102516859211</v>
      </c>
      <c r="AN36" s="21">
        <v>20.859356402963503</v>
      </c>
    </row>
    <row r="37" spans="1:40" x14ac:dyDescent="0.2">
      <c r="A37" s="20">
        <v>34</v>
      </c>
      <c r="B37" s="21">
        <v>57.73601991457803</v>
      </c>
      <c r="C37" s="21">
        <v>75.836856930466311</v>
      </c>
      <c r="D37" s="21">
        <v>55.98396779707052</v>
      </c>
      <c r="E37" s="21">
        <v>62.06409215252944</v>
      </c>
      <c r="F37" s="21">
        <v>8.0678881259309492</v>
      </c>
      <c r="G37" s="21">
        <v>57.147845251285631</v>
      </c>
      <c r="H37" s="21">
        <v>66.896553891765862</v>
      </c>
      <c r="I37" s="21">
        <v>53.167226015110579</v>
      </c>
      <c r="J37" s="21">
        <v>78.952204574132082</v>
      </c>
      <c r="K37" s="21">
        <v>54.723005619771293</v>
      </c>
      <c r="L37" s="21">
        <v>59.964201285179286</v>
      </c>
      <c r="M37" s="26">
        <v>7.9368777366353784</v>
      </c>
      <c r="N37" s="21">
        <v>23.377796840296451</v>
      </c>
      <c r="O37" s="21">
        <v>65.859147753893367</v>
      </c>
      <c r="P37" s="21">
        <v>79.309261922947201</v>
      </c>
      <c r="Q37" s="21">
        <v>46.933919026722677</v>
      </c>
      <c r="R37" s="21">
        <v>0</v>
      </c>
      <c r="S37" s="21">
        <v>76.582057249068399</v>
      </c>
      <c r="T37" s="21">
        <v>41.061740628965012</v>
      </c>
      <c r="U37" s="21">
        <v>70.099129057461624</v>
      </c>
      <c r="V37" s="21">
        <v>71.520078923518554</v>
      </c>
      <c r="W37" s="21">
        <v>57.651784521127844</v>
      </c>
      <c r="X37" s="21">
        <v>70.147394401445254</v>
      </c>
      <c r="Y37" s="21">
        <v>59.134684604918696</v>
      </c>
      <c r="Z37" s="21">
        <v>36.127352760186419</v>
      </c>
      <c r="AA37" s="21">
        <v>45.220919895140469</v>
      </c>
      <c r="AB37" s="21">
        <v>68.273079555620043</v>
      </c>
      <c r="AC37" s="21">
        <v>30.657718865937415</v>
      </c>
      <c r="AD37" s="21">
        <v>60.887512594960839</v>
      </c>
      <c r="AE37" s="21">
        <v>64.154571819300571</v>
      </c>
      <c r="AF37" s="21">
        <v>0</v>
      </c>
      <c r="AG37" s="21">
        <v>71.296994848970414</v>
      </c>
      <c r="AH37" s="21">
        <v>33.707209377385325</v>
      </c>
      <c r="AI37" s="21">
        <v>29.592544818484086</v>
      </c>
      <c r="AJ37" s="21">
        <v>44.574659745634229</v>
      </c>
      <c r="AK37" s="21">
        <v>50.665563488162761</v>
      </c>
      <c r="AL37" s="21">
        <v>42.951908396693256</v>
      </c>
      <c r="AM37" s="21">
        <v>53.392102516859211</v>
      </c>
      <c r="AN37" s="21">
        <v>20.859356402963503</v>
      </c>
    </row>
    <row r="38" spans="1:40" x14ac:dyDescent="0.2">
      <c r="A38" s="20">
        <v>35</v>
      </c>
      <c r="B38" s="21">
        <v>57.73601991457803</v>
      </c>
      <c r="C38" s="21">
        <v>75.836856930466311</v>
      </c>
      <c r="D38" s="21">
        <v>55.98396779707052</v>
      </c>
      <c r="E38" s="21">
        <v>62.06409215252944</v>
      </c>
      <c r="F38" s="21">
        <v>8.0678881259309492</v>
      </c>
      <c r="G38" s="21">
        <v>57.147845251285631</v>
      </c>
      <c r="H38" s="21">
        <v>66.896553891765862</v>
      </c>
      <c r="I38" s="21">
        <v>53.167226015110579</v>
      </c>
      <c r="J38" s="21">
        <v>78.952204574132082</v>
      </c>
      <c r="K38" s="21">
        <v>54.723005619771293</v>
      </c>
      <c r="L38" s="21">
        <v>59.964201285179286</v>
      </c>
      <c r="M38" s="26">
        <v>7.9368777366353784</v>
      </c>
      <c r="N38" s="21">
        <v>23.377796840296451</v>
      </c>
      <c r="O38" s="21">
        <v>65.859147753893367</v>
      </c>
      <c r="P38" s="21">
        <v>79.309261922947201</v>
      </c>
      <c r="Q38" s="21">
        <v>46.933919026722677</v>
      </c>
      <c r="R38" s="21">
        <v>0</v>
      </c>
      <c r="S38" s="21">
        <v>76.582057249068399</v>
      </c>
      <c r="T38" s="21">
        <v>41.061740628965012</v>
      </c>
      <c r="U38" s="21">
        <v>70.099129057461624</v>
      </c>
      <c r="V38" s="21">
        <v>71.520078923518554</v>
      </c>
      <c r="W38" s="21">
        <v>57.651784521127844</v>
      </c>
      <c r="X38" s="21">
        <v>70.147394401445254</v>
      </c>
      <c r="Y38" s="21">
        <v>59.134684604918696</v>
      </c>
      <c r="Z38" s="21">
        <v>36.127352760186419</v>
      </c>
      <c r="AA38" s="21">
        <v>45.220919895140469</v>
      </c>
      <c r="AB38" s="21">
        <v>68.273079555620043</v>
      </c>
      <c r="AC38" s="21">
        <v>30.657718865937415</v>
      </c>
      <c r="AD38" s="21">
        <v>60.887512594960839</v>
      </c>
      <c r="AE38" s="21">
        <v>64.154571819300571</v>
      </c>
      <c r="AF38" s="21">
        <v>0</v>
      </c>
      <c r="AG38" s="21">
        <v>71.296994848970414</v>
      </c>
      <c r="AH38" s="21">
        <v>33.707209377385325</v>
      </c>
      <c r="AI38" s="21">
        <v>29.592544818484086</v>
      </c>
      <c r="AJ38" s="21">
        <v>44.574659745634229</v>
      </c>
      <c r="AK38" s="21">
        <v>50.665563488162761</v>
      </c>
      <c r="AL38" s="21">
        <v>42.951908396693256</v>
      </c>
      <c r="AM38" s="21">
        <v>53.392102516859211</v>
      </c>
      <c r="AN38" s="21">
        <v>20.859356402963503</v>
      </c>
    </row>
    <row r="39" spans="1:40" x14ac:dyDescent="0.2">
      <c r="A39" s="20">
        <v>36</v>
      </c>
      <c r="B39" s="21">
        <v>57.73601991457803</v>
      </c>
      <c r="C39" s="21">
        <v>75.836856930466311</v>
      </c>
      <c r="D39" s="21">
        <v>55.98396779707052</v>
      </c>
      <c r="E39" s="21">
        <v>62.06409215252944</v>
      </c>
      <c r="F39" s="21">
        <v>8.0678881259309492</v>
      </c>
      <c r="G39" s="21">
        <v>57.147845251285631</v>
      </c>
      <c r="H39" s="21">
        <v>66.896553891765862</v>
      </c>
      <c r="I39" s="21">
        <v>53.167226015110579</v>
      </c>
      <c r="J39" s="21">
        <v>78.952204574132082</v>
      </c>
      <c r="K39" s="21">
        <v>54.723005619771293</v>
      </c>
      <c r="L39" s="21">
        <v>59.964201285179286</v>
      </c>
      <c r="M39" s="26">
        <v>7.9368777366353784</v>
      </c>
      <c r="N39" s="21">
        <v>23.377796840296451</v>
      </c>
      <c r="O39" s="21">
        <v>65.859147753893367</v>
      </c>
      <c r="P39" s="21">
        <v>79.309261922947201</v>
      </c>
      <c r="Q39" s="21">
        <v>46.933919026722677</v>
      </c>
      <c r="R39" s="21">
        <v>0</v>
      </c>
      <c r="S39" s="21">
        <v>76.582057249068399</v>
      </c>
      <c r="T39" s="21">
        <v>41.061740628965012</v>
      </c>
      <c r="U39" s="21">
        <v>70.099129057461624</v>
      </c>
      <c r="V39" s="21">
        <v>71.520078923518554</v>
      </c>
      <c r="W39" s="21">
        <v>57.651784521127844</v>
      </c>
      <c r="X39" s="21">
        <v>70.147394401445254</v>
      </c>
      <c r="Y39" s="21">
        <v>59.134684604918696</v>
      </c>
      <c r="Z39" s="21">
        <v>36.127352760186419</v>
      </c>
      <c r="AA39" s="21">
        <v>45.220919895140469</v>
      </c>
      <c r="AB39" s="21">
        <v>68.273079555620043</v>
      </c>
      <c r="AC39" s="21">
        <v>30.657718865937415</v>
      </c>
      <c r="AD39" s="21">
        <v>60.887512594960839</v>
      </c>
      <c r="AE39" s="21">
        <v>64.154571819300571</v>
      </c>
      <c r="AF39" s="21">
        <v>0</v>
      </c>
      <c r="AG39" s="21">
        <v>71.296994848970414</v>
      </c>
      <c r="AH39" s="21">
        <v>33.707209377385325</v>
      </c>
      <c r="AI39" s="21">
        <v>29.592544818484086</v>
      </c>
      <c r="AJ39" s="21">
        <v>44.574659745634229</v>
      </c>
      <c r="AK39" s="21">
        <v>50.665563488162761</v>
      </c>
      <c r="AL39" s="21">
        <v>42.951908396693256</v>
      </c>
      <c r="AM39" s="21">
        <v>53.392102516859211</v>
      </c>
      <c r="AN39" s="21">
        <v>20.859356402963503</v>
      </c>
    </row>
    <row r="40" spans="1:40" x14ac:dyDescent="0.2">
      <c r="A40" s="20">
        <v>37</v>
      </c>
      <c r="B40" s="21">
        <v>57.73601991457803</v>
      </c>
      <c r="C40" s="21">
        <v>75.836856930466311</v>
      </c>
      <c r="D40" s="21">
        <v>54.950455617040127</v>
      </c>
      <c r="E40" s="21">
        <v>62.06409215252944</v>
      </c>
      <c r="F40" s="21">
        <v>8.0678881259309492</v>
      </c>
      <c r="G40" s="21">
        <v>57.147845251285631</v>
      </c>
      <c r="H40" s="21">
        <v>66.896553891765862</v>
      </c>
      <c r="I40" s="21">
        <v>53.167226015110579</v>
      </c>
      <c r="J40" s="21">
        <v>78.952204574132082</v>
      </c>
      <c r="K40" s="21">
        <v>54.723005619771293</v>
      </c>
      <c r="L40" s="21">
        <v>59.964201285179286</v>
      </c>
      <c r="M40" s="26">
        <v>7.9368777366353784</v>
      </c>
      <c r="N40" s="21">
        <v>23.377796840296451</v>
      </c>
      <c r="O40" s="21">
        <v>67.251938947011084</v>
      </c>
      <c r="P40" s="21">
        <v>79.309261922947201</v>
      </c>
      <c r="Q40" s="21">
        <v>46.933919026722677</v>
      </c>
      <c r="R40" s="21">
        <v>0</v>
      </c>
      <c r="S40" s="21">
        <v>76.582057249068399</v>
      </c>
      <c r="T40" s="21">
        <v>41.061740628965012</v>
      </c>
      <c r="U40" s="21">
        <v>70.099129057461624</v>
      </c>
      <c r="V40" s="21">
        <v>71.520078923518554</v>
      </c>
      <c r="W40" s="21">
        <v>57.651784521127844</v>
      </c>
      <c r="X40" s="21">
        <v>70.147394401445254</v>
      </c>
      <c r="Y40" s="21">
        <v>59.134684604918696</v>
      </c>
      <c r="Z40" s="21">
        <v>36.127352760186419</v>
      </c>
      <c r="AA40" s="21">
        <v>45.220919895140469</v>
      </c>
      <c r="AB40" s="21">
        <v>68.273079555620043</v>
      </c>
      <c r="AC40" s="21">
        <v>30.657718865937415</v>
      </c>
      <c r="AD40" s="21">
        <v>60.887512594960839</v>
      </c>
      <c r="AE40" s="21">
        <v>64.154571819300571</v>
      </c>
      <c r="AF40" s="21">
        <v>0</v>
      </c>
      <c r="AG40" s="21">
        <v>71.296994848970414</v>
      </c>
      <c r="AH40" s="21">
        <v>33.707209377385325</v>
      </c>
      <c r="AI40" s="21">
        <v>29.592544818484086</v>
      </c>
      <c r="AJ40" s="21">
        <v>44.574659745634229</v>
      </c>
      <c r="AK40" s="21">
        <v>50.665563488162761</v>
      </c>
      <c r="AL40" s="21">
        <v>37.536463827518091</v>
      </c>
      <c r="AM40" s="21">
        <v>53.392102516859211</v>
      </c>
      <c r="AN40" s="21">
        <v>20.859356402963503</v>
      </c>
    </row>
    <row r="41" spans="1:40" x14ac:dyDescent="0.2">
      <c r="A41" s="20">
        <v>38</v>
      </c>
      <c r="B41" s="21">
        <v>57.73601991457803</v>
      </c>
      <c r="C41" s="21">
        <v>75.836856930466311</v>
      </c>
      <c r="D41" s="21">
        <v>54.950455617040127</v>
      </c>
      <c r="E41" s="21">
        <v>62.06409215252944</v>
      </c>
      <c r="F41" s="21">
        <v>8.0678881259309492</v>
      </c>
      <c r="G41" s="21">
        <v>57.147845251285631</v>
      </c>
      <c r="H41" s="21">
        <v>66.896553891765862</v>
      </c>
      <c r="I41" s="21">
        <v>53.167226015110579</v>
      </c>
      <c r="J41" s="21">
        <v>78.952204574132082</v>
      </c>
      <c r="K41" s="21">
        <v>54.723005619771293</v>
      </c>
      <c r="L41" s="21">
        <v>59.964201285179286</v>
      </c>
      <c r="M41" s="26">
        <v>7.9368777366353784</v>
      </c>
      <c r="N41" s="21">
        <v>23.377796840296451</v>
      </c>
      <c r="O41" s="21">
        <v>67.251938947011084</v>
      </c>
      <c r="P41" s="21">
        <v>79.309261922947201</v>
      </c>
      <c r="Q41" s="21">
        <v>46.933919026722677</v>
      </c>
      <c r="R41" s="21">
        <v>0</v>
      </c>
      <c r="S41" s="21">
        <v>76.582057249068399</v>
      </c>
      <c r="T41" s="21">
        <v>41.061740628965012</v>
      </c>
      <c r="U41" s="21">
        <v>70.099129057461624</v>
      </c>
      <c r="V41" s="21">
        <v>71.520078923518554</v>
      </c>
      <c r="W41" s="21">
        <v>57.651784521127844</v>
      </c>
      <c r="X41" s="21">
        <v>70.147394401445254</v>
      </c>
      <c r="Y41" s="21">
        <v>59.134684604918696</v>
      </c>
      <c r="Z41" s="21">
        <v>36.127352760186419</v>
      </c>
      <c r="AA41" s="21">
        <v>45.220919895140469</v>
      </c>
      <c r="AB41" s="21">
        <v>68.273079555620043</v>
      </c>
      <c r="AC41" s="21">
        <v>30.657718865937415</v>
      </c>
      <c r="AD41" s="21">
        <v>60.887512594960839</v>
      </c>
      <c r="AE41" s="21">
        <v>64.154571819300571</v>
      </c>
      <c r="AF41" s="21">
        <v>0</v>
      </c>
      <c r="AG41" s="21">
        <v>71.296994848970414</v>
      </c>
      <c r="AH41" s="21">
        <v>33.707209377385325</v>
      </c>
      <c r="AI41" s="21">
        <v>29.592544818484086</v>
      </c>
      <c r="AJ41" s="21">
        <v>44.574659745634229</v>
      </c>
      <c r="AK41" s="21">
        <v>50.665563488162761</v>
      </c>
      <c r="AL41" s="21">
        <v>37.536463827518091</v>
      </c>
      <c r="AM41" s="21">
        <v>53.392102516859211</v>
      </c>
      <c r="AN41" s="21">
        <v>20.859356402963503</v>
      </c>
    </row>
    <row r="42" spans="1:40" x14ac:dyDescent="0.2">
      <c r="A42" s="20">
        <v>39</v>
      </c>
      <c r="B42" s="21">
        <v>57.73601991457803</v>
      </c>
      <c r="C42" s="21">
        <v>75.836856930466311</v>
      </c>
      <c r="D42" s="21">
        <v>54.950455617040127</v>
      </c>
      <c r="E42" s="21">
        <v>62.06409215252944</v>
      </c>
      <c r="F42" s="21">
        <v>8.0678881259309492</v>
      </c>
      <c r="G42" s="21">
        <v>57.147845251285631</v>
      </c>
      <c r="H42" s="21">
        <v>66.896553891765862</v>
      </c>
      <c r="I42" s="21">
        <v>53.167226015110579</v>
      </c>
      <c r="J42" s="21">
        <v>78.952204574132082</v>
      </c>
      <c r="K42" s="21">
        <v>54.723005619771293</v>
      </c>
      <c r="L42" s="21">
        <v>59.964201285179286</v>
      </c>
      <c r="M42" s="26">
        <v>7.9368777366353784</v>
      </c>
      <c r="N42" s="21">
        <v>23.377796840296451</v>
      </c>
      <c r="O42" s="21">
        <v>67.251938947011084</v>
      </c>
      <c r="P42" s="21">
        <v>79.309261922947201</v>
      </c>
      <c r="Q42" s="21">
        <v>46.933919026722677</v>
      </c>
      <c r="R42" s="21">
        <v>0</v>
      </c>
      <c r="S42" s="21">
        <v>76.582057249068399</v>
      </c>
      <c r="T42" s="21">
        <v>41.061740628965012</v>
      </c>
      <c r="U42" s="21">
        <v>70.099129057461624</v>
      </c>
      <c r="V42" s="21">
        <v>71.520078923518554</v>
      </c>
      <c r="W42" s="21">
        <v>57.651784521127844</v>
      </c>
      <c r="X42" s="21">
        <v>70.147394401445254</v>
      </c>
      <c r="Y42" s="21">
        <v>59.134684604918696</v>
      </c>
      <c r="Z42" s="21">
        <v>36.127352760186419</v>
      </c>
      <c r="AA42" s="21">
        <v>45.220919895140469</v>
      </c>
      <c r="AB42" s="21">
        <v>68.273079555620043</v>
      </c>
      <c r="AC42" s="21">
        <v>30.657718865937415</v>
      </c>
      <c r="AD42" s="21">
        <v>60.887512594960839</v>
      </c>
      <c r="AE42" s="21">
        <v>64.154571819300571</v>
      </c>
      <c r="AF42" s="21">
        <v>0</v>
      </c>
      <c r="AG42" s="21">
        <v>71.296994848970414</v>
      </c>
      <c r="AH42" s="21">
        <v>33.707209377385325</v>
      </c>
      <c r="AI42" s="21">
        <v>29.592544818484086</v>
      </c>
      <c r="AJ42" s="21">
        <v>44.574659745634229</v>
      </c>
      <c r="AK42" s="21">
        <v>50.665563488162761</v>
      </c>
      <c r="AL42" s="21">
        <v>37.536463827518091</v>
      </c>
      <c r="AM42" s="21">
        <v>53.392102516859211</v>
      </c>
      <c r="AN42" s="21">
        <v>20.859356402963503</v>
      </c>
    </row>
    <row r="43" spans="1:40" x14ac:dyDescent="0.2">
      <c r="A43" s="20">
        <v>40</v>
      </c>
      <c r="B43" s="21">
        <v>57.73601991457803</v>
      </c>
      <c r="C43" s="21">
        <v>75.836856930466311</v>
      </c>
      <c r="D43" s="21">
        <v>54.950455617040127</v>
      </c>
      <c r="E43" s="21">
        <v>62.06409215252944</v>
      </c>
      <c r="F43" s="21">
        <v>8.0678881259309492</v>
      </c>
      <c r="G43" s="21">
        <v>57.147845251285631</v>
      </c>
      <c r="H43" s="21">
        <v>66.896553891765862</v>
      </c>
      <c r="I43" s="21">
        <v>53.167226015110579</v>
      </c>
      <c r="J43" s="21">
        <v>78.952204574132082</v>
      </c>
      <c r="K43" s="21">
        <v>54.723005619771293</v>
      </c>
      <c r="L43" s="21">
        <v>59.964201285179286</v>
      </c>
      <c r="M43" s="26">
        <v>7.9368777366353784</v>
      </c>
      <c r="N43" s="21">
        <v>23.377796840296451</v>
      </c>
      <c r="O43" s="21">
        <v>67.251938947011084</v>
      </c>
      <c r="P43" s="21">
        <v>79.309261922947201</v>
      </c>
      <c r="Q43" s="21">
        <v>46.933919026722677</v>
      </c>
      <c r="R43" s="21">
        <v>0</v>
      </c>
      <c r="S43" s="21">
        <v>76.582057249068399</v>
      </c>
      <c r="T43" s="21">
        <v>41.061740628965012</v>
      </c>
      <c r="U43" s="21">
        <v>70.099129057461624</v>
      </c>
      <c r="V43" s="21">
        <v>71.520078923518554</v>
      </c>
      <c r="W43" s="21">
        <v>57.651784521127844</v>
      </c>
      <c r="X43" s="21">
        <v>70.147394401445254</v>
      </c>
      <c r="Y43" s="21">
        <v>59.134684604918696</v>
      </c>
      <c r="Z43" s="21">
        <v>36.127352760186419</v>
      </c>
      <c r="AA43" s="21">
        <v>45.220919895140469</v>
      </c>
      <c r="AB43" s="21">
        <v>68.273079555620043</v>
      </c>
      <c r="AC43" s="21">
        <v>30.657718865937415</v>
      </c>
      <c r="AD43" s="21">
        <v>60.887512594960839</v>
      </c>
      <c r="AE43" s="21">
        <v>64.154571819300571</v>
      </c>
      <c r="AF43" s="21">
        <v>0</v>
      </c>
      <c r="AG43" s="21">
        <v>71.296994848970414</v>
      </c>
      <c r="AH43" s="21">
        <v>33.707209377385325</v>
      </c>
      <c r="AI43" s="21">
        <v>29.592544818484086</v>
      </c>
      <c r="AJ43" s="21">
        <v>44.574659745634229</v>
      </c>
      <c r="AK43" s="21">
        <v>50.665563488162761</v>
      </c>
      <c r="AL43" s="21">
        <v>37.536463827518091</v>
      </c>
      <c r="AM43" s="21">
        <v>53.392102516859211</v>
      </c>
      <c r="AN43" s="21">
        <v>20.859356402963503</v>
      </c>
    </row>
    <row r="44" spans="1:40" x14ac:dyDescent="0.2">
      <c r="A44" s="20">
        <v>41</v>
      </c>
      <c r="B44" s="21">
        <v>57.73601991457803</v>
      </c>
      <c r="C44" s="21">
        <v>75.836856930466311</v>
      </c>
      <c r="D44" s="21">
        <v>54.950455617040127</v>
      </c>
      <c r="E44" s="21">
        <v>62.06409215252944</v>
      </c>
      <c r="F44" s="21">
        <v>8.0678881259309492</v>
      </c>
      <c r="G44" s="21">
        <v>57.147845251285631</v>
      </c>
      <c r="H44" s="21">
        <v>66.896553891765862</v>
      </c>
      <c r="I44" s="21">
        <v>53.167226015110579</v>
      </c>
      <c r="J44" s="21">
        <v>78.952204574132082</v>
      </c>
      <c r="K44" s="21">
        <v>54.723005619771293</v>
      </c>
      <c r="L44" s="21">
        <v>59.964201285179286</v>
      </c>
      <c r="M44" s="26">
        <v>7.9368777366353784</v>
      </c>
      <c r="N44" s="21">
        <v>23.377796840296451</v>
      </c>
      <c r="O44" s="21">
        <v>67.251938947011084</v>
      </c>
      <c r="P44" s="21">
        <v>79.309261922947201</v>
      </c>
      <c r="Q44" s="21">
        <v>46.933919026722677</v>
      </c>
      <c r="R44" s="21">
        <v>0</v>
      </c>
      <c r="S44" s="21">
        <v>76.582057249068399</v>
      </c>
      <c r="T44" s="21">
        <v>41.061740628965012</v>
      </c>
      <c r="U44" s="21">
        <v>70.099129057461624</v>
      </c>
      <c r="V44" s="21">
        <v>71.520078923518554</v>
      </c>
      <c r="W44" s="21">
        <v>57.651784521127844</v>
      </c>
      <c r="X44" s="21">
        <v>70.147394401445254</v>
      </c>
      <c r="Y44" s="21">
        <v>59.134684604918696</v>
      </c>
      <c r="Z44" s="21">
        <v>36.127352760186419</v>
      </c>
      <c r="AA44" s="21">
        <v>45.220919895140469</v>
      </c>
      <c r="AB44" s="21">
        <v>68.273079555620043</v>
      </c>
      <c r="AC44" s="21">
        <v>30.657718865937415</v>
      </c>
      <c r="AD44" s="21">
        <v>60.887512594960839</v>
      </c>
      <c r="AE44" s="21">
        <v>64.154571819300571</v>
      </c>
      <c r="AF44" s="21">
        <v>0</v>
      </c>
      <c r="AG44" s="21">
        <v>71.296994848970414</v>
      </c>
      <c r="AH44" s="21">
        <v>33.707209377385325</v>
      </c>
      <c r="AI44" s="21">
        <v>29.592544818484086</v>
      </c>
      <c r="AJ44" s="21">
        <v>44.574659745634229</v>
      </c>
      <c r="AK44" s="21">
        <v>50.665563488162761</v>
      </c>
      <c r="AL44" s="21">
        <v>37.536463827518091</v>
      </c>
      <c r="AM44" s="21">
        <v>53.392102516859211</v>
      </c>
      <c r="AN44" s="21">
        <v>20.859356402963503</v>
      </c>
    </row>
    <row r="45" spans="1:40" x14ac:dyDescent="0.2">
      <c r="A45" s="20">
        <v>42</v>
      </c>
      <c r="B45" s="21">
        <v>57.73601991457803</v>
      </c>
      <c r="C45" s="21">
        <v>75.836856930466311</v>
      </c>
      <c r="D45" s="21">
        <v>54.950455617040127</v>
      </c>
      <c r="E45" s="21">
        <v>62.06409215252944</v>
      </c>
      <c r="F45" s="21">
        <v>8.0678881259309492</v>
      </c>
      <c r="G45" s="21">
        <v>57.147845251285631</v>
      </c>
      <c r="H45" s="21">
        <v>66.896553891765862</v>
      </c>
      <c r="I45" s="21">
        <v>53.167226015110579</v>
      </c>
      <c r="J45" s="21">
        <v>78.952204574132082</v>
      </c>
      <c r="K45" s="21">
        <v>54.723005619771293</v>
      </c>
      <c r="L45" s="21">
        <v>59.964201285179286</v>
      </c>
      <c r="M45" s="26">
        <v>7.9368777366353784</v>
      </c>
      <c r="N45" s="21">
        <v>23.377796840296451</v>
      </c>
      <c r="O45" s="21">
        <v>67.251938947011084</v>
      </c>
      <c r="P45" s="21">
        <v>79.309261922947201</v>
      </c>
      <c r="Q45" s="21">
        <v>46.933919026722677</v>
      </c>
      <c r="R45" s="21">
        <v>0</v>
      </c>
      <c r="S45" s="21">
        <v>76.582057249068399</v>
      </c>
      <c r="T45" s="21">
        <v>41.061740628965012</v>
      </c>
      <c r="U45" s="21">
        <v>70.099129057461624</v>
      </c>
      <c r="V45" s="21">
        <v>71.520078923518554</v>
      </c>
      <c r="W45" s="21">
        <v>57.651784521127844</v>
      </c>
      <c r="X45" s="21">
        <v>70.147394401445254</v>
      </c>
      <c r="Y45" s="21">
        <v>59.134684604918696</v>
      </c>
      <c r="Z45" s="21">
        <v>36.127352760186419</v>
      </c>
      <c r="AA45" s="21">
        <v>45.220919895140469</v>
      </c>
      <c r="AB45" s="21">
        <v>68.273079555620043</v>
      </c>
      <c r="AC45" s="21">
        <v>30.657718865937415</v>
      </c>
      <c r="AD45" s="21">
        <v>60.887512594960839</v>
      </c>
      <c r="AE45" s="21">
        <v>64.154571819300571</v>
      </c>
      <c r="AF45" s="21">
        <v>0</v>
      </c>
      <c r="AG45" s="21">
        <v>71.296994848970414</v>
      </c>
      <c r="AH45" s="21">
        <v>33.707209377385325</v>
      </c>
      <c r="AI45" s="21">
        <v>29.592544818484086</v>
      </c>
      <c r="AJ45" s="21">
        <v>44.574659745634229</v>
      </c>
      <c r="AK45" s="21">
        <v>50.665563488162761</v>
      </c>
      <c r="AL45" s="21">
        <v>37.536463827518091</v>
      </c>
      <c r="AM45" s="21">
        <v>53.392102516859211</v>
      </c>
      <c r="AN45" s="21">
        <v>20.859356402963503</v>
      </c>
    </row>
    <row r="46" spans="1:40" x14ac:dyDescent="0.2">
      <c r="A46" s="20">
        <v>43</v>
      </c>
      <c r="B46" s="21">
        <v>57.73601991457803</v>
      </c>
      <c r="C46" s="21">
        <v>75.836856930466311</v>
      </c>
      <c r="D46" s="21">
        <v>53.91726539088382</v>
      </c>
      <c r="E46" s="21">
        <v>62.06409215252944</v>
      </c>
      <c r="F46" s="21">
        <v>8.0678881259309492</v>
      </c>
      <c r="G46" s="21">
        <v>57.147845251285631</v>
      </c>
      <c r="H46" s="21">
        <v>66.896553891765862</v>
      </c>
      <c r="I46" s="21">
        <v>53.167226015110579</v>
      </c>
      <c r="J46" s="21">
        <v>78.952204574132082</v>
      </c>
      <c r="K46" s="21">
        <v>54.723005619771293</v>
      </c>
      <c r="L46" s="21">
        <v>59.964201285179286</v>
      </c>
      <c r="M46" s="26">
        <v>7.9368777366353784</v>
      </c>
      <c r="N46" s="21">
        <v>23.377796840296451</v>
      </c>
      <c r="O46" s="21">
        <v>67.251938947011084</v>
      </c>
      <c r="P46" s="21">
        <v>79.309261922947201</v>
      </c>
      <c r="Q46" s="21">
        <v>46.933919026722677</v>
      </c>
      <c r="R46" s="21">
        <v>0</v>
      </c>
      <c r="S46" s="21">
        <v>76.582057249068399</v>
      </c>
      <c r="T46" s="21">
        <v>41.061740628965012</v>
      </c>
      <c r="U46" s="21">
        <v>70.099129057461624</v>
      </c>
      <c r="V46" s="21">
        <v>71.520078923518554</v>
      </c>
      <c r="W46" s="21">
        <v>57.651784521127844</v>
      </c>
      <c r="X46" s="21">
        <v>70.147394401445254</v>
      </c>
      <c r="Y46" s="21">
        <v>59.134684604918696</v>
      </c>
      <c r="Z46" s="21">
        <v>36.127352760186419</v>
      </c>
      <c r="AA46" s="21">
        <v>45.220919895140469</v>
      </c>
      <c r="AB46" s="21">
        <v>68.273079555620043</v>
      </c>
      <c r="AC46" s="21">
        <v>30.657718865937415</v>
      </c>
      <c r="AD46" s="21">
        <v>60.887512594960839</v>
      </c>
      <c r="AE46" s="21">
        <v>64.154571819300571</v>
      </c>
      <c r="AF46" s="21">
        <v>0</v>
      </c>
      <c r="AG46" s="21">
        <v>71.296994848970414</v>
      </c>
      <c r="AH46" s="21">
        <v>33.707209377385325</v>
      </c>
      <c r="AI46" s="21">
        <v>29.592544818484086</v>
      </c>
      <c r="AJ46" s="21">
        <v>44.574659745634229</v>
      </c>
      <c r="AK46" s="21">
        <v>50.665563488162761</v>
      </c>
      <c r="AL46" s="21">
        <v>37.536463827518091</v>
      </c>
      <c r="AM46" s="21">
        <v>53.392102516859211</v>
      </c>
      <c r="AN46" s="21">
        <v>20.859356402963503</v>
      </c>
    </row>
    <row r="47" spans="1:40" x14ac:dyDescent="0.2">
      <c r="A47" s="20">
        <v>44</v>
      </c>
      <c r="B47" s="21">
        <v>57.73601991457803</v>
      </c>
      <c r="C47" s="21">
        <v>75.836856930466311</v>
      </c>
      <c r="D47" s="21">
        <v>53.91726539088382</v>
      </c>
      <c r="E47" s="21">
        <v>62.06409215252944</v>
      </c>
      <c r="F47" s="21">
        <v>8.0678881259309492</v>
      </c>
      <c r="G47" s="21">
        <v>57.147845251285631</v>
      </c>
      <c r="H47" s="21">
        <v>66.896553891765862</v>
      </c>
      <c r="I47" s="21">
        <v>53.167226015110579</v>
      </c>
      <c r="J47" s="21">
        <v>78.952204574132082</v>
      </c>
      <c r="K47" s="21">
        <v>54.723005619771293</v>
      </c>
      <c r="L47" s="21">
        <v>59.964201285179286</v>
      </c>
      <c r="M47" s="26">
        <v>7.9368777366353784</v>
      </c>
      <c r="N47" s="21">
        <v>23.377796840296451</v>
      </c>
      <c r="O47" s="21">
        <v>67.251938947011084</v>
      </c>
      <c r="P47" s="21">
        <v>79.309261922947201</v>
      </c>
      <c r="Q47" s="21">
        <v>46.933919026722677</v>
      </c>
      <c r="R47" s="21">
        <v>0</v>
      </c>
      <c r="S47" s="21">
        <v>76.582057249068399</v>
      </c>
      <c r="T47" s="21">
        <v>41.061740628965012</v>
      </c>
      <c r="U47" s="21">
        <v>70.099129057461624</v>
      </c>
      <c r="V47" s="21">
        <v>71.520078923518554</v>
      </c>
      <c r="W47" s="21">
        <v>57.651784521127844</v>
      </c>
      <c r="X47" s="21">
        <v>70.147394401445254</v>
      </c>
      <c r="Y47" s="21">
        <v>59.134684604918696</v>
      </c>
      <c r="Z47" s="21">
        <v>36.127352760186419</v>
      </c>
      <c r="AA47" s="21">
        <v>45.220919895140469</v>
      </c>
      <c r="AB47" s="21">
        <v>68.273079555620043</v>
      </c>
      <c r="AC47" s="21">
        <v>30.657718865937415</v>
      </c>
      <c r="AD47" s="21">
        <v>60.887512594960839</v>
      </c>
      <c r="AE47" s="21">
        <v>64.154571819300571</v>
      </c>
      <c r="AF47" s="21">
        <v>0</v>
      </c>
      <c r="AG47" s="21">
        <v>71.296994848970414</v>
      </c>
      <c r="AH47" s="21">
        <v>33.707209377385325</v>
      </c>
      <c r="AI47" s="21">
        <v>29.592544818484086</v>
      </c>
      <c r="AJ47" s="21">
        <v>44.574659745634229</v>
      </c>
      <c r="AK47" s="21">
        <v>50.665563488162761</v>
      </c>
      <c r="AL47" s="21">
        <v>37.536463827518091</v>
      </c>
      <c r="AM47" s="21">
        <v>53.392102516859211</v>
      </c>
      <c r="AN47" s="21">
        <v>20.859356402963503</v>
      </c>
    </row>
    <row r="48" spans="1:40" x14ac:dyDescent="0.2">
      <c r="A48" s="20">
        <v>45</v>
      </c>
      <c r="B48" s="21">
        <v>57.73601991457803</v>
      </c>
      <c r="C48" s="21">
        <v>75.836856930466311</v>
      </c>
      <c r="D48" s="21">
        <v>53.91726539088382</v>
      </c>
      <c r="E48" s="21">
        <v>62.06409215252944</v>
      </c>
      <c r="F48" s="21">
        <v>8.0678881259309492</v>
      </c>
      <c r="G48" s="21">
        <v>57.147845251285631</v>
      </c>
      <c r="H48" s="21">
        <v>66.896553891765862</v>
      </c>
      <c r="I48" s="21">
        <v>53.167226015110579</v>
      </c>
      <c r="J48" s="21">
        <v>78.952204574132082</v>
      </c>
      <c r="K48" s="21">
        <v>54.723005619771293</v>
      </c>
      <c r="L48" s="21">
        <v>59.964201285179286</v>
      </c>
      <c r="M48" s="26">
        <v>7.9368777366353784</v>
      </c>
      <c r="N48" s="21">
        <v>23.377796840296451</v>
      </c>
      <c r="O48" s="21">
        <v>67.251938947011084</v>
      </c>
      <c r="P48" s="21">
        <v>79.309261922947201</v>
      </c>
      <c r="Q48" s="21">
        <v>46.933919026722677</v>
      </c>
      <c r="R48" s="21">
        <v>0</v>
      </c>
      <c r="S48" s="21">
        <v>76.582057249068399</v>
      </c>
      <c r="T48" s="21">
        <v>41.061740628965012</v>
      </c>
      <c r="U48" s="21">
        <v>70.099129057461624</v>
      </c>
      <c r="V48" s="21">
        <v>71.520078923518554</v>
      </c>
      <c r="W48" s="21">
        <v>57.651784521127844</v>
      </c>
      <c r="X48" s="21">
        <v>70.147394401445254</v>
      </c>
      <c r="Y48" s="21">
        <v>59.134684604918696</v>
      </c>
      <c r="Z48" s="21">
        <v>36.127352760186419</v>
      </c>
      <c r="AA48" s="21">
        <v>45.220919895140469</v>
      </c>
      <c r="AB48" s="21">
        <v>68.273079555620043</v>
      </c>
      <c r="AC48" s="21">
        <v>30.657718865937415</v>
      </c>
      <c r="AD48" s="21">
        <v>60.887512594960839</v>
      </c>
      <c r="AE48" s="21">
        <v>64.154571819300571</v>
      </c>
      <c r="AF48" s="21">
        <v>0</v>
      </c>
      <c r="AG48" s="21">
        <v>71.296994848970414</v>
      </c>
      <c r="AH48" s="21">
        <v>33.707209377385325</v>
      </c>
      <c r="AI48" s="21">
        <v>29.592544818484086</v>
      </c>
      <c r="AJ48" s="21">
        <v>44.574659745634229</v>
      </c>
      <c r="AK48" s="21">
        <v>50.665563488162761</v>
      </c>
      <c r="AL48" s="21">
        <v>37.536463827518091</v>
      </c>
      <c r="AM48" s="21">
        <v>53.392102516859211</v>
      </c>
      <c r="AN48" s="21">
        <v>20.859356402963503</v>
      </c>
    </row>
    <row r="49" spans="1:40" x14ac:dyDescent="0.2">
      <c r="A49" s="20">
        <v>46</v>
      </c>
      <c r="B49" s="21">
        <v>57.73601991457803</v>
      </c>
      <c r="C49" s="21">
        <v>75.836856930466311</v>
      </c>
      <c r="D49" s="21">
        <v>53.91726539088382</v>
      </c>
      <c r="E49" s="21">
        <v>62.06409215252944</v>
      </c>
      <c r="F49" s="21">
        <v>8.0678881259309492</v>
      </c>
      <c r="G49" s="21">
        <v>57.147845251285631</v>
      </c>
      <c r="H49" s="21">
        <v>66.896553891765862</v>
      </c>
      <c r="I49" s="21">
        <v>53.167226015110579</v>
      </c>
      <c r="J49" s="21">
        <v>78.952204574132082</v>
      </c>
      <c r="K49" s="21">
        <v>54.723005619771293</v>
      </c>
      <c r="L49" s="21">
        <v>59.964201285179286</v>
      </c>
      <c r="M49" s="26">
        <v>7.9368777366353784</v>
      </c>
      <c r="N49" s="21">
        <v>23.377796840296451</v>
      </c>
      <c r="O49" s="21">
        <v>67.251938947011084</v>
      </c>
      <c r="P49" s="21">
        <v>79.309261922947201</v>
      </c>
      <c r="Q49" s="21">
        <v>46.933919026722677</v>
      </c>
      <c r="R49" s="21">
        <v>0</v>
      </c>
      <c r="S49" s="21">
        <v>76.582057249068399</v>
      </c>
      <c r="T49" s="21">
        <v>41.061740628965012</v>
      </c>
      <c r="U49" s="21">
        <v>70.099129057461624</v>
      </c>
      <c r="V49" s="21">
        <v>71.520078923518554</v>
      </c>
      <c r="W49" s="21">
        <v>57.651784521127844</v>
      </c>
      <c r="X49" s="21">
        <v>70.147394401445254</v>
      </c>
      <c r="Y49" s="21">
        <v>59.134684604918696</v>
      </c>
      <c r="Z49" s="21">
        <v>36.127352760186419</v>
      </c>
      <c r="AA49" s="21">
        <v>45.220919895140469</v>
      </c>
      <c r="AB49" s="21">
        <v>68.273079555620043</v>
      </c>
      <c r="AC49" s="21">
        <v>30.657718865937415</v>
      </c>
      <c r="AD49" s="21">
        <v>60.887512594960839</v>
      </c>
      <c r="AE49" s="21">
        <v>64.154571819300571</v>
      </c>
      <c r="AF49" s="21">
        <v>0</v>
      </c>
      <c r="AG49" s="21">
        <v>71.296994848970414</v>
      </c>
      <c r="AH49" s="21">
        <v>33.707209377385325</v>
      </c>
      <c r="AI49" s="21">
        <v>29.592544818484086</v>
      </c>
      <c r="AJ49" s="21">
        <v>44.574659745634229</v>
      </c>
      <c r="AK49" s="21">
        <v>50.665563488162761</v>
      </c>
      <c r="AL49" s="21">
        <v>37.536463827518091</v>
      </c>
      <c r="AM49" s="21">
        <v>53.392102516859211</v>
      </c>
      <c r="AN49" s="21">
        <v>20.859356402963503</v>
      </c>
    </row>
    <row r="50" spans="1:40" x14ac:dyDescent="0.2">
      <c r="A50" s="20">
        <v>47</v>
      </c>
      <c r="B50" s="21">
        <v>57.73601991457803</v>
      </c>
      <c r="C50" s="21">
        <v>75.836856930466311</v>
      </c>
      <c r="D50" s="21">
        <v>53.91726539088382</v>
      </c>
      <c r="E50" s="21">
        <v>62.06409215252944</v>
      </c>
      <c r="F50" s="21">
        <v>8.0678881259309492</v>
      </c>
      <c r="G50" s="21">
        <v>57.147845251285631</v>
      </c>
      <c r="H50" s="21">
        <v>66.896553891765862</v>
      </c>
      <c r="I50" s="21">
        <v>53.167226015110579</v>
      </c>
      <c r="J50" s="21">
        <v>78.952204574132082</v>
      </c>
      <c r="K50" s="21">
        <v>54.723005619771293</v>
      </c>
      <c r="L50" s="21">
        <v>59.964201285179286</v>
      </c>
      <c r="M50" s="26">
        <v>7.9368777366353784</v>
      </c>
      <c r="N50" s="21">
        <v>23.377796840296451</v>
      </c>
      <c r="O50" s="21">
        <v>67.251938947011084</v>
      </c>
      <c r="P50" s="21">
        <v>79.309261922947201</v>
      </c>
      <c r="Q50" s="21">
        <v>46.933919026722677</v>
      </c>
      <c r="R50" s="21">
        <v>0</v>
      </c>
      <c r="S50" s="21">
        <v>76.582057249068399</v>
      </c>
      <c r="T50" s="21">
        <v>41.061740628965012</v>
      </c>
      <c r="U50" s="21">
        <v>70.099129057461624</v>
      </c>
      <c r="V50" s="21">
        <v>71.520078923518554</v>
      </c>
      <c r="W50" s="21">
        <v>57.651784521127844</v>
      </c>
      <c r="X50" s="21">
        <v>70.147394401445254</v>
      </c>
      <c r="Y50" s="21">
        <v>59.134684604918696</v>
      </c>
      <c r="Z50" s="21">
        <v>36.127352760186419</v>
      </c>
      <c r="AA50" s="21">
        <v>45.220919895140469</v>
      </c>
      <c r="AB50" s="21">
        <v>68.273079555620043</v>
      </c>
      <c r="AC50" s="21">
        <v>30.657718865937415</v>
      </c>
      <c r="AD50" s="21">
        <v>60.887512594960839</v>
      </c>
      <c r="AE50" s="21">
        <v>64.154571819300571</v>
      </c>
      <c r="AF50" s="21">
        <v>0</v>
      </c>
      <c r="AG50" s="21">
        <v>71.296994848970414</v>
      </c>
      <c r="AH50" s="21">
        <v>33.707209377385325</v>
      </c>
      <c r="AI50" s="21">
        <v>29.592544818484086</v>
      </c>
      <c r="AJ50" s="21">
        <v>44.574659745634229</v>
      </c>
      <c r="AK50" s="21">
        <v>50.665563488162761</v>
      </c>
      <c r="AL50" s="21">
        <v>37.536463827518091</v>
      </c>
      <c r="AM50" s="21">
        <v>53.392102516859211</v>
      </c>
      <c r="AN50" s="21">
        <v>20.859356402963503</v>
      </c>
    </row>
    <row r="51" spans="1:40" x14ac:dyDescent="0.2">
      <c r="A51" s="20">
        <v>48</v>
      </c>
      <c r="B51" s="21">
        <v>57.73601991457803</v>
      </c>
      <c r="C51" s="21">
        <v>75.836856930466311</v>
      </c>
      <c r="D51" s="21">
        <v>53.91726539088382</v>
      </c>
      <c r="E51" s="21">
        <v>62.06409215252944</v>
      </c>
      <c r="F51" s="21">
        <v>8.0678881259309492</v>
      </c>
      <c r="G51" s="21">
        <v>57.147845251285631</v>
      </c>
      <c r="H51" s="21">
        <v>66.896553891765862</v>
      </c>
      <c r="I51" s="21">
        <v>53.167226015110579</v>
      </c>
      <c r="J51" s="21">
        <v>78.952204574132082</v>
      </c>
      <c r="K51" s="21">
        <v>54.723005619771293</v>
      </c>
      <c r="L51" s="21">
        <v>59.964201285179286</v>
      </c>
      <c r="M51" s="26">
        <v>7.9368777366353784</v>
      </c>
      <c r="N51" s="21">
        <v>23.377796840296451</v>
      </c>
      <c r="O51" s="21">
        <v>67.251938947011084</v>
      </c>
      <c r="P51" s="21">
        <v>79.309261922947201</v>
      </c>
      <c r="Q51" s="21">
        <v>46.933919026722677</v>
      </c>
      <c r="R51" s="21">
        <v>0</v>
      </c>
      <c r="S51" s="21">
        <v>76.582057249068399</v>
      </c>
      <c r="T51" s="21">
        <v>41.061740628965012</v>
      </c>
      <c r="U51" s="21">
        <v>70.099129057461624</v>
      </c>
      <c r="V51" s="21">
        <v>71.520078923518554</v>
      </c>
      <c r="W51" s="21">
        <v>57.651784521127844</v>
      </c>
      <c r="X51" s="21">
        <v>70.147394401445254</v>
      </c>
      <c r="Y51" s="21">
        <v>59.134684604918696</v>
      </c>
      <c r="Z51" s="21">
        <v>36.127352760186419</v>
      </c>
      <c r="AA51" s="21">
        <v>45.220919895140469</v>
      </c>
      <c r="AB51" s="21">
        <v>68.273079555620043</v>
      </c>
      <c r="AC51" s="21">
        <v>30.657718865937415</v>
      </c>
      <c r="AD51" s="21">
        <v>60.887512594960839</v>
      </c>
      <c r="AE51" s="21">
        <v>64.154571819300571</v>
      </c>
      <c r="AF51" s="21">
        <v>0</v>
      </c>
      <c r="AG51" s="21">
        <v>71.296994848970414</v>
      </c>
      <c r="AH51" s="21">
        <v>33.707209377385325</v>
      </c>
      <c r="AI51" s="21">
        <v>29.592544818484086</v>
      </c>
      <c r="AJ51" s="21">
        <v>44.574659745634229</v>
      </c>
      <c r="AK51" s="21">
        <v>50.665563488162761</v>
      </c>
      <c r="AL51" s="21">
        <v>37.536463827518091</v>
      </c>
      <c r="AM51" s="21">
        <v>53.392102516859211</v>
      </c>
      <c r="AN51" s="21">
        <v>20.859356402963503</v>
      </c>
    </row>
    <row r="52" spans="1:40" x14ac:dyDescent="0.2">
      <c r="A52" s="20">
        <v>49</v>
      </c>
      <c r="B52" s="21">
        <v>57.73601991457803</v>
      </c>
      <c r="C52" s="21">
        <v>75.836856930466311</v>
      </c>
      <c r="D52" s="21">
        <v>52.883914187790459</v>
      </c>
      <c r="E52" s="21">
        <v>62.06409215252944</v>
      </c>
      <c r="F52" s="21">
        <v>8.0678881259309492</v>
      </c>
      <c r="G52" s="21">
        <v>57.147845251285631</v>
      </c>
      <c r="H52" s="21">
        <v>66.896553891765862</v>
      </c>
      <c r="I52" s="21">
        <v>53.167226015110579</v>
      </c>
      <c r="J52" s="21">
        <v>78.952204574132082</v>
      </c>
      <c r="K52" s="21">
        <v>54.723005619771293</v>
      </c>
      <c r="L52" s="21">
        <v>59.964201285179286</v>
      </c>
      <c r="M52" s="26">
        <v>7.9368777366353784</v>
      </c>
      <c r="N52" s="21">
        <v>23.377796840296451</v>
      </c>
      <c r="O52" s="21">
        <v>67.251938947011084</v>
      </c>
      <c r="P52" s="21">
        <v>79.309261922947201</v>
      </c>
      <c r="Q52" s="21">
        <v>46.933919026722677</v>
      </c>
      <c r="R52" s="21">
        <v>0</v>
      </c>
      <c r="S52" s="21">
        <v>76.582057249068399</v>
      </c>
      <c r="T52" s="21">
        <v>41.061740628965012</v>
      </c>
      <c r="U52" s="21">
        <v>70.099129057461624</v>
      </c>
      <c r="V52" s="21">
        <v>71.520078923518554</v>
      </c>
      <c r="W52" s="21">
        <v>57.651784521127844</v>
      </c>
      <c r="X52" s="21">
        <v>70.147394401445254</v>
      </c>
      <c r="Y52" s="21">
        <v>59.134684604918696</v>
      </c>
      <c r="Z52" s="21">
        <v>36.127352760186419</v>
      </c>
      <c r="AA52" s="21">
        <v>45.220919895140469</v>
      </c>
      <c r="AB52" s="21">
        <v>68.273079555620043</v>
      </c>
      <c r="AC52" s="21">
        <v>30.657718865937415</v>
      </c>
      <c r="AD52" s="21">
        <v>60.887512594960839</v>
      </c>
      <c r="AE52" s="21">
        <v>64.154571819300571</v>
      </c>
      <c r="AF52" s="21">
        <v>0</v>
      </c>
      <c r="AG52" s="21">
        <v>71.296994848970414</v>
      </c>
      <c r="AH52" s="21">
        <v>33.707209377385325</v>
      </c>
      <c r="AI52" s="21">
        <v>29.592544818484086</v>
      </c>
      <c r="AJ52" s="21">
        <v>44.574659745634229</v>
      </c>
      <c r="AK52" s="21">
        <v>50.665563488162761</v>
      </c>
      <c r="AL52" s="21">
        <v>32.121019258342912</v>
      </c>
      <c r="AM52" s="21">
        <v>53.392102516859211</v>
      </c>
      <c r="AN52" s="21">
        <v>20.859356402963503</v>
      </c>
    </row>
    <row r="53" spans="1:40" x14ac:dyDescent="0.2">
      <c r="A53" s="20">
        <v>50</v>
      </c>
      <c r="B53" s="21">
        <v>57.73601991457803</v>
      </c>
      <c r="C53" s="21">
        <v>75.836856930466311</v>
      </c>
      <c r="D53" s="21">
        <v>52.883914187790459</v>
      </c>
      <c r="E53" s="21">
        <v>62.06409215252944</v>
      </c>
      <c r="F53" s="21">
        <v>8.0678881259309492</v>
      </c>
      <c r="G53" s="21">
        <v>57.147845251285631</v>
      </c>
      <c r="H53" s="21">
        <v>66.896553891765862</v>
      </c>
      <c r="I53" s="21">
        <v>53.167226015110579</v>
      </c>
      <c r="J53" s="21">
        <v>78.952204574132082</v>
      </c>
      <c r="K53" s="21">
        <v>54.723005619771293</v>
      </c>
      <c r="L53" s="21">
        <v>59.964201285179286</v>
      </c>
      <c r="M53" s="26">
        <v>7.9368777366353784</v>
      </c>
      <c r="N53" s="21">
        <v>23.377796840296451</v>
      </c>
      <c r="O53" s="21">
        <v>67.251938947011084</v>
      </c>
      <c r="P53" s="21">
        <v>79.309261922947201</v>
      </c>
      <c r="Q53" s="21">
        <v>46.933919026722677</v>
      </c>
      <c r="R53" s="21">
        <v>0</v>
      </c>
      <c r="S53" s="21">
        <v>76.582057249068399</v>
      </c>
      <c r="T53" s="21">
        <v>41.061740628965012</v>
      </c>
      <c r="U53" s="21">
        <v>70.099129057461624</v>
      </c>
      <c r="V53" s="21">
        <v>71.520078923518554</v>
      </c>
      <c r="W53" s="21">
        <v>57.651784521127844</v>
      </c>
      <c r="X53" s="21">
        <v>70.147394401445254</v>
      </c>
      <c r="Y53" s="21">
        <v>59.134684604918696</v>
      </c>
      <c r="Z53" s="21">
        <v>36.127352760186419</v>
      </c>
      <c r="AA53" s="21">
        <v>45.220919895140469</v>
      </c>
      <c r="AB53" s="21">
        <v>68.273079555620043</v>
      </c>
      <c r="AC53" s="21">
        <v>30.657718865937415</v>
      </c>
      <c r="AD53" s="21">
        <v>60.887512594960839</v>
      </c>
      <c r="AE53" s="21">
        <v>64.154571819300571</v>
      </c>
      <c r="AF53" s="21">
        <v>0</v>
      </c>
      <c r="AG53" s="21">
        <v>71.296994848970414</v>
      </c>
      <c r="AH53" s="21">
        <v>33.707209377385325</v>
      </c>
      <c r="AI53" s="21">
        <v>29.592544818484086</v>
      </c>
      <c r="AJ53" s="21">
        <v>44.574659745634229</v>
      </c>
      <c r="AK53" s="21">
        <v>50.665563488162761</v>
      </c>
      <c r="AL53" s="21">
        <v>32.121019258342912</v>
      </c>
      <c r="AM53" s="21">
        <v>53.392102516859211</v>
      </c>
      <c r="AN53" s="21">
        <v>20.859356402963503</v>
      </c>
    </row>
    <row r="54" spans="1:40" x14ac:dyDescent="0.2">
      <c r="A54" s="20">
        <v>51</v>
      </c>
      <c r="B54" s="21">
        <v>57.73601991457803</v>
      </c>
      <c r="C54" s="21">
        <v>75.836856930466311</v>
      </c>
      <c r="D54" s="21">
        <v>52.883914187790459</v>
      </c>
      <c r="E54" s="21">
        <v>62.06409215252944</v>
      </c>
      <c r="F54" s="21">
        <v>8.0678881259309492</v>
      </c>
      <c r="G54" s="21">
        <v>57.147845251285631</v>
      </c>
      <c r="H54" s="21">
        <v>66.896553891765862</v>
      </c>
      <c r="I54" s="21">
        <v>53.167226015110579</v>
      </c>
      <c r="J54" s="21">
        <v>78.952204574132082</v>
      </c>
      <c r="K54" s="21">
        <v>54.723005619771293</v>
      </c>
      <c r="L54" s="21">
        <v>59.964201285179286</v>
      </c>
      <c r="M54" s="26">
        <v>7.9368777366353784</v>
      </c>
      <c r="N54" s="21">
        <v>23.377796840296451</v>
      </c>
      <c r="O54" s="21">
        <v>67.251938947011084</v>
      </c>
      <c r="P54" s="21">
        <v>79.309261922947201</v>
      </c>
      <c r="Q54" s="21">
        <v>46.933919026722677</v>
      </c>
      <c r="R54" s="21">
        <v>0</v>
      </c>
      <c r="S54" s="21">
        <v>76.582057249068399</v>
      </c>
      <c r="T54" s="21">
        <v>41.061740628965012</v>
      </c>
      <c r="U54" s="21">
        <v>70.099129057461624</v>
      </c>
      <c r="V54" s="21">
        <v>71.520078923518554</v>
      </c>
      <c r="W54" s="21">
        <v>57.651784521127844</v>
      </c>
      <c r="X54" s="21">
        <v>70.147394401445254</v>
      </c>
      <c r="Y54" s="21">
        <v>59.134684604918696</v>
      </c>
      <c r="Z54" s="21">
        <v>36.127352760186419</v>
      </c>
      <c r="AA54" s="21">
        <v>45.220919895140469</v>
      </c>
      <c r="AB54" s="21">
        <v>68.273079555620043</v>
      </c>
      <c r="AC54" s="21">
        <v>30.657718865937415</v>
      </c>
      <c r="AD54" s="21">
        <v>60.887512594960839</v>
      </c>
      <c r="AE54" s="21">
        <v>64.154571819300571</v>
      </c>
      <c r="AF54" s="21">
        <v>0</v>
      </c>
      <c r="AG54" s="21">
        <v>71.296994848970414</v>
      </c>
      <c r="AH54" s="21">
        <v>33.707209377385325</v>
      </c>
      <c r="AI54" s="21">
        <v>29.592544818484086</v>
      </c>
      <c r="AJ54" s="21">
        <v>44.574659745634229</v>
      </c>
      <c r="AK54" s="21">
        <v>50.665563488162761</v>
      </c>
      <c r="AL54" s="21">
        <v>32.121019258342912</v>
      </c>
      <c r="AM54" s="21">
        <v>53.392102516859211</v>
      </c>
      <c r="AN54" s="21">
        <v>20.859356402963503</v>
      </c>
    </row>
    <row r="55" spans="1:40" x14ac:dyDescent="0.2">
      <c r="A55" s="20">
        <v>52</v>
      </c>
      <c r="B55" s="21">
        <v>57.73601991457803</v>
      </c>
      <c r="C55" s="21">
        <v>75.836856930466311</v>
      </c>
      <c r="D55" s="21">
        <v>52.883914187790459</v>
      </c>
      <c r="E55" s="21">
        <v>62.06409215252944</v>
      </c>
      <c r="F55" s="21">
        <v>8.0678881259309492</v>
      </c>
      <c r="G55" s="21">
        <v>57.147845251285631</v>
      </c>
      <c r="H55" s="21">
        <v>66.896553891765862</v>
      </c>
      <c r="I55" s="21">
        <v>53.167226015110579</v>
      </c>
      <c r="J55" s="21">
        <v>78.952204574132082</v>
      </c>
      <c r="K55" s="21">
        <v>54.723005619771293</v>
      </c>
      <c r="L55" s="21">
        <v>59.964201285179286</v>
      </c>
      <c r="M55" s="26">
        <v>7.9368777366353784</v>
      </c>
      <c r="N55" s="21">
        <v>23.377796840296451</v>
      </c>
      <c r="O55" s="21">
        <v>67.251938947011084</v>
      </c>
      <c r="P55" s="21">
        <v>79.309261922947201</v>
      </c>
      <c r="Q55" s="21">
        <v>46.933919026722677</v>
      </c>
      <c r="R55" s="21">
        <v>0</v>
      </c>
      <c r="S55" s="21">
        <v>76.582057249068399</v>
      </c>
      <c r="T55" s="21">
        <v>41.061740628965012</v>
      </c>
      <c r="U55" s="21">
        <v>70.099129057461624</v>
      </c>
      <c r="V55" s="21">
        <v>71.520078923518554</v>
      </c>
      <c r="W55" s="21">
        <v>57.651784521127844</v>
      </c>
      <c r="X55" s="21">
        <v>70.147394401445254</v>
      </c>
      <c r="Y55" s="21">
        <v>59.134684604918696</v>
      </c>
      <c r="Z55" s="21">
        <v>36.127352760186419</v>
      </c>
      <c r="AA55" s="21">
        <v>45.220919895140469</v>
      </c>
      <c r="AB55" s="21">
        <v>68.273079555620043</v>
      </c>
      <c r="AC55" s="21">
        <v>30.657718865937415</v>
      </c>
      <c r="AD55" s="21">
        <v>60.887512594960839</v>
      </c>
      <c r="AE55" s="21">
        <v>64.154571819300571</v>
      </c>
      <c r="AF55" s="21">
        <v>0</v>
      </c>
      <c r="AG55" s="21">
        <v>71.296994848970414</v>
      </c>
      <c r="AH55" s="21">
        <v>33.707209377385325</v>
      </c>
      <c r="AI55" s="21">
        <v>29.592544818484086</v>
      </c>
      <c r="AJ55" s="21">
        <v>44.574659745634229</v>
      </c>
      <c r="AK55" s="21">
        <v>50.665563488162761</v>
      </c>
      <c r="AL55" s="21">
        <v>32.121019258342912</v>
      </c>
      <c r="AM55" s="21">
        <v>53.392102516859211</v>
      </c>
      <c r="AN55" s="21">
        <v>20.859356402963503</v>
      </c>
    </row>
    <row r="56" spans="1:40" x14ac:dyDescent="0.2">
      <c r="A56" s="20">
        <v>53</v>
      </c>
      <c r="B56" s="21">
        <v>57.73601991457803</v>
      </c>
      <c r="C56" s="21">
        <v>75.836856930466311</v>
      </c>
      <c r="D56" s="21">
        <v>52.883914187790459</v>
      </c>
      <c r="E56" s="21">
        <v>62.06409215252944</v>
      </c>
      <c r="F56" s="21">
        <v>8.0678881259309492</v>
      </c>
      <c r="G56" s="21">
        <v>57.147845251285631</v>
      </c>
      <c r="H56" s="21">
        <v>66.896553891765862</v>
      </c>
      <c r="I56" s="21">
        <v>53.167226015110579</v>
      </c>
      <c r="J56" s="21">
        <v>78.952204574132082</v>
      </c>
      <c r="K56" s="21">
        <v>54.723005619771293</v>
      </c>
      <c r="L56" s="21">
        <v>59.964201285179286</v>
      </c>
      <c r="M56" s="26">
        <v>7.9368777366353784</v>
      </c>
      <c r="N56" s="21">
        <v>23.377796840296451</v>
      </c>
      <c r="O56" s="21">
        <v>67.251938947011084</v>
      </c>
      <c r="P56" s="21">
        <v>79.309261922947201</v>
      </c>
      <c r="Q56" s="21">
        <v>46.933919026722677</v>
      </c>
      <c r="R56" s="21">
        <v>0</v>
      </c>
      <c r="S56" s="21">
        <v>76.582057249068399</v>
      </c>
      <c r="T56" s="21">
        <v>41.061740628965012</v>
      </c>
      <c r="U56" s="21">
        <v>70.099129057461624</v>
      </c>
      <c r="V56" s="21">
        <v>71.520078923518554</v>
      </c>
      <c r="W56" s="21">
        <v>57.651784521127844</v>
      </c>
      <c r="X56" s="21">
        <v>70.147394401445254</v>
      </c>
      <c r="Y56" s="21">
        <v>59.134684604918696</v>
      </c>
      <c r="Z56" s="21">
        <v>36.127352760186419</v>
      </c>
      <c r="AA56" s="21">
        <v>45.220919895140469</v>
      </c>
      <c r="AB56" s="21">
        <v>68.273079555620043</v>
      </c>
      <c r="AC56" s="21">
        <v>30.657718865937415</v>
      </c>
      <c r="AD56" s="21">
        <v>60.887512594960839</v>
      </c>
      <c r="AE56" s="21">
        <v>64.154571819300571</v>
      </c>
      <c r="AF56" s="21">
        <v>0</v>
      </c>
      <c r="AG56" s="21">
        <v>71.296994848970414</v>
      </c>
      <c r="AH56" s="21">
        <v>33.707209377385325</v>
      </c>
      <c r="AI56" s="21">
        <v>29.592544818484086</v>
      </c>
      <c r="AJ56" s="21">
        <v>44.574659745634229</v>
      </c>
      <c r="AK56" s="21">
        <v>50.665563488162761</v>
      </c>
      <c r="AL56" s="21">
        <v>32.121019258342912</v>
      </c>
      <c r="AM56" s="21">
        <v>53.392102516859211</v>
      </c>
      <c r="AN56" s="21">
        <v>20.859356402963503</v>
      </c>
    </row>
    <row r="57" spans="1:40" x14ac:dyDescent="0.2">
      <c r="A57" s="20">
        <v>54</v>
      </c>
      <c r="B57" s="21">
        <v>57.73601991457803</v>
      </c>
      <c r="C57" s="21">
        <v>75.836856930466311</v>
      </c>
      <c r="D57" s="21">
        <v>52.883914187790459</v>
      </c>
      <c r="E57" s="21">
        <v>62.06409215252944</v>
      </c>
      <c r="F57" s="21">
        <v>8.0678881259309492</v>
      </c>
      <c r="G57" s="21">
        <v>57.147845251285631</v>
      </c>
      <c r="H57" s="21">
        <v>66.896553891765862</v>
      </c>
      <c r="I57" s="21">
        <v>53.167226015110579</v>
      </c>
      <c r="J57" s="21">
        <v>78.952204574132082</v>
      </c>
      <c r="K57" s="21">
        <v>54.723005619771293</v>
      </c>
      <c r="L57" s="21">
        <v>59.964201285179286</v>
      </c>
      <c r="M57" s="26">
        <v>7.9368777366353784</v>
      </c>
      <c r="N57" s="21">
        <v>23.377796840296451</v>
      </c>
      <c r="O57" s="21">
        <v>67.251938947011084</v>
      </c>
      <c r="P57" s="21">
        <v>79.309261922947201</v>
      </c>
      <c r="Q57" s="21">
        <v>46.933919026722677</v>
      </c>
      <c r="R57" s="21">
        <v>0</v>
      </c>
      <c r="S57" s="21">
        <v>76.582057249068399</v>
      </c>
      <c r="T57" s="21">
        <v>41.061740628965012</v>
      </c>
      <c r="U57" s="21">
        <v>70.099129057461624</v>
      </c>
      <c r="V57" s="21">
        <v>71.520078923518554</v>
      </c>
      <c r="W57" s="21">
        <v>57.651784521127844</v>
      </c>
      <c r="X57" s="21">
        <v>70.147394401445254</v>
      </c>
      <c r="Y57" s="21">
        <v>59.134684604918696</v>
      </c>
      <c r="Z57" s="21">
        <v>36.127352760186419</v>
      </c>
      <c r="AA57" s="21">
        <v>45.220919895140469</v>
      </c>
      <c r="AB57" s="21">
        <v>68.273079555620043</v>
      </c>
      <c r="AC57" s="21">
        <v>30.657718865937415</v>
      </c>
      <c r="AD57" s="21">
        <v>60.887512594960839</v>
      </c>
      <c r="AE57" s="21">
        <v>64.154571819300571</v>
      </c>
      <c r="AF57" s="21">
        <v>0</v>
      </c>
      <c r="AG57" s="21">
        <v>71.296994848970414</v>
      </c>
      <c r="AH57" s="21">
        <v>33.707209377385325</v>
      </c>
      <c r="AI57" s="21">
        <v>29.592544818484086</v>
      </c>
      <c r="AJ57" s="21">
        <v>44.574659745634229</v>
      </c>
      <c r="AK57" s="21">
        <v>50.665563488162761</v>
      </c>
      <c r="AL57" s="21">
        <v>32.121019258342912</v>
      </c>
      <c r="AM57" s="21">
        <v>53.392102516859211</v>
      </c>
      <c r="AN57" s="21">
        <v>20.859356402963503</v>
      </c>
    </row>
    <row r="58" spans="1:40" x14ac:dyDescent="0.2">
      <c r="A58" s="20">
        <v>55</v>
      </c>
      <c r="B58" s="21">
        <v>57.73601991457803</v>
      </c>
      <c r="C58" s="21">
        <v>75.836856930466311</v>
      </c>
      <c r="D58" s="21">
        <v>52.883914187790459</v>
      </c>
      <c r="E58" s="21">
        <v>62.06409215252944</v>
      </c>
      <c r="F58" s="21">
        <v>8.0678881259309492</v>
      </c>
      <c r="G58" s="21">
        <v>57.147845251285631</v>
      </c>
      <c r="H58" s="21">
        <v>66.896553891765862</v>
      </c>
      <c r="I58" s="21">
        <v>53.167226015110579</v>
      </c>
      <c r="J58" s="21">
        <v>78.952204574132082</v>
      </c>
      <c r="K58" s="21">
        <v>54.723005619771293</v>
      </c>
      <c r="L58" s="21">
        <v>59.964201285179286</v>
      </c>
      <c r="M58" s="26">
        <v>7.9368777366353784</v>
      </c>
      <c r="N58" s="21">
        <v>23.377796840296451</v>
      </c>
      <c r="O58" s="21">
        <v>67.251938947011084</v>
      </c>
      <c r="P58" s="21">
        <v>79.309261922947201</v>
      </c>
      <c r="Q58" s="21">
        <v>46.933919026722677</v>
      </c>
      <c r="R58" s="21">
        <v>0</v>
      </c>
      <c r="S58" s="21">
        <v>76.582057249068399</v>
      </c>
      <c r="T58" s="21">
        <v>41.061740628965012</v>
      </c>
      <c r="U58" s="21">
        <v>70.099129057461624</v>
      </c>
      <c r="V58" s="21">
        <v>71.520078923518554</v>
      </c>
      <c r="W58" s="21">
        <v>57.651784521127844</v>
      </c>
      <c r="X58" s="21">
        <v>70.147394401445254</v>
      </c>
      <c r="Y58" s="21">
        <v>59.134684604918696</v>
      </c>
      <c r="Z58" s="21">
        <v>36.127352760186419</v>
      </c>
      <c r="AA58" s="21">
        <v>45.220919895140469</v>
      </c>
      <c r="AB58" s="21">
        <v>68.273079555620043</v>
      </c>
      <c r="AC58" s="21">
        <v>30.657718865937415</v>
      </c>
      <c r="AD58" s="21">
        <v>60.887512594960839</v>
      </c>
      <c r="AE58" s="21">
        <v>64.154571819300571</v>
      </c>
      <c r="AF58" s="21">
        <v>0</v>
      </c>
      <c r="AG58" s="21">
        <v>71.296994848970414</v>
      </c>
      <c r="AH58" s="21">
        <v>33.707209377385325</v>
      </c>
      <c r="AI58" s="21">
        <v>29.592544818484086</v>
      </c>
      <c r="AJ58" s="21">
        <v>44.574659745634229</v>
      </c>
      <c r="AK58" s="21">
        <v>50.665563488162761</v>
      </c>
      <c r="AL58" s="21">
        <v>32.121019258342912</v>
      </c>
      <c r="AM58" s="21">
        <v>53.392102516859211</v>
      </c>
      <c r="AN58" s="21">
        <v>20.859356402963503</v>
      </c>
    </row>
    <row r="59" spans="1:40" x14ac:dyDescent="0.2">
      <c r="A59" s="20">
        <v>56</v>
      </c>
      <c r="B59" s="21">
        <v>57.73601991457803</v>
      </c>
      <c r="C59" s="21">
        <v>75.836856930466311</v>
      </c>
      <c r="D59" s="21">
        <v>52.883914187790459</v>
      </c>
      <c r="E59" s="21">
        <v>62.06409215252944</v>
      </c>
      <c r="F59" s="21">
        <v>8.0678881259309492</v>
      </c>
      <c r="G59" s="21">
        <v>57.147845251285631</v>
      </c>
      <c r="H59" s="21">
        <v>66.896553891765862</v>
      </c>
      <c r="I59" s="21">
        <v>53.167226015110579</v>
      </c>
      <c r="J59" s="21">
        <v>78.952204574132082</v>
      </c>
      <c r="K59" s="21">
        <v>54.723005619771293</v>
      </c>
      <c r="L59" s="21">
        <v>59.964201285179286</v>
      </c>
      <c r="M59" s="26">
        <v>7.9368777366353784</v>
      </c>
      <c r="N59" s="21">
        <v>23.377796840296451</v>
      </c>
      <c r="O59" s="21">
        <v>67.251938947011084</v>
      </c>
      <c r="P59" s="21">
        <v>79.309261922947201</v>
      </c>
      <c r="Q59" s="21">
        <v>46.933919026722677</v>
      </c>
      <c r="R59" s="21">
        <v>0</v>
      </c>
      <c r="S59" s="21">
        <v>76.582057249068399</v>
      </c>
      <c r="T59" s="21">
        <v>41.061740628965012</v>
      </c>
      <c r="U59" s="21">
        <v>70.099129057461624</v>
      </c>
      <c r="V59" s="21">
        <v>71.520078923518554</v>
      </c>
      <c r="W59" s="21">
        <v>57.651784521127844</v>
      </c>
      <c r="X59" s="21">
        <v>70.147394401445254</v>
      </c>
      <c r="Y59" s="21">
        <v>59.134684604918696</v>
      </c>
      <c r="Z59" s="21">
        <v>36.127352760186419</v>
      </c>
      <c r="AA59" s="21">
        <v>45.220919895140469</v>
      </c>
      <c r="AB59" s="21">
        <v>68.273079555620043</v>
      </c>
      <c r="AC59" s="21">
        <v>30.657718865937415</v>
      </c>
      <c r="AD59" s="21">
        <v>60.887512594960839</v>
      </c>
      <c r="AE59" s="21">
        <v>64.154571819300571</v>
      </c>
      <c r="AF59" s="21">
        <v>0</v>
      </c>
      <c r="AG59" s="21">
        <v>71.296994848970414</v>
      </c>
      <c r="AH59" s="21">
        <v>33.707209377385325</v>
      </c>
      <c r="AI59" s="21">
        <v>29.592544818484086</v>
      </c>
      <c r="AJ59" s="21">
        <v>44.574659745634229</v>
      </c>
      <c r="AK59" s="21">
        <v>50.665563488162761</v>
      </c>
      <c r="AL59" s="21">
        <v>32.121019258342912</v>
      </c>
      <c r="AM59" s="21">
        <v>53.392102516859211</v>
      </c>
      <c r="AN59" s="21">
        <v>20.859356402963503</v>
      </c>
    </row>
    <row r="60" spans="1:40" x14ac:dyDescent="0.2">
      <c r="A60" s="20">
        <v>57</v>
      </c>
      <c r="B60" s="21">
        <v>57.73601991457803</v>
      </c>
      <c r="C60" s="21">
        <v>75.836856930466311</v>
      </c>
      <c r="D60" s="21">
        <v>52.883914187790459</v>
      </c>
      <c r="E60" s="21">
        <v>62.06409215252944</v>
      </c>
      <c r="F60" s="21">
        <v>8.0678881259309492</v>
      </c>
      <c r="G60" s="21">
        <v>57.147845251285631</v>
      </c>
      <c r="H60" s="21">
        <v>66.896553891765862</v>
      </c>
      <c r="I60" s="21">
        <v>53.167226015110579</v>
      </c>
      <c r="J60" s="21">
        <v>78.952204574132082</v>
      </c>
      <c r="K60" s="21">
        <v>54.723005619771293</v>
      </c>
      <c r="L60" s="21">
        <v>59.964201285179286</v>
      </c>
      <c r="M60" s="26">
        <v>7.9368777366353784</v>
      </c>
      <c r="N60" s="21">
        <v>23.377796840296451</v>
      </c>
      <c r="O60" s="21">
        <v>67.251938947011084</v>
      </c>
      <c r="P60" s="21">
        <v>79.309261922947201</v>
      </c>
      <c r="Q60" s="21">
        <v>46.933919026722677</v>
      </c>
      <c r="R60" s="21">
        <v>0</v>
      </c>
      <c r="S60" s="21">
        <v>76.582057249068399</v>
      </c>
      <c r="T60" s="21">
        <v>41.061740628965012</v>
      </c>
      <c r="U60" s="21">
        <v>70.099129057461624</v>
      </c>
      <c r="V60" s="21">
        <v>71.520078923518554</v>
      </c>
      <c r="W60" s="21">
        <v>57.651784521127844</v>
      </c>
      <c r="X60" s="21">
        <v>70.147394401445254</v>
      </c>
      <c r="Y60" s="21">
        <v>59.134684604918696</v>
      </c>
      <c r="Z60" s="21">
        <v>36.127352760186419</v>
      </c>
      <c r="AA60" s="21">
        <v>45.220919895140469</v>
      </c>
      <c r="AB60" s="21">
        <v>68.273079555620043</v>
      </c>
      <c r="AC60" s="21">
        <v>30.657718865937415</v>
      </c>
      <c r="AD60" s="21">
        <v>60.887512594960839</v>
      </c>
      <c r="AE60" s="21">
        <v>64.154571819300571</v>
      </c>
      <c r="AF60" s="21">
        <v>0</v>
      </c>
      <c r="AG60" s="21">
        <v>71.296994848970414</v>
      </c>
      <c r="AH60" s="21">
        <v>33.707209377385325</v>
      </c>
      <c r="AI60" s="21">
        <v>29.592544818484086</v>
      </c>
      <c r="AJ60" s="21">
        <v>44.574659745634229</v>
      </c>
      <c r="AK60" s="21">
        <v>50.665563488162761</v>
      </c>
      <c r="AL60" s="21">
        <v>32.121019258342912</v>
      </c>
      <c r="AM60" s="21">
        <v>53.392102516859211</v>
      </c>
      <c r="AN60" s="21">
        <v>20.859356402963503</v>
      </c>
    </row>
    <row r="61" spans="1:40" x14ac:dyDescent="0.2">
      <c r="A61" s="20">
        <v>58</v>
      </c>
      <c r="B61" s="21">
        <v>57.73601991457803</v>
      </c>
      <c r="C61" s="21">
        <v>75.836856930466311</v>
      </c>
      <c r="D61" s="21">
        <v>52.883914187790459</v>
      </c>
      <c r="E61" s="21">
        <v>62.06409215252944</v>
      </c>
      <c r="F61" s="21">
        <v>8.0678881259309492</v>
      </c>
      <c r="G61" s="21">
        <v>57.147845251285631</v>
      </c>
      <c r="H61" s="21">
        <v>66.896553891765862</v>
      </c>
      <c r="I61" s="21">
        <v>53.167226015110579</v>
      </c>
      <c r="J61" s="21">
        <v>78.952204574132082</v>
      </c>
      <c r="K61" s="21">
        <v>54.723005619771293</v>
      </c>
      <c r="L61" s="21">
        <v>59.964201285179286</v>
      </c>
      <c r="M61" s="26">
        <v>7.9368777366353784</v>
      </c>
      <c r="N61" s="21">
        <v>23.377796840296451</v>
      </c>
      <c r="O61" s="21">
        <v>67.251938947011084</v>
      </c>
      <c r="P61" s="21">
        <v>79.309261922947201</v>
      </c>
      <c r="Q61" s="21">
        <v>46.933919026722677</v>
      </c>
      <c r="R61" s="21">
        <v>0</v>
      </c>
      <c r="S61" s="21">
        <v>76.582057249068399</v>
      </c>
      <c r="T61" s="21">
        <v>41.061740628965012</v>
      </c>
      <c r="U61" s="21">
        <v>70.099129057461624</v>
      </c>
      <c r="V61" s="21">
        <v>71.520078923518554</v>
      </c>
      <c r="W61" s="21">
        <v>57.651784521127844</v>
      </c>
      <c r="X61" s="21">
        <v>70.147394401445254</v>
      </c>
      <c r="Y61" s="21">
        <v>59.134684604918696</v>
      </c>
      <c r="Z61" s="21">
        <v>36.127352760186419</v>
      </c>
      <c r="AA61" s="21">
        <v>45.220919895140469</v>
      </c>
      <c r="AB61" s="21">
        <v>68.273079555620043</v>
      </c>
      <c r="AC61" s="21">
        <v>30.657718865937415</v>
      </c>
      <c r="AD61" s="21">
        <v>60.887512594960839</v>
      </c>
      <c r="AE61" s="21">
        <v>64.154571819300571</v>
      </c>
      <c r="AF61" s="21">
        <v>0</v>
      </c>
      <c r="AG61" s="21">
        <v>71.296994848970414</v>
      </c>
      <c r="AH61" s="21">
        <v>33.707209377385325</v>
      </c>
      <c r="AI61" s="21">
        <v>29.592544818484086</v>
      </c>
      <c r="AJ61" s="21">
        <v>44.574659745634229</v>
      </c>
      <c r="AK61" s="21">
        <v>50.665563488162761</v>
      </c>
      <c r="AL61" s="21">
        <v>32.121019258342912</v>
      </c>
      <c r="AM61" s="21">
        <v>53.392102516859211</v>
      </c>
      <c r="AN61" s="21">
        <v>20.859356402963503</v>
      </c>
    </row>
    <row r="62" spans="1:40" x14ac:dyDescent="0.2">
      <c r="A62" s="20">
        <v>59</v>
      </c>
      <c r="B62" s="21">
        <v>57.73601991457803</v>
      </c>
      <c r="C62" s="21">
        <v>75.836856930466311</v>
      </c>
      <c r="D62" s="21">
        <v>52.883914187790459</v>
      </c>
      <c r="E62" s="21">
        <v>62.06409215252944</v>
      </c>
      <c r="F62" s="21">
        <v>8.0678881259309492</v>
      </c>
      <c r="G62" s="21">
        <v>57.147845251285631</v>
      </c>
      <c r="H62" s="21">
        <v>66.896553891765862</v>
      </c>
      <c r="I62" s="21">
        <v>53.167226015110579</v>
      </c>
      <c r="J62" s="21">
        <v>78.952204574132082</v>
      </c>
      <c r="K62" s="21">
        <v>54.723005619771293</v>
      </c>
      <c r="L62" s="21">
        <v>59.964201285179286</v>
      </c>
      <c r="M62" s="26">
        <v>7.9368777366353784</v>
      </c>
      <c r="N62" s="21">
        <v>23.377796840296451</v>
      </c>
      <c r="O62" s="21">
        <v>67.251938947011084</v>
      </c>
      <c r="P62" s="21">
        <v>79.309261922947201</v>
      </c>
      <c r="Q62" s="21">
        <v>46.933919026722677</v>
      </c>
      <c r="R62" s="21">
        <v>0</v>
      </c>
      <c r="S62" s="21">
        <v>76.582057249068399</v>
      </c>
      <c r="T62" s="21">
        <v>41.061740628965012</v>
      </c>
      <c r="U62" s="21">
        <v>70.099129057461624</v>
      </c>
      <c r="V62" s="21">
        <v>71.520078923518554</v>
      </c>
      <c r="W62" s="21">
        <v>57.651784521127844</v>
      </c>
      <c r="X62" s="21">
        <v>70.147394401445254</v>
      </c>
      <c r="Y62" s="21">
        <v>59.134684604918696</v>
      </c>
      <c r="Z62" s="21">
        <v>36.127352760186419</v>
      </c>
      <c r="AA62" s="21">
        <v>45.220919895140469</v>
      </c>
      <c r="AB62" s="21">
        <v>68.273079555620043</v>
      </c>
      <c r="AC62" s="21">
        <v>30.657718865937415</v>
      </c>
      <c r="AD62" s="21">
        <v>60.887512594960839</v>
      </c>
      <c r="AE62" s="21">
        <v>64.154571819300571</v>
      </c>
      <c r="AF62" s="21">
        <v>0</v>
      </c>
      <c r="AG62" s="21">
        <v>71.296994848970414</v>
      </c>
      <c r="AH62" s="21">
        <v>33.707209377385325</v>
      </c>
      <c r="AI62" s="21">
        <v>29.592544818484086</v>
      </c>
      <c r="AJ62" s="21">
        <v>44.574659745634229</v>
      </c>
      <c r="AK62" s="21">
        <v>50.665563488162761</v>
      </c>
      <c r="AL62" s="21">
        <v>32.121019258342912</v>
      </c>
      <c r="AM62" s="21">
        <v>53.392102516859211</v>
      </c>
      <c r="AN62" s="21">
        <v>20.859356402963503</v>
      </c>
    </row>
    <row r="63" spans="1:40" x14ac:dyDescent="0.2">
      <c r="A63" s="20">
        <v>60</v>
      </c>
      <c r="B63" s="21">
        <v>57.73601991457803</v>
      </c>
      <c r="C63" s="21">
        <v>75.836856930466311</v>
      </c>
      <c r="D63" s="21">
        <v>52.883914187790459</v>
      </c>
      <c r="E63" s="21">
        <v>62.06409215252944</v>
      </c>
      <c r="F63" s="21">
        <v>8.0678881259309492</v>
      </c>
      <c r="G63" s="21">
        <v>57.147845251285631</v>
      </c>
      <c r="H63" s="21">
        <v>66.896553891765862</v>
      </c>
      <c r="I63" s="21">
        <v>53.167226015110579</v>
      </c>
      <c r="J63" s="21">
        <v>78.952204574132082</v>
      </c>
      <c r="K63" s="21">
        <v>54.723005619771293</v>
      </c>
      <c r="L63" s="21">
        <v>59.964201285179286</v>
      </c>
      <c r="M63" s="26">
        <v>7.9368777366353784</v>
      </c>
      <c r="N63" s="21">
        <v>23.377796840296451</v>
      </c>
      <c r="O63" s="21">
        <v>67.251938947011084</v>
      </c>
      <c r="P63" s="21">
        <v>79.309261922947201</v>
      </c>
      <c r="Q63" s="21">
        <v>46.933919026722677</v>
      </c>
      <c r="R63" s="21">
        <v>0</v>
      </c>
      <c r="S63" s="21">
        <v>76.582057249068399</v>
      </c>
      <c r="T63" s="21">
        <v>41.061740628965012</v>
      </c>
      <c r="U63" s="21">
        <v>70.099129057461624</v>
      </c>
      <c r="V63" s="21">
        <v>71.520078923518554</v>
      </c>
      <c r="W63" s="21">
        <v>57.651784521127844</v>
      </c>
      <c r="X63" s="21">
        <v>70.147394401445254</v>
      </c>
      <c r="Y63" s="21">
        <v>59.134684604918696</v>
      </c>
      <c r="Z63" s="21">
        <v>36.127352760186419</v>
      </c>
      <c r="AA63" s="21">
        <v>45.220919895140469</v>
      </c>
      <c r="AB63" s="21">
        <v>68.273079555620043</v>
      </c>
      <c r="AC63" s="21">
        <v>30.657718865937415</v>
      </c>
      <c r="AD63" s="21">
        <v>60.887512594960839</v>
      </c>
      <c r="AE63" s="21">
        <v>64.154571819300571</v>
      </c>
      <c r="AF63" s="21">
        <v>0</v>
      </c>
      <c r="AG63" s="21">
        <v>71.296994848970414</v>
      </c>
      <c r="AH63" s="21">
        <v>33.707209377385325</v>
      </c>
      <c r="AI63" s="21">
        <v>29.592544818484086</v>
      </c>
      <c r="AJ63" s="21">
        <v>44.574659745634229</v>
      </c>
      <c r="AK63" s="21">
        <v>50.665563488162761</v>
      </c>
      <c r="AL63" s="21">
        <v>32.121019258342912</v>
      </c>
      <c r="AM63" s="21">
        <v>53.392102516859211</v>
      </c>
      <c r="AN63" s="21">
        <v>20.859356402963503</v>
      </c>
    </row>
    <row r="65" spans="1:40" x14ac:dyDescent="0.2">
      <c r="A65" s="16" t="s">
        <v>163</v>
      </c>
    </row>
    <row r="66" spans="1:40" x14ac:dyDescent="0.2">
      <c r="B66" s="17">
        <v>75048.539999999906</v>
      </c>
      <c r="C66" s="17">
        <v>33860.923354912702</v>
      </c>
      <c r="D66" s="17">
        <v>35781.523154291703</v>
      </c>
      <c r="E66" s="17">
        <v>46855.434424999999</v>
      </c>
      <c r="F66" s="17">
        <v>6139599.2640000004</v>
      </c>
      <c r="G66" s="17">
        <v>298790.61800000002</v>
      </c>
      <c r="H66" s="17">
        <v>317733.62112000003</v>
      </c>
      <c r="I66" s="17">
        <v>12248.899346656</v>
      </c>
      <c r="J66" s="17">
        <v>32462.8123106235</v>
      </c>
      <c r="K66" s="17">
        <v>31142.2892967757</v>
      </c>
      <c r="L66" s="17">
        <v>36928.699999999997</v>
      </c>
      <c r="M66" s="24">
        <v>17737.9575031329</v>
      </c>
      <c r="N66" s="17">
        <v>2634978.84</v>
      </c>
      <c r="O66" s="17">
        <v>6342396.1200000001</v>
      </c>
      <c r="P66" s="17">
        <v>34820.144999999997</v>
      </c>
      <c r="Q66" s="17">
        <v>112040.42</v>
      </c>
      <c r="R66" s="17">
        <v>24619.4647856763</v>
      </c>
      <c r="S66" s="17">
        <v>4274200.9258830901</v>
      </c>
      <c r="T66" s="17">
        <v>40387961.508630298</v>
      </c>
      <c r="U66" s="17">
        <v>52736.581319999998</v>
      </c>
      <c r="V66" s="17">
        <v>32947.284671201996</v>
      </c>
      <c r="W66" s="17">
        <v>52396.97</v>
      </c>
      <c r="X66" s="17">
        <v>424489.03846080002</v>
      </c>
      <c r="Y66" s="17">
        <v>37013.8103318461</v>
      </c>
      <c r="Z66" s="17">
        <v>14861.6756828</v>
      </c>
      <c r="AA66" s="17">
        <v>10001.8310341494</v>
      </c>
      <c r="AB66" s="17">
        <v>18002.59792</v>
      </c>
      <c r="AC66" s="17">
        <v>22741.809429749999</v>
      </c>
      <c r="AD66" s="17">
        <v>338429</v>
      </c>
      <c r="AE66" s="17">
        <v>66282.622837499905</v>
      </c>
      <c r="AF66" s="17">
        <v>23195.16531</v>
      </c>
      <c r="AG66" s="17">
        <v>29531.96</v>
      </c>
      <c r="AH66" s="17">
        <v>44358.463000000003</v>
      </c>
      <c r="AI66" s="17">
        <v>9496.3107</v>
      </c>
      <c r="AJ66" s="17">
        <v>80727.839999999997</v>
      </c>
      <c r="AK66" s="17">
        <v>8590.4501999999902</v>
      </c>
      <c r="AL66" s="17">
        <v>7232.6472000000003</v>
      </c>
      <c r="AM66" s="17">
        <v>18978.653999999999</v>
      </c>
      <c r="AN66" s="17">
        <v>25427.438399999999</v>
      </c>
    </row>
    <row r="68" spans="1:40" x14ac:dyDescent="0.2">
      <c r="A68" s="16" t="s">
        <v>164</v>
      </c>
    </row>
    <row r="69" spans="1:40" ht="24" x14ac:dyDescent="0.2">
      <c r="A69" s="18" t="s">
        <v>38</v>
      </c>
      <c r="B69" s="19" t="s">
        <v>0</v>
      </c>
      <c r="C69" s="19" t="s">
        <v>1</v>
      </c>
      <c r="D69" s="19" t="s">
        <v>2</v>
      </c>
      <c r="E69" s="19" t="s">
        <v>3</v>
      </c>
      <c r="F69" s="19" t="s">
        <v>137</v>
      </c>
      <c r="G69" s="19" t="s">
        <v>4</v>
      </c>
      <c r="H69" s="19" t="s">
        <v>5</v>
      </c>
      <c r="I69" s="19" t="s">
        <v>30</v>
      </c>
      <c r="J69" s="19" t="s">
        <v>6</v>
      </c>
      <c r="K69" s="19" t="s">
        <v>7</v>
      </c>
      <c r="L69" s="19" t="s">
        <v>8</v>
      </c>
      <c r="M69" s="25" t="s">
        <v>9</v>
      </c>
      <c r="N69" s="19" t="s">
        <v>10</v>
      </c>
      <c r="O69" s="19" t="s">
        <v>11</v>
      </c>
      <c r="P69" s="19" t="s">
        <v>12</v>
      </c>
      <c r="Q69" s="19" t="s">
        <v>37</v>
      </c>
      <c r="R69" s="19" t="s">
        <v>13</v>
      </c>
      <c r="S69" s="19" t="s">
        <v>14</v>
      </c>
      <c r="T69" s="19" t="s">
        <v>15</v>
      </c>
      <c r="U69" s="19" t="s">
        <v>16</v>
      </c>
      <c r="V69" s="19" t="s">
        <v>17</v>
      </c>
      <c r="W69" s="19" t="s">
        <v>18</v>
      </c>
      <c r="X69" s="19" t="s">
        <v>19</v>
      </c>
      <c r="Y69" s="19" t="s">
        <v>20</v>
      </c>
      <c r="Z69" s="19" t="s">
        <v>21</v>
      </c>
      <c r="AA69" s="19" t="s">
        <v>22</v>
      </c>
      <c r="AB69" s="19" t="s">
        <v>34</v>
      </c>
      <c r="AC69" s="19" t="s">
        <v>23</v>
      </c>
      <c r="AD69" s="19" t="s">
        <v>24</v>
      </c>
      <c r="AE69" s="19" t="s">
        <v>25</v>
      </c>
      <c r="AF69" s="19" t="s">
        <v>28</v>
      </c>
      <c r="AG69" s="19" t="s">
        <v>26</v>
      </c>
      <c r="AH69" s="19" t="s">
        <v>27</v>
      </c>
      <c r="AI69" s="19" t="s">
        <v>35</v>
      </c>
      <c r="AJ69" s="19" t="s">
        <v>156</v>
      </c>
      <c r="AK69" s="19" t="s">
        <v>31</v>
      </c>
      <c r="AL69" s="19" t="s">
        <v>32</v>
      </c>
      <c r="AM69" s="19" t="s">
        <v>33</v>
      </c>
      <c r="AN69" s="19" t="s">
        <v>36</v>
      </c>
    </row>
    <row r="70" spans="1:40" ht="15.75" customHeight="1" x14ac:dyDescent="0.2">
      <c r="A70" s="20">
        <v>1</v>
      </c>
      <c r="B70" s="17">
        <v>43330.04</v>
      </c>
      <c r="C70" s="17">
        <v>25679.06</v>
      </c>
      <c r="D70" s="17">
        <v>22788.39</v>
      </c>
      <c r="E70" s="17">
        <v>39728.370000000003</v>
      </c>
      <c r="F70" s="17">
        <v>4082016</v>
      </c>
      <c r="G70" s="17">
        <v>195828.48800000001</v>
      </c>
      <c r="H70" s="17">
        <v>317356.97588480002</v>
      </c>
      <c r="I70" s="17">
        <v>8486.6938520000003</v>
      </c>
      <c r="J70" s="17">
        <v>25630.105985999999</v>
      </c>
      <c r="K70" s="17">
        <v>20832.022105711101</v>
      </c>
      <c r="L70" s="17">
        <v>26582.1680767123</v>
      </c>
      <c r="M70" s="24">
        <v>7023.84</v>
      </c>
      <c r="N70" s="17">
        <v>1514800</v>
      </c>
      <c r="O70" s="17">
        <v>4157131.26144</v>
      </c>
      <c r="P70" s="17">
        <v>27615.599999999999</v>
      </c>
      <c r="Q70" s="17">
        <v>102736.448</v>
      </c>
      <c r="R70" s="17">
        <v>17933.46</v>
      </c>
      <c r="S70" s="17">
        <v>3647671</v>
      </c>
      <c r="T70" s="17">
        <v>17880000</v>
      </c>
      <c r="U70" s="17">
        <v>47039.590819999998</v>
      </c>
      <c r="V70" s="17">
        <v>27670.158517650201</v>
      </c>
      <c r="W70" s="17">
        <v>30207.788240000002</v>
      </c>
      <c r="X70" s="17">
        <v>297768</v>
      </c>
      <c r="Y70" s="17">
        <v>19137.110153846101</v>
      </c>
      <c r="Z70" s="17">
        <v>11328.6942621</v>
      </c>
      <c r="AA70" s="17">
        <v>5894.9666949999901</v>
      </c>
      <c r="AB70" s="17">
        <v>13225.914000000001</v>
      </c>
      <c r="AC70" s="17">
        <v>15529.725899999999</v>
      </c>
      <c r="AD70" s="17">
        <v>206061</v>
      </c>
      <c r="AE70" s="17">
        <v>56583.8909888895</v>
      </c>
      <c r="AF70" s="17">
        <v>12132.807696</v>
      </c>
      <c r="AG70" s="17">
        <v>21055.4</v>
      </c>
      <c r="AH70" s="17">
        <v>21589.304</v>
      </c>
      <c r="AI70" s="17">
        <v>7507.8</v>
      </c>
      <c r="AJ70" s="17">
        <v>52464</v>
      </c>
      <c r="AK70" s="17">
        <v>6162.48</v>
      </c>
      <c r="AL70" s="17">
        <v>5010.72</v>
      </c>
      <c r="AM70" s="17">
        <v>10114.177600000001</v>
      </c>
      <c r="AN70" s="17">
        <v>10963.2</v>
      </c>
    </row>
    <row r="71" spans="1:40" x14ac:dyDescent="0.2">
      <c r="A71" s="20">
        <v>2</v>
      </c>
      <c r="B71" s="17">
        <v>43330.04</v>
      </c>
      <c r="C71" s="17">
        <v>25679.06</v>
      </c>
      <c r="D71" s="17">
        <v>22788.39</v>
      </c>
      <c r="E71" s="17">
        <v>39728.370000000003</v>
      </c>
      <c r="F71" s="17">
        <v>3704148</v>
      </c>
      <c r="G71" s="17">
        <v>195828.48800000001</v>
      </c>
      <c r="H71" s="17">
        <v>317356.97588480002</v>
      </c>
      <c r="I71" s="17">
        <v>8486.6938520000003</v>
      </c>
      <c r="J71" s="17">
        <v>25630.105985999999</v>
      </c>
      <c r="K71" s="17">
        <v>20832.022105711101</v>
      </c>
      <c r="L71" s="17">
        <v>26582.1680767123</v>
      </c>
      <c r="M71" s="24">
        <v>7023.84</v>
      </c>
      <c r="N71" s="17">
        <v>1514800</v>
      </c>
      <c r="O71" s="17">
        <v>4418876.9205120001</v>
      </c>
      <c r="P71" s="17">
        <v>27615.599999999999</v>
      </c>
      <c r="Q71" s="17">
        <v>102736.448</v>
      </c>
      <c r="R71" s="17">
        <v>17933.46</v>
      </c>
      <c r="S71" s="17">
        <v>3647671</v>
      </c>
      <c r="T71" s="17">
        <v>17880000</v>
      </c>
      <c r="U71" s="17">
        <v>47039.590819999998</v>
      </c>
      <c r="V71" s="17">
        <v>27670.158517650201</v>
      </c>
      <c r="W71" s="17">
        <v>30207.788240000002</v>
      </c>
      <c r="X71" s="17">
        <v>297768</v>
      </c>
      <c r="Y71" s="17">
        <v>19137.110153846101</v>
      </c>
      <c r="Z71" s="17">
        <v>11328.6942621</v>
      </c>
      <c r="AA71" s="17">
        <v>5894.9666949999901</v>
      </c>
      <c r="AB71" s="17">
        <v>13225.914000000001</v>
      </c>
      <c r="AC71" s="17">
        <v>15529.725899999999</v>
      </c>
      <c r="AD71" s="17">
        <v>206061</v>
      </c>
      <c r="AE71" s="17">
        <v>56583.8909888895</v>
      </c>
      <c r="AF71" s="17">
        <v>12132.807696</v>
      </c>
      <c r="AG71" s="17">
        <v>21055.4</v>
      </c>
      <c r="AH71" s="17">
        <v>21589.304</v>
      </c>
      <c r="AI71" s="17">
        <v>7507.8</v>
      </c>
      <c r="AJ71" s="17">
        <v>52464</v>
      </c>
      <c r="AK71" s="17">
        <v>6162.48</v>
      </c>
      <c r="AL71" s="17">
        <v>5010.72</v>
      </c>
      <c r="AM71" s="17">
        <v>10114.177600000001</v>
      </c>
      <c r="AN71" s="17">
        <v>10963.2</v>
      </c>
    </row>
    <row r="72" spans="1:40" x14ac:dyDescent="0.2">
      <c r="A72" s="20">
        <v>3</v>
      </c>
      <c r="B72" s="17">
        <v>43330.04</v>
      </c>
      <c r="C72" s="17">
        <v>25679.06</v>
      </c>
      <c r="D72" s="17">
        <v>22788.39</v>
      </c>
      <c r="E72" s="17">
        <v>39728.370000000003</v>
      </c>
      <c r="F72" s="17">
        <v>3326280</v>
      </c>
      <c r="G72" s="17">
        <v>177733.11629999999</v>
      </c>
      <c r="H72" s="17">
        <v>317356.97588480002</v>
      </c>
      <c r="I72" s="17">
        <v>8486.6938520000003</v>
      </c>
      <c r="J72" s="17">
        <v>25630.105985999999</v>
      </c>
      <c r="K72" s="17">
        <v>21191.0173097111</v>
      </c>
      <c r="L72" s="17">
        <v>26582.1680767123</v>
      </c>
      <c r="M72" s="24">
        <v>7023.84</v>
      </c>
      <c r="N72" s="17">
        <v>1514800</v>
      </c>
      <c r="O72" s="17">
        <v>4418876.9205120001</v>
      </c>
      <c r="P72" s="17">
        <v>27615.599999999999</v>
      </c>
      <c r="Q72" s="17">
        <v>102736.448</v>
      </c>
      <c r="R72" s="17">
        <v>17933.46</v>
      </c>
      <c r="S72" s="17">
        <v>3647671</v>
      </c>
      <c r="T72" s="17">
        <v>17880000</v>
      </c>
      <c r="U72" s="17">
        <v>47039.590819999998</v>
      </c>
      <c r="V72" s="17">
        <v>27181.829605555598</v>
      </c>
      <c r="W72" s="17">
        <v>30207.788240000002</v>
      </c>
      <c r="X72" s="17">
        <v>297768</v>
      </c>
      <c r="Y72" s="17">
        <v>19137.110153846101</v>
      </c>
      <c r="Z72" s="17">
        <v>11328.6942621</v>
      </c>
      <c r="AA72" s="17">
        <v>5894.9666949999901</v>
      </c>
      <c r="AB72" s="17">
        <v>13225.914000000001</v>
      </c>
      <c r="AC72" s="17">
        <v>15529.725899999999</v>
      </c>
      <c r="AD72" s="17">
        <v>206061</v>
      </c>
      <c r="AE72" s="17">
        <v>56583.8909888895</v>
      </c>
      <c r="AF72" s="17">
        <v>12132.807696</v>
      </c>
      <c r="AG72" s="17">
        <v>21055.4</v>
      </c>
      <c r="AH72" s="17">
        <v>21589.304</v>
      </c>
      <c r="AI72" s="17">
        <v>7507.8</v>
      </c>
      <c r="AJ72" s="17">
        <v>52464</v>
      </c>
      <c r="AK72" s="17">
        <v>6162.48</v>
      </c>
      <c r="AL72" s="17">
        <v>5010.72</v>
      </c>
      <c r="AM72" s="17">
        <v>10114.177600000001</v>
      </c>
      <c r="AN72" s="17">
        <v>10963.2</v>
      </c>
    </row>
    <row r="73" spans="1:40" x14ac:dyDescent="0.2">
      <c r="A73" s="20">
        <v>4</v>
      </c>
      <c r="B73" s="17">
        <v>43330.04</v>
      </c>
      <c r="C73" s="17">
        <v>25679.06</v>
      </c>
      <c r="D73" s="17">
        <v>21530.056</v>
      </c>
      <c r="E73" s="17">
        <v>39728.370000000003</v>
      </c>
      <c r="F73" s="17">
        <v>2948412</v>
      </c>
      <c r="G73" s="17">
        <v>177733.11629999999</v>
      </c>
      <c r="H73" s="17">
        <v>317356.97588480002</v>
      </c>
      <c r="I73" s="17">
        <v>7377.8938520000002</v>
      </c>
      <c r="J73" s="17">
        <v>25630.105985999999</v>
      </c>
      <c r="K73" s="17">
        <v>21191.0173097111</v>
      </c>
      <c r="L73" s="17">
        <v>26582.1680767123</v>
      </c>
      <c r="M73" s="24">
        <v>7023.84</v>
      </c>
      <c r="N73" s="17">
        <v>616000</v>
      </c>
      <c r="O73" s="17">
        <v>4157131.26144</v>
      </c>
      <c r="P73" s="17">
        <v>27615.599999999999</v>
      </c>
      <c r="Q73" s="17">
        <v>102736.448</v>
      </c>
      <c r="R73" s="17">
        <v>17488.455000000002</v>
      </c>
      <c r="S73" s="17">
        <v>3647671</v>
      </c>
      <c r="T73" s="17">
        <v>17880000</v>
      </c>
      <c r="U73" s="17">
        <v>47039.590819999998</v>
      </c>
      <c r="V73" s="17">
        <v>27181.829605555598</v>
      </c>
      <c r="W73" s="17">
        <v>30207.788240000002</v>
      </c>
      <c r="X73" s="17">
        <v>297768</v>
      </c>
      <c r="Y73" s="17">
        <v>16952.270153846101</v>
      </c>
      <c r="Z73" s="17">
        <v>11328.6942621</v>
      </c>
      <c r="AA73" s="17">
        <v>5894.9666949999901</v>
      </c>
      <c r="AB73" s="17">
        <v>13225.914000000001</v>
      </c>
      <c r="AC73" s="17">
        <v>15529.725899999999</v>
      </c>
      <c r="AD73" s="17">
        <v>206061</v>
      </c>
      <c r="AE73" s="17">
        <v>56583.8909888895</v>
      </c>
      <c r="AF73" s="17">
        <v>12132.807696</v>
      </c>
      <c r="AG73" s="17">
        <v>21055.4</v>
      </c>
      <c r="AH73" s="17">
        <v>21589.304</v>
      </c>
      <c r="AI73" s="17">
        <v>7507.8</v>
      </c>
      <c r="AJ73" s="17">
        <v>30422.76</v>
      </c>
      <c r="AK73" s="17">
        <v>4724.28</v>
      </c>
      <c r="AL73" s="17">
        <v>4871.3280000000004</v>
      </c>
      <c r="AM73" s="17">
        <v>10114.177600000001</v>
      </c>
      <c r="AN73" s="17">
        <v>10963.2</v>
      </c>
    </row>
    <row r="74" spans="1:40" x14ac:dyDescent="0.2">
      <c r="A74" s="20">
        <v>5</v>
      </c>
      <c r="B74" s="17">
        <v>43330.04</v>
      </c>
      <c r="C74" s="17">
        <v>25679.06</v>
      </c>
      <c r="D74" s="17">
        <v>21530.056</v>
      </c>
      <c r="E74" s="17">
        <v>39728.370000000003</v>
      </c>
      <c r="F74" s="17">
        <v>2570544</v>
      </c>
      <c r="G74" s="17">
        <v>167275.44467</v>
      </c>
      <c r="H74" s="17">
        <v>317356.97588480002</v>
      </c>
      <c r="I74" s="17">
        <v>7377.8938520000002</v>
      </c>
      <c r="J74" s="17">
        <v>25630.105985999999</v>
      </c>
      <c r="K74" s="17">
        <v>21191.0173097111</v>
      </c>
      <c r="L74" s="17">
        <v>26582.1680767123</v>
      </c>
      <c r="M74" s="24">
        <v>7023.84</v>
      </c>
      <c r="N74" s="17">
        <v>616000</v>
      </c>
      <c r="O74" s="17">
        <v>4177048.0318080001</v>
      </c>
      <c r="P74" s="17">
        <v>27615.599999999999</v>
      </c>
      <c r="Q74" s="17">
        <v>102736.448</v>
      </c>
      <c r="R74" s="17">
        <v>17043.45</v>
      </c>
      <c r="S74" s="17">
        <v>3647671</v>
      </c>
      <c r="T74" s="17">
        <v>17880000</v>
      </c>
      <c r="U74" s="17">
        <v>47039.590819999998</v>
      </c>
      <c r="V74" s="17">
        <v>27181.829605555598</v>
      </c>
      <c r="W74" s="17">
        <v>30207.788240000002</v>
      </c>
      <c r="X74" s="17">
        <v>297768</v>
      </c>
      <c r="Y74" s="17">
        <v>16952.270153846101</v>
      </c>
      <c r="Z74" s="17">
        <v>11328.6942621</v>
      </c>
      <c r="AA74" s="17">
        <v>5894.9666949999901</v>
      </c>
      <c r="AB74" s="17">
        <v>13225.914000000001</v>
      </c>
      <c r="AC74" s="17">
        <v>15529.725899999999</v>
      </c>
      <c r="AD74" s="17">
        <v>206061</v>
      </c>
      <c r="AE74" s="17">
        <v>56583.8909888895</v>
      </c>
      <c r="AF74" s="17">
        <v>12132.807696</v>
      </c>
      <c r="AG74" s="17">
        <v>21055.4</v>
      </c>
      <c r="AH74" s="17">
        <v>17915.583999999999</v>
      </c>
      <c r="AI74" s="17">
        <v>7507.8</v>
      </c>
      <c r="AJ74" s="17">
        <v>30422.76</v>
      </c>
      <c r="AK74" s="17">
        <v>4724.28</v>
      </c>
      <c r="AL74" s="17">
        <v>4871.3280000000004</v>
      </c>
      <c r="AM74" s="17">
        <v>10114.177600000001</v>
      </c>
      <c r="AN74" s="17">
        <v>10963.2</v>
      </c>
    </row>
    <row r="75" spans="1:40" x14ac:dyDescent="0.2">
      <c r="A75" s="20">
        <v>6</v>
      </c>
      <c r="B75" s="17">
        <v>43330.04</v>
      </c>
      <c r="C75" s="17">
        <v>25679.06</v>
      </c>
      <c r="D75" s="17">
        <v>21530.056</v>
      </c>
      <c r="E75" s="17">
        <v>39728.370000000003</v>
      </c>
      <c r="F75" s="17">
        <v>2192676</v>
      </c>
      <c r="G75" s="17">
        <v>182032.4</v>
      </c>
      <c r="H75" s="17">
        <v>317356.97588480002</v>
      </c>
      <c r="I75" s="17">
        <v>7377.8938520000002</v>
      </c>
      <c r="J75" s="17">
        <v>25630.105985999999</v>
      </c>
      <c r="K75" s="17">
        <v>21191.0173097111</v>
      </c>
      <c r="L75" s="17">
        <v>26582.1680767123</v>
      </c>
      <c r="M75" s="24">
        <v>7023.84</v>
      </c>
      <c r="N75" s="17">
        <v>616000</v>
      </c>
      <c r="O75" s="17">
        <v>4177048.0318080001</v>
      </c>
      <c r="P75" s="17">
        <v>27615.599999999999</v>
      </c>
      <c r="Q75" s="17">
        <v>73490.357999999993</v>
      </c>
      <c r="R75" s="17">
        <v>16598.445</v>
      </c>
      <c r="S75" s="17">
        <v>3647671</v>
      </c>
      <c r="T75" s="17">
        <v>17880000</v>
      </c>
      <c r="U75" s="17">
        <v>47039.590819999998</v>
      </c>
      <c r="V75" s="17">
        <v>27181.829605555598</v>
      </c>
      <c r="W75" s="17">
        <v>30207.788240000002</v>
      </c>
      <c r="X75" s="17">
        <v>297768</v>
      </c>
      <c r="Y75" s="17">
        <v>16952.270153846101</v>
      </c>
      <c r="Z75" s="17">
        <v>11328.6942621</v>
      </c>
      <c r="AA75" s="17">
        <v>5894.9666949999901</v>
      </c>
      <c r="AB75" s="17">
        <v>13225.914000000001</v>
      </c>
      <c r="AC75" s="17">
        <v>15529.725899999999</v>
      </c>
      <c r="AD75" s="17">
        <v>206061</v>
      </c>
      <c r="AE75" s="17">
        <v>56583.8909888895</v>
      </c>
      <c r="AF75" s="17">
        <v>12132.807696</v>
      </c>
      <c r="AG75" s="17">
        <v>21055.4</v>
      </c>
      <c r="AH75" s="17">
        <v>14952</v>
      </c>
      <c r="AI75" s="17">
        <v>7507.8</v>
      </c>
      <c r="AJ75" s="17">
        <v>30422.76</v>
      </c>
      <c r="AK75" s="17">
        <v>4724.28</v>
      </c>
      <c r="AL75" s="17">
        <v>4871.3280000000004</v>
      </c>
      <c r="AM75" s="17">
        <v>10114.177600000001</v>
      </c>
      <c r="AN75" s="17">
        <v>10963.2</v>
      </c>
    </row>
    <row r="76" spans="1:40" x14ac:dyDescent="0.2">
      <c r="A76" s="20">
        <v>7</v>
      </c>
      <c r="B76" s="17">
        <v>43330.04</v>
      </c>
      <c r="C76" s="17">
        <v>25679.06</v>
      </c>
      <c r="D76" s="17">
        <v>21517.93</v>
      </c>
      <c r="E76" s="17">
        <v>39728.370000000003</v>
      </c>
      <c r="F76" s="17">
        <v>1814808</v>
      </c>
      <c r="G76" s="17">
        <v>170752.4</v>
      </c>
      <c r="H76" s="17">
        <v>316248.35784960003</v>
      </c>
      <c r="I76" s="17">
        <v>7377.8938520000002</v>
      </c>
      <c r="J76" s="17">
        <v>25630.105985999999</v>
      </c>
      <c r="K76" s="17">
        <v>21191.0173097111</v>
      </c>
      <c r="L76" s="17">
        <v>26582.1680767123</v>
      </c>
      <c r="M76" s="24">
        <v>7023.84</v>
      </c>
      <c r="N76" s="17">
        <v>616000</v>
      </c>
      <c r="O76" s="17">
        <v>4177048.0318080001</v>
      </c>
      <c r="P76" s="17">
        <v>27615.599999999999</v>
      </c>
      <c r="Q76" s="17">
        <v>73490.357999999993</v>
      </c>
      <c r="R76" s="17">
        <v>16153.44</v>
      </c>
      <c r="S76" s="17">
        <v>3647671</v>
      </c>
      <c r="T76" s="17">
        <v>17880000</v>
      </c>
      <c r="U76" s="17">
        <v>47039.590819999998</v>
      </c>
      <c r="V76" s="17">
        <v>27181.829605555598</v>
      </c>
      <c r="W76" s="17">
        <v>30207.788240000002</v>
      </c>
      <c r="X76" s="17">
        <v>297768</v>
      </c>
      <c r="Y76" s="17">
        <v>16952.270153846101</v>
      </c>
      <c r="Z76" s="17">
        <v>10268.79983589</v>
      </c>
      <c r="AA76" s="17">
        <v>4522.92</v>
      </c>
      <c r="AB76" s="17">
        <v>13225.914000000001</v>
      </c>
      <c r="AC76" s="17">
        <v>12575.3109</v>
      </c>
      <c r="AD76" s="17">
        <v>206061</v>
      </c>
      <c r="AE76" s="17">
        <v>56583.8909888895</v>
      </c>
      <c r="AF76" s="17">
        <v>12132.807696</v>
      </c>
      <c r="AG76" s="17">
        <v>21055.4</v>
      </c>
      <c r="AH76" s="17">
        <v>14952</v>
      </c>
      <c r="AI76" s="17">
        <v>7507.8</v>
      </c>
      <c r="AJ76" s="17">
        <v>30422.76</v>
      </c>
      <c r="AK76" s="17">
        <v>4352.3999999999996</v>
      </c>
      <c r="AL76" s="17">
        <v>4281.6000000000004</v>
      </c>
      <c r="AM76" s="17">
        <v>10133.1024</v>
      </c>
      <c r="AN76" s="17">
        <v>10963.2</v>
      </c>
    </row>
    <row r="77" spans="1:40" x14ac:dyDescent="0.2">
      <c r="A77" s="20">
        <v>8</v>
      </c>
      <c r="B77" s="17">
        <v>43330.04</v>
      </c>
      <c r="C77" s="17">
        <v>25679.06</v>
      </c>
      <c r="D77" s="17">
        <v>21517.93</v>
      </c>
      <c r="E77" s="17">
        <v>39728.370000000003</v>
      </c>
      <c r="F77" s="17">
        <v>1814808</v>
      </c>
      <c r="G77" s="17">
        <v>170752.4</v>
      </c>
      <c r="H77" s="17">
        <v>316248.35784960003</v>
      </c>
      <c r="I77" s="17">
        <v>7377.8938520000002</v>
      </c>
      <c r="J77" s="17">
        <v>25630.105985999999</v>
      </c>
      <c r="K77" s="17">
        <v>21191.0173097111</v>
      </c>
      <c r="L77" s="17">
        <v>26582.1680767123</v>
      </c>
      <c r="M77" s="24">
        <v>7023.84</v>
      </c>
      <c r="N77" s="17">
        <v>616000</v>
      </c>
      <c r="O77" s="17">
        <v>4177048.0318080001</v>
      </c>
      <c r="P77" s="17">
        <v>27615.599999999999</v>
      </c>
      <c r="Q77" s="17">
        <v>52584.959999999999</v>
      </c>
      <c r="R77" s="17">
        <v>15708.434999999999</v>
      </c>
      <c r="S77" s="17">
        <v>3647671</v>
      </c>
      <c r="T77" s="17">
        <v>16584000</v>
      </c>
      <c r="U77" s="17">
        <v>47039.590819999998</v>
      </c>
      <c r="V77" s="17">
        <v>27181.829605555598</v>
      </c>
      <c r="W77" s="17">
        <v>30207.788240000002</v>
      </c>
      <c r="X77" s="17">
        <v>297768</v>
      </c>
      <c r="Y77" s="17">
        <v>16952.270153846101</v>
      </c>
      <c r="Z77" s="17">
        <v>10268.79983589</v>
      </c>
      <c r="AA77" s="17">
        <v>4522.92</v>
      </c>
      <c r="AB77" s="17">
        <v>13225.914000000001</v>
      </c>
      <c r="AC77" s="17">
        <v>12575.3109</v>
      </c>
      <c r="AD77" s="17">
        <v>206061</v>
      </c>
      <c r="AE77" s="17">
        <v>56583.8909888895</v>
      </c>
      <c r="AF77" s="17">
        <v>12132.807696</v>
      </c>
      <c r="AG77" s="17">
        <v>21055.4</v>
      </c>
      <c r="AH77" s="17">
        <v>14952</v>
      </c>
      <c r="AI77" s="17">
        <v>7507.8</v>
      </c>
      <c r="AJ77" s="17">
        <v>30422.76</v>
      </c>
      <c r="AK77" s="17">
        <v>4352.3999999999996</v>
      </c>
      <c r="AL77" s="17">
        <v>4281.6000000000004</v>
      </c>
      <c r="AM77" s="17">
        <v>10133.1024</v>
      </c>
      <c r="AN77" s="17">
        <v>10963.2</v>
      </c>
    </row>
    <row r="78" spans="1:40" x14ac:dyDescent="0.2">
      <c r="A78" s="20">
        <v>9</v>
      </c>
      <c r="B78" s="17">
        <v>43330.04</v>
      </c>
      <c r="C78" s="17">
        <v>25679.06</v>
      </c>
      <c r="D78" s="17">
        <v>21517.93</v>
      </c>
      <c r="E78" s="17">
        <v>29080.400000000001</v>
      </c>
      <c r="F78" s="17">
        <v>1814808</v>
      </c>
      <c r="G78" s="17">
        <v>170752.4</v>
      </c>
      <c r="H78" s="17">
        <v>316248.35784960003</v>
      </c>
      <c r="I78" s="17">
        <v>7377.8938520000002</v>
      </c>
      <c r="J78" s="17">
        <v>25630.105985999999</v>
      </c>
      <c r="K78" s="17">
        <v>21191.0173097111</v>
      </c>
      <c r="L78" s="17">
        <v>26582.1680767123</v>
      </c>
      <c r="M78" s="24">
        <v>7023.84</v>
      </c>
      <c r="N78" s="17">
        <v>616000</v>
      </c>
      <c r="O78" s="17">
        <v>4177048.0318080001</v>
      </c>
      <c r="P78" s="17">
        <v>27615.599999999999</v>
      </c>
      <c r="Q78" s="17">
        <v>52584.959999999999</v>
      </c>
      <c r="R78" s="17">
        <v>15263.43</v>
      </c>
      <c r="S78" s="17">
        <v>3647671</v>
      </c>
      <c r="T78" s="17">
        <v>16584000</v>
      </c>
      <c r="U78" s="17">
        <v>47039.590819999998</v>
      </c>
      <c r="V78" s="17">
        <v>27181.829605555598</v>
      </c>
      <c r="W78" s="17">
        <v>30207.788240000002</v>
      </c>
      <c r="X78" s="17">
        <v>297768</v>
      </c>
      <c r="Y78" s="17">
        <v>16952.270153846101</v>
      </c>
      <c r="Z78" s="17">
        <v>10268.79983589</v>
      </c>
      <c r="AA78" s="17">
        <v>4522.92</v>
      </c>
      <c r="AB78" s="17">
        <v>13225.914000000001</v>
      </c>
      <c r="AC78" s="17">
        <v>12575.3109</v>
      </c>
      <c r="AD78" s="17">
        <v>206061</v>
      </c>
      <c r="AE78" s="17">
        <v>56583.8909888895</v>
      </c>
      <c r="AF78" s="17">
        <v>12132.807696</v>
      </c>
      <c r="AG78" s="17">
        <v>21055.4</v>
      </c>
      <c r="AH78" s="17">
        <v>14952</v>
      </c>
      <c r="AI78" s="17">
        <v>7507.8</v>
      </c>
      <c r="AJ78" s="17">
        <v>30422.76</v>
      </c>
      <c r="AK78" s="17">
        <v>4352.3999999999996</v>
      </c>
      <c r="AL78" s="17">
        <v>4281.6000000000004</v>
      </c>
      <c r="AM78" s="17">
        <v>10133.1024</v>
      </c>
      <c r="AN78" s="17">
        <v>10963.2</v>
      </c>
    </row>
    <row r="79" spans="1:40" x14ac:dyDescent="0.2">
      <c r="A79" s="20">
        <v>10</v>
      </c>
      <c r="B79" s="17">
        <v>43330.04</v>
      </c>
      <c r="C79" s="17">
        <v>25679.06</v>
      </c>
      <c r="D79" s="17">
        <v>21517.93</v>
      </c>
      <c r="E79" s="17">
        <v>29080.400000000001</v>
      </c>
      <c r="F79" s="17">
        <v>1814808</v>
      </c>
      <c r="G79" s="17">
        <v>170752.4</v>
      </c>
      <c r="H79" s="17">
        <v>316248.35784960003</v>
      </c>
      <c r="I79" s="17">
        <v>7377.8938520000002</v>
      </c>
      <c r="J79" s="17">
        <v>25630.105985999999</v>
      </c>
      <c r="K79" s="17">
        <v>21191.0173097111</v>
      </c>
      <c r="L79" s="17">
        <v>26582.1680767123</v>
      </c>
      <c r="M79" s="24">
        <v>7023.84</v>
      </c>
      <c r="N79" s="17">
        <v>616000</v>
      </c>
      <c r="O79" s="17">
        <v>4177048.0318080001</v>
      </c>
      <c r="P79" s="17">
        <v>27615.599999999999</v>
      </c>
      <c r="Q79" s="17">
        <v>52584.959999999999</v>
      </c>
      <c r="R79" s="17">
        <v>14818.424999999999</v>
      </c>
      <c r="S79" s="17">
        <v>3273271</v>
      </c>
      <c r="T79" s="17">
        <v>16584000</v>
      </c>
      <c r="U79" s="17">
        <v>46085.459840000003</v>
      </c>
      <c r="V79" s="17">
        <v>27181.829605555598</v>
      </c>
      <c r="W79" s="17">
        <v>30207.788240000002</v>
      </c>
      <c r="X79" s="17">
        <v>297768</v>
      </c>
      <c r="Y79" s="17">
        <v>16952.270153846101</v>
      </c>
      <c r="Z79" s="17">
        <v>10268.79983589</v>
      </c>
      <c r="AA79" s="17">
        <v>4522.92</v>
      </c>
      <c r="AB79" s="17">
        <v>12290.928</v>
      </c>
      <c r="AC79" s="17">
        <v>12575.3109</v>
      </c>
      <c r="AD79" s="17">
        <v>206061</v>
      </c>
      <c r="AE79" s="17">
        <v>56583.8909888895</v>
      </c>
      <c r="AF79" s="17">
        <v>12132.807696</v>
      </c>
      <c r="AG79" s="17">
        <v>21055.4</v>
      </c>
      <c r="AH79" s="17">
        <v>14952</v>
      </c>
      <c r="AI79" s="17">
        <v>7507.8</v>
      </c>
      <c r="AJ79" s="17">
        <v>30422.76</v>
      </c>
      <c r="AK79" s="17">
        <v>4352.3999999999996</v>
      </c>
      <c r="AL79" s="17">
        <v>4281.6000000000004</v>
      </c>
      <c r="AM79" s="17">
        <v>10133.1024</v>
      </c>
      <c r="AN79" s="17">
        <v>10963.2</v>
      </c>
    </row>
    <row r="80" spans="1:40" x14ac:dyDescent="0.2">
      <c r="A80" s="20">
        <v>11</v>
      </c>
      <c r="B80" s="17">
        <v>43330.04</v>
      </c>
      <c r="C80" s="17">
        <v>25679.06</v>
      </c>
      <c r="D80" s="17">
        <v>21517.93</v>
      </c>
      <c r="E80" s="17">
        <v>29080.400000000001</v>
      </c>
      <c r="F80" s="17">
        <v>1814808</v>
      </c>
      <c r="G80" s="17">
        <v>170752.4</v>
      </c>
      <c r="H80" s="17">
        <v>316248.35784960003</v>
      </c>
      <c r="I80" s="17">
        <v>7377.8938520000002</v>
      </c>
      <c r="J80" s="17">
        <v>25630.105985999999</v>
      </c>
      <c r="K80" s="17">
        <v>21191.0173097111</v>
      </c>
      <c r="L80" s="17">
        <v>26582.1680767123</v>
      </c>
      <c r="M80" s="24">
        <v>7023.84</v>
      </c>
      <c r="N80" s="17">
        <v>616000</v>
      </c>
      <c r="O80" s="17">
        <v>4177048.0318080001</v>
      </c>
      <c r="P80" s="17">
        <v>27615.599999999999</v>
      </c>
      <c r="Q80" s="17">
        <v>52584.959999999999</v>
      </c>
      <c r="R80" s="17">
        <v>14373.42</v>
      </c>
      <c r="S80" s="17">
        <v>3273271</v>
      </c>
      <c r="T80" s="17">
        <v>16584000</v>
      </c>
      <c r="U80" s="17">
        <v>46085.459840000003</v>
      </c>
      <c r="V80" s="17">
        <v>27181.829605555598</v>
      </c>
      <c r="W80" s="17">
        <v>30207.788240000002</v>
      </c>
      <c r="X80" s="17">
        <v>297768</v>
      </c>
      <c r="Y80" s="17">
        <v>16952.270153846101</v>
      </c>
      <c r="Z80" s="17">
        <v>10268.79983589</v>
      </c>
      <c r="AA80" s="17">
        <v>4522.92</v>
      </c>
      <c r="AB80" s="17">
        <v>12290.928</v>
      </c>
      <c r="AC80" s="17">
        <v>12575.3109</v>
      </c>
      <c r="AD80" s="17">
        <v>206061</v>
      </c>
      <c r="AE80" s="17">
        <v>56583.8909888895</v>
      </c>
      <c r="AF80" s="17">
        <v>0</v>
      </c>
      <c r="AG80" s="17">
        <v>21055.4</v>
      </c>
      <c r="AH80" s="17">
        <v>14952</v>
      </c>
      <c r="AI80" s="17">
        <v>7507.8</v>
      </c>
      <c r="AJ80" s="17">
        <v>30422.76</v>
      </c>
      <c r="AK80" s="17">
        <v>4352.3999999999996</v>
      </c>
      <c r="AL80" s="17">
        <v>4281.6000000000004</v>
      </c>
      <c r="AM80" s="17">
        <v>10133.1024</v>
      </c>
      <c r="AN80" s="17">
        <v>10963.2</v>
      </c>
    </row>
    <row r="81" spans="1:40" x14ac:dyDescent="0.2">
      <c r="A81" s="20">
        <v>12</v>
      </c>
      <c r="B81" s="17">
        <v>43330.04</v>
      </c>
      <c r="C81" s="17">
        <v>25679.06</v>
      </c>
      <c r="D81" s="17">
        <v>21517.93</v>
      </c>
      <c r="E81" s="17">
        <v>29080.400000000001</v>
      </c>
      <c r="F81" s="17">
        <v>1814808</v>
      </c>
      <c r="G81" s="17">
        <v>170752.4</v>
      </c>
      <c r="H81" s="17">
        <v>316248.35784960003</v>
      </c>
      <c r="I81" s="17">
        <v>7377.8938520000002</v>
      </c>
      <c r="J81" s="17">
        <v>25630.105985999999</v>
      </c>
      <c r="K81" s="17">
        <v>21191.0173097111</v>
      </c>
      <c r="L81" s="17">
        <v>26582.1680767123</v>
      </c>
      <c r="M81" s="24">
        <v>7023.84</v>
      </c>
      <c r="N81" s="17">
        <v>616000</v>
      </c>
      <c r="O81" s="17">
        <v>4177048.0318080001</v>
      </c>
      <c r="P81" s="17">
        <v>27615.599999999999</v>
      </c>
      <c r="Q81" s="17">
        <v>52584.959999999999</v>
      </c>
      <c r="R81" s="17">
        <v>13928.415000000001</v>
      </c>
      <c r="S81" s="17">
        <v>3273271</v>
      </c>
      <c r="T81" s="17">
        <v>16584000</v>
      </c>
      <c r="U81" s="17">
        <v>46085.459840000003</v>
      </c>
      <c r="V81" s="17">
        <v>27181.829605555598</v>
      </c>
      <c r="W81" s="17">
        <v>30207.788240000002</v>
      </c>
      <c r="X81" s="17">
        <v>297768</v>
      </c>
      <c r="Y81" s="17">
        <v>16952.270153846101</v>
      </c>
      <c r="Z81" s="17">
        <v>10268.79983589</v>
      </c>
      <c r="AA81" s="17">
        <v>4522.92</v>
      </c>
      <c r="AB81" s="17">
        <v>12290.928</v>
      </c>
      <c r="AC81" s="17">
        <v>12575.3109</v>
      </c>
      <c r="AD81" s="17">
        <v>206061</v>
      </c>
      <c r="AE81" s="17">
        <v>56583.8909888895</v>
      </c>
      <c r="AF81" s="17">
        <v>0</v>
      </c>
      <c r="AG81" s="17">
        <v>21055.4</v>
      </c>
      <c r="AH81" s="17">
        <v>14952</v>
      </c>
      <c r="AI81" s="17">
        <v>2810.2</v>
      </c>
      <c r="AJ81" s="17">
        <v>30422.76</v>
      </c>
      <c r="AK81" s="17">
        <v>4352.3999999999996</v>
      </c>
      <c r="AL81" s="17">
        <v>4281.6000000000004</v>
      </c>
      <c r="AM81" s="17">
        <v>10133.1024</v>
      </c>
      <c r="AN81" s="17">
        <v>10963.2</v>
      </c>
    </row>
    <row r="82" spans="1:40" x14ac:dyDescent="0.2">
      <c r="A82" s="20">
        <v>13</v>
      </c>
      <c r="B82" s="17">
        <v>43330.04</v>
      </c>
      <c r="C82" s="17">
        <v>25679.06</v>
      </c>
      <c r="D82" s="17">
        <v>20704.527999999998</v>
      </c>
      <c r="E82" s="17">
        <v>29080.400000000001</v>
      </c>
      <c r="F82" s="17">
        <v>1814808</v>
      </c>
      <c r="G82" s="17">
        <v>170752.4</v>
      </c>
      <c r="H82" s="17">
        <v>316248.35784960003</v>
      </c>
      <c r="I82" s="17">
        <v>6512.4</v>
      </c>
      <c r="J82" s="17">
        <v>25630.105985999999</v>
      </c>
      <c r="K82" s="17">
        <v>21191.0173097111</v>
      </c>
      <c r="L82" s="17">
        <v>22144</v>
      </c>
      <c r="M82" s="24">
        <v>3807.84</v>
      </c>
      <c r="N82" s="17">
        <v>616000</v>
      </c>
      <c r="O82" s="17">
        <v>4177048.0318080001</v>
      </c>
      <c r="P82" s="17">
        <v>27615.599999999999</v>
      </c>
      <c r="Q82" s="17">
        <v>52584.959999999999</v>
      </c>
      <c r="R82" s="17">
        <v>13483.41</v>
      </c>
      <c r="S82" s="17">
        <v>3273271</v>
      </c>
      <c r="T82" s="17">
        <v>16584000</v>
      </c>
      <c r="U82" s="17">
        <v>36967.8842</v>
      </c>
      <c r="V82" s="17">
        <v>27181.829605555598</v>
      </c>
      <c r="W82" s="17">
        <v>30207.788240000002</v>
      </c>
      <c r="X82" s="17">
        <v>297768</v>
      </c>
      <c r="Y82" s="17">
        <v>21888</v>
      </c>
      <c r="Z82" s="17">
        <v>10268.79983589</v>
      </c>
      <c r="AA82" s="17">
        <v>4522.92</v>
      </c>
      <c r="AB82" s="17">
        <v>12290.928</v>
      </c>
      <c r="AC82" s="17">
        <v>12575.3109</v>
      </c>
      <c r="AD82" s="17">
        <v>206061</v>
      </c>
      <c r="AE82" s="17">
        <v>56583.8909888895</v>
      </c>
      <c r="AF82" s="17">
        <v>0</v>
      </c>
      <c r="AG82" s="17">
        <v>21055.4</v>
      </c>
      <c r="AH82" s="17">
        <v>14952</v>
      </c>
      <c r="AI82" s="17">
        <v>2810.2</v>
      </c>
      <c r="AJ82" s="17">
        <v>30422.76</v>
      </c>
      <c r="AK82" s="17">
        <v>4352.3999999999996</v>
      </c>
      <c r="AL82" s="17">
        <v>3498.24</v>
      </c>
      <c r="AM82" s="17">
        <v>10133.1024</v>
      </c>
      <c r="AN82" s="17">
        <v>5304</v>
      </c>
    </row>
    <row r="83" spans="1:40" x14ac:dyDescent="0.2">
      <c r="A83" s="20">
        <v>15</v>
      </c>
      <c r="B83" s="17">
        <v>43330.04</v>
      </c>
      <c r="C83" s="17">
        <v>25679.06</v>
      </c>
      <c r="D83" s="17">
        <v>20704.527999999998</v>
      </c>
      <c r="E83" s="17">
        <v>29080.400000000001</v>
      </c>
      <c r="F83" s="17">
        <v>1814808</v>
      </c>
      <c r="G83" s="17">
        <v>170752.4</v>
      </c>
      <c r="H83" s="17">
        <v>316248.35784960003</v>
      </c>
      <c r="I83" s="17">
        <v>6512.4</v>
      </c>
      <c r="J83" s="17">
        <v>25630.105985999999</v>
      </c>
      <c r="K83" s="17">
        <v>21191.0173097111</v>
      </c>
      <c r="L83" s="17">
        <v>22144</v>
      </c>
      <c r="M83" s="24">
        <v>3807.84</v>
      </c>
      <c r="N83" s="17">
        <v>616000</v>
      </c>
      <c r="O83" s="17">
        <v>4177048.0318080001</v>
      </c>
      <c r="P83" s="17">
        <v>27615.599999999999</v>
      </c>
      <c r="Q83" s="17">
        <v>52584.959999999999</v>
      </c>
      <c r="R83" s="17">
        <v>13038.405000000001</v>
      </c>
      <c r="S83" s="17">
        <v>3273271</v>
      </c>
      <c r="T83" s="17">
        <v>16584000</v>
      </c>
      <c r="U83" s="17">
        <v>36967.8842</v>
      </c>
      <c r="V83" s="17">
        <v>27181.829605555598</v>
      </c>
      <c r="W83" s="17">
        <v>30207.788240000002</v>
      </c>
      <c r="X83" s="17">
        <v>297768</v>
      </c>
      <c r="Y83" s="17">
        <v>21888</v>
      </c>
      <c r="Z83" s="17">
        <v>10268.79983589</v>
      </c>
      <c r="AA83" s="17">
        <v>4522.92</v>
      </c>
      <c r="AB83" s="17">
        <v>12290.928</v>
      </c>
      <c r="AC83" s="17">
        <v>12575.3109</v>
      </c>
      <c r="AD83" s="17">
        <v>206061</v>
      </c>
      <c r="AE83" s="17">
        <v>56583.8909888895</v>
      </c>
      <c r="AF83" s="17">
        <v>0</v>
      </c>
      <c r="AG83" s="17">
        <v>21055.4</v>
      </c>
      <c r="AH83" s="17">
        <v>14952</v>
      </c>
      <c r="AI83" s="17">
        <v>2810.2</v>
      </c>
      <c r="AJ83" s="17">
        <v>30422.76</v>
      </c>
      <c r="AK83" s="17">
        <v>4352.3999999999996</v>
      </c>
      <c r="AL83" s="17">
        <v>3498.24</v>
      </c>
      <c r="AM83" s="17">
        <v>10133.1024</v>
      </c>
      <c r="AN83" s="17">
        <v>5304</v>
      </c>
    </row>
    <row r="84" spans="1:40" x14ac:dyDescent="0.2">
      <c r="A84" s="20">
        <v>15</v>
      </c>
      <c r="B84" s="17">
        <v>43330.04</v>
      </c>
      <c r="C84" s="17">
        <v>25679.06</v>
      </c>
      <c r="D84" s="17">
        <v>20704.527999999998</v>
      </c>
      <c r="E84" s="17">
        <v>29080.400000000001</v>
      </c>
      <c r="F84" s="17">
        <v>1814808</v>
      </c>
      <c r="G84" s="17">
        <v>170752.4</v>
      </c>
      <c r="H84" s="17">
        <v>316248.35784960003</v>
      </c>
      <c r="I84" s="17">
        <v>6512.4</v>
      </c>
      <c r="J84" s="17">
        <v>25630.105985999999</v>
      </c>
      <c r="K84" s="17">
        <v>21191.0173097111</v>
      </c>
      <c r="L84" s="17">
        <v>22144</v>
      </c>
      <c r="M84" s="24">
        <v>3807.84</v>
      </c>
      <c r="N84" s="17">
        <v>616000</v>
      </c>
      <c r="O84" s="17">
        <v>4177048.0318080001</v>
      </c>
      <c r="P84" s="17">
        <v>27615.599999999999</v>
      </c>
      <c r="Q84" s="17">
        <v>52584.959999999999</v>
      </c>
      <c r="R84" s="17">
        <v>12593.4</v>
      </c>
      <c r="S84" s="17">
        <v>3273271</v>
      </c>
      <c r="T84" s="17">
        <v>16584000</v>
      </c>
      <c r="U84" s="17">
        <v>36967.8842</v>
      </c>
      <c r="V84" s="17">
        <v>27181.829605555598</v>
      </c>
      <c r="W84" s="17">
        <v>30207.788240000002</v>
      </c>
      <c r="X84" s="17">
        <v>297768</v>
      </c>
      <c r="Y84" s="17">
        <v>21888</v>
      </c>
      <c r="Z84" s="17">
        <v>10268.79983589</v>
      </c>
      <c r="AA84" s="17">
        <v>4522.92</v>
      </c>
      <c r="AB84" s="17">
        <v>12290.928</v>
      </c>
      <c r="AC84" s="17">
        <v>12575.3109</v>
      </c>
      <c r="AD84" s="17">
        <v>206061</v>
      </c>
      <c r="AE84" s="17">
        <v>56583.8909888895</v>
      </c>
      <c r="AF84" s="17">
        <v>0</v>
      </c>
      <c r="AG84" s="17">
        <v>21055.4</v>
      </c>
      <c r="AH84" s="17">
        <v>14952</v>
      </c>
      <c r="AI84" s="17">
        <v>2810.2</v>
      </c>
      <c r="AJ84" s="17">
        <v>35984.160000000003</v>
      </c>
      <c r="AK84" s="17">
        <v>4352.3999999999996</v>
      </c>
      <c r="AL84" s="17">
        <v>3498.24</v>
      </c>
      <c r="AM84" s="17">
        <v>10133.1024</v>
      </c>
      <c r="AN84" s="17">
        <v>5304</v>
      </c>
    </row>
    <row r="85" spans="1:40" x14ac:dyDescent="0.2">
      <c r="A85" s="20">
        <v>16</v>
      </c>
      <c r="B85" s="17">
        <v>43330.04</v>
      </c>
      <c r="C85" s="17">
        <v>25679.06</v>
      </c>
      <c r="D85" s="17">
        <v>20704.527999999998</v>
      </c>
      <c r="E85" s="17">
        <v>29080.400000000001</v>
      </c>
      <c r="F85" s="17">
        <v>1814808</v>
      </c>
      <c r="G85" s="17">
        <v>170752.4</v>
      </c>
      <c r="H85" s="17">
        <v>316248.35784960003</v>
      </c>
      <c r="I85" s="17">
        <v>6512.4</v>
      </c>
      <c r="J85" s="17">
        <v>25630.105985999999</v>
      </c>
      <c r="K85" s="17">
        <v>21191.0173097111</v>
      </c>
      <c r="L85" s="17">
        <v>22144</v>
      </c>
      <c r="M85" s="24">
        <v>3807.84</v>
      </c>
      <c r="N85" s="17">
        <v>616000</v>
      </c>
      <c r="O85" s="17">
        <v>4177048.0318080001</v>
      </c>
      <c r="P85" s="17">
        <v>27615.599999999999</v>
      </c>
      <c r="Q85" s="17">
        <v>52584.959999999999</v>
      </c>
      <c r="R85" s="17">
        <v>12148.395</v>
      </c>
      <c r="S85" s="17">
        <v>3273271</v>
      </c>
      <c r="T85" s="17">
        <v>16584000</v>
      </c>
      <c r="U85" s="17">
        <v>36967.8842</v>
      </c>
      <c r="V85" s="17">
        <v>27181.829605555598</v>
      </c>
      <c r="W85" s="17">
        <v>30207.788240000002</v>
      </c>
      <c r="X85" s="17">
        <v>297768</v>
      </c>
      <c r="Y85" s="17">
        <v>21888</v>
      </c>
      <c r="Z85" s="17">
        <v>10268.79983589</v>
      </c>
      <c r="AA85" s="17">
        <v>4522.92</v>
      </c>
      <c r="AB85" s="17">
        <v>12290.928</v>
      </c>
      <c r="AC85" s="17">
        <v>12575.3109</v>
      </c>
      <c r="AD85" s="17">
        <v>206061</v>
      </c>
      <c r="AE85" s="17">
        <v>56583.8909888895</v>
      </c>
      <c r="AF85" s="17">
        <v>0</v>
      </c>
      <c r="AG85" s="17">
        <v>21055.4</v>
      </c>
      <c r="AH85" s="17">
        <v>14952</v>
      </c>
      <c r="AI85" s="17">
        <v>2810.2</v>
      </c>
      <c r="AJ85" s="17">
        <v>35984.160000000003</v>
      </c>
      <c r="AK85" s="17">
        <v>4352.3999999999996</v>
      </c>
      <c r="AL85" s="17">
        <v>3498.24</v>
      </c>
      <c r="AM85" s="17">
        <v>10133.1024</v>
      </c>
      <c r="AN85" s="17">
        <v>5304</v>
      </c>
    </row>
    <row r="86" spans="1:40" x14ac:dyDescent="0.2">
      <c r="A86" s="20">
        <v>17</v>
      </c>
      <c r="B86" s="17">
        <v>43330.04</v>
      </c>
      <c r="C86" s="17">
        <v>25679.06</v>
      </c>
      <c r="D86" s="17">
        <v>20704.527999999998</v>
      </c>
      <c r="E86" s="17">
        <v>29080.400000000001</v>
      </c>
      <c r="F86" s="17">
        <v>1814808</v>
      </c>
      <c r="G86" s="17">
        <v>170752.4</v>
      </c>
      <c r="H86" s="17">
        <v>316248.35784960003</v>
      </c>
      <c r="I86" s="17">
        <v>6512.4</v>
      </c>
      <c r="J86" s="17">
        <v>25630.105985999999</v>
      </c>
      <c r="K86" s="17">
        <v>21191.0173097111</v>
      </c>
      <c r="L86" s="17">
        <v>22144</v>
      </c>
      <c r="M86" s="24">
        <v>3807.84</v>
      </c>
      <c r="N86" s="17">
        <v>616000</v>
      </c>
      <c r="O86" s="17">
        <v>4177048.0318080001</v>
      </c>
      <c r="P86" s="17">
        <v>27615.599999999999</v>
      </c>
      <c r="Q86" s="17">
        <v>52584.959999999999</v>
      </c>
      <c r="R86" s="17">
        <v>11703.39</v>
      </c>
      <c r="S86" s="17">
        <v>3273271</v>
      </c>
      <c r="T86" s="17">
        <v>16584000</v>
      </c>
      <c r="U86" s="17">
        <v>36967.8842</v>
      </c>
      <c r="V86" s="17">
        <v>27181.829605555598</v>
      </c>
      <c r="W86" s="17">
        <v>30207.788240000002</v>
      </c>
      <c r="X86" s="17">
        <v>297768</v>
      </c>
      <c r="Y86" s="17">
        <v>21888</v>
      </c>
      <c r="Z86" s="17">
        <v>10268.79983589</v>
      </c>
      <c r="AA86" s="17">
        <v>4522.92</v>
      </c>
      <c r="AB86" s="17">
        <v>12290.928</v>
      </c>
      <c r="AC86" s="17">
        <v>12575.3109</v>
      </c>
      <c r="AD86" s="17">
        <v>206061</v>
      </c>
      <c r="AE86" s="17">
        <v>56583.8909888895</v>
      </c>
      <c r="AF86" s="17">
        <v>0</v>
      </c>
      <c r="AG86" s="17">
        <v>21055.4</v>
      </c>
      <c r="AH86" s="17">
        <v>14952</v>
      </c>
      <c r="AI86" s="17">
        <v>2810.2</v>
      </c>
      <c r="AJ86" s="17">
        <v>35984.160000000003</v>
      </c>
      <c r="AK86" s="17">
        <v>4352.3999999999996</v>
      </c>
      <c r="AL86" s="17">
        <v>3498.24</v>
      </c>
      <c r="AM86" s="17">
        <v>10133.1024</v>
      </c>
      <c r="AN86" s="17">
        <v>5304</v>
      </c>
    </row>
    <row r="87" spans="1:40" x14ac:dyDescent="0.2">
      <c r="A87" s="20">
        <v>18</v>
      </c>
      <c r="B87" s="17">
        <v>43330.04</v>
      </c>
      <c r="C87" s="17">
        <v>25679.06</v>
      </c>
      <c r="D87" s="17">
        <v>20704.527999999998</v>
      </c>
      <c r="E87" s="17">
        <v>29080.400000000001</v>
      </c>
      <c r="F87" s="17">
        <v>1814808</v>
      </c>
      <c r="G87" s="17">
        <v>170752.4</v>
      </c>
      <c r="H87" s="17">
        <v>316248.35784960003</v>
      </c>
      <c r="I87" s="17">
        <v>6512.4</v>
      </c>
      <c r="J87" s="17">
        <v>25630.105985999999</v>
      </c>
      <c r="K87" s="17">
        <v>21191.0173097111</v>
      </c>
      <c r="L87" s="17">
        <v>22144</v>
      </c>
      <c r="M87" s="24">
        <v>3807.84</v>
      </c>
      <c r="N87" s="17">
        <v>616000</v>
      </c>
      <c r="O87" s="17">
        <v>4177048.0318080001</v>
      </c>
      <c r="P87" s="17">
        <v>27615.599999999999</v>
      </c>
      <c r="Q87" s="17">
        <v>52584.959999999999</v>
      </c>
      <c r="R87" s="17">
        <v>11258.385</v>
      </c>
      <c r="S87" s="17">
        <v>3273271</v>
      </c>
      <c r="T87" s="17">
        <v>16584000</v>
      </c>
      <c r="U87" s="17">
        <v>36967.8842</v>
      </c>
      <c r="V87" s="17">
        <v>27181.829605555598</v>
      </c>
      <c r="W87" s="17">
        <v>30207.788240000002</v>
      </c>
      <c r="X87" s="17">
        <v>297768</v>
      </c>
      <c r="Y87" s="17">
        <v>21888</v>
      </c>
      <c r="Z87" s="17">
        <v>10268.79983589</v>
      </c>
      <c r="AA87" s="17">
        <v>4522.92</v>
      </c>
      <c r="AB87" s="17">
        <v>12290.928</v>
      </c>
      <c r="AC87" s="17">
        <v>12575.3109</v>
      </c>
      <c r="AD87" s="17">
        <v>206061</v>
      </c>
      <c r="AE87" s="17">
        <v>56583.8909888895</v>
      </c>
      <c r="AF87" s="17">
        <v>0</v>
      </c>
      <c r="AG87" s="17">
        <v>21055.4</v>
      </c>
      <c r="AH87" s="17">
        <v>14952</v>
      </c>
      <c r="AI87" s="17">
        <v>2810.2</v>
      </c>
      <c r="AJ87" s="17">
        <v>35984.160000000003</v>
      </c>
      <c r="AK87" s="17">
        <v>4352.3999999999996</v>
      </c>
      <c r="AL87" s="17">
        <v>3498.24</v>
      </c>
      <c r="AM87" s="17">
        <v>10133.1024</v>
      </c>
      <c r="AN87" s="17">
        <v>5304</v>
      </c>
    </row>
    <row r="88" spans="1:40" x14ac:dyDescent="0.2">
      <c r="A88" s="20">
        <v>19</v>
      </c>
      <c r="B88" s="17">
        <v>43330.04</v>
      </c>
      <c r="C88" s="17">
        <v>25679.06</v>
      </c>
      <c r="D88" s="17">
        <v>20704.527999999998</v>
      </c>
      <c r="E88" s="17">
        <v>29080.400000000001</v>
      </c>
      <c r="F88" s="17">
        <v>1814808</v>
      </c>
      <c r="G88" s="17">
        <v>170752.4</v>
      </c>
      <c r="H88" s="17">
        <v>316248.35784960003</v>
      </c>
      <c r="I88" s="17">
        <v>6512.4</v>
      </c>
      <c r="J88" s="17">
        <v>25630.105985999999</v>
      </c>
      <c r="K88" s="17">
        <v>21191.0173097111</v>
      </c>
      <c r="L88" s="17">
        <v>22144</v>
      </c>
      <c r="M88" s="24">
        <v>3807.84</v>
      </c>
      <c r="N88" s="17">
        <v>616000</v>
      </c>
      <c r="O88" s="17">
        <v>4177048.0318080001</v>
      </c>
      <c r="P88" s="17">
        <v>27615.599999999999</v>
      </c>
      <c r="Q88" s="17">
        <v>52584.959999999999</v>
      </c>
      <c r="R88" s="17">
        <v>10813.38</v>
      </c>
      <c r="S88" s="17">
        <v>3273271</v>
      </c>
      <c r="T88" s="17">
        <v>16584000</v>
      </c>
      <c r="U88" s="17">
        <v>36967.8842</v>
      </c>
      <c r="V88" s="17">
        <v>27181.829605555598</v>
      </c>
      <c r="W88" s="17">
        <v>30207.788240000002</v>
      </c>
      <c r="X88" s="17">
        <v>297768</v>
      </c>
      <c r="Y88" s="17">
        <v>21888</v>
      </c>
      <c r="Z88" s="17">
        <v>10268.79983589</v>
      </c>
      <c r="AA88" s="17">
        <v>4522.92</v>
      </c>
      <c r="AB88" s="17">
        <v>12290.928</v>
      </c>
      <c r="AC88" s="17">
        <v>12575.3109</v>
      </c>
      <c r="AD88" s="17">
        <v>206061</v>
      </c>
      <c r="AE88" s="17">
        <v>42523.332871999999</v>
      </c>
      <c r="AF88" s="17">
        <v>0</v>
      </c>
      <c r="AG88" s="17">
        <v>21055.4</v>
      </c>
      <c r="AH88" s="17">
        <v>14952</v>
      </c>
      <c r="AI88" s="17">
        <v>2810.2</v>
      </c>
      <c r="AJ88" s="17">
        <v>35984.160000000003</v>
      </c>
      <c r="AK88" s="17">
        <v>4352.3999999999996</v>
      </c>
      <c r="AL88" s="17">
        <v>3498.24</v>
      </c>
      <c r="AM88" s="17">
        <v>10133.1024</v>
      </c>
      <c r="AN88" s="17">
        <v>5304</v>
      </c>
    </row>
    <row r="89" spans="1:40" x14ac:dyDescent="0.2">
      <c r="A89" s="20">
        <v>20</v>
      </c>
      <c r="B89" s="17">
        <v>43330.04</v>
      </c>
      <c r="C89" s="17">
        <v>25679.06</v>
      </c>
      <c r="D89" s="17">
        <v>20704.527999999998</v>
      </c>
      <c r="E89" s="17">
        <v>29080.400000000001</v>
      </c>
      <c r="F89" s="17">
        <v>1814808</v>
      </c>
      <c r="G89" s="17">
        <v>170752.4</v>
      </c>
      <c r="H89" s="17">
        <v>316248.35784960003</v>
      </c>
      <c r="I89" s="17">
        <v>6512.4</v>
      </c>
      <c r="J89" s="17">
        <v>25630.105985999999</v>
      </c>
      <c r="K89" s="17">
        <v>21191.0173097111</v>
      </c>
      <c r="L89" s="17">
        <v>22144</v>
      </c>
      <c r="M89" s="24">
        <v>3807.84</v>
      </c>
      <c r="N89" s="17">
        <v>616000</v>
      </c>
      <c r="O89" s="17">
        <v>4177048.0318080001</v>
      </c>
      <c r="P89" s="17">
        <v>27615.599999999999</v>
      </c>
      <c r="Q89" s="17">
        <v>52584.959999999999</v>
      </c>
      <c r="R89" s="17">
        <v>10368.375</v>
      </c>
      <c r="S89" s="17">
        <v>3273271</v>
      </c>
      <c r="T89" s="17">
        <v>16584000</v>
      </c>
      <c r="U89" s="17">
        <v>36967.8842</v>
      </c>
      <c r="V89" s="17">
        <v>27181.829605555598</v>
      </c>
      <c r="W89" s="17">
        <v>30207.788240000002</v>
      </c>
      <c r="X89" s="17">
        <v>297768</v>
      </c>
      <c r="Y89" s="17">
        <v>21888</v>
      </c>
      <c r="Z89" s="17">
        <v>10268.79983589</v>
      </c>
      <c r="AA89" s="17">
        <v>4522.92</v>
      </c>
      <c r="AB89" s="17">
        <v>12290.928</v>
      </c>
      <c r="AC89" s="17">
        <v>12575.3109</v>
      </c>
      <c r="AD89" s="17">
        <v>206061</v>
      </c>
      <c r="AE89" s="17">
        <v>42523.332871999999</v>
      </c>
      <c r="AF89" s="17">
        <v>0</v>
      </c>
      <c r="AG89" s="17">
        <v>21055.4</v>
      </c>
      <c r="AH89" s="17">
        <v>14952</v>
      </c>
      <c r="AI89" s="17">
        <v>2810.2</v>
      </c>
      <c r="AJ89" s="17">
        <v>35984.160000000003</v>
      </c>
      <c r="AK89" s="17">
        <v>4352.3999999999996</v>
      </c>
      <c r="AL89" s="17">
        <v>3498.24</v>
      </c>
      <c r="AM89" s="17">
        <v>10133.1024</v>
      </c>
      <c r="AN89" s="17">
        <v>5304</v>
      </c>
    </row>
    <row r="90" spans="1:40" x14ac:dyDescent="0.2">
      <c r="A90" s="20">
        <v>21</v>
      </c>
      <c r="B90" s="17">
        <v>43330.04</v>
      </c>
      <c r="C90" s="17">
        <v>25679.06</v>
      </c>
      <c r="D90" s="17">
        <v>20704.527999999998</v>
      </c>
      <c r="E90" s="17">
        <v>29080.400000000001</v>
      </c>
      <c r="F90" s="17">
        <v>1814808</v>
      </c>
      <c r="G90" s="17">
        <v>170752.4</v>
      </c>
      <c r="H90" s="17">
        <v>316248.35784960003</v>
      </c>
      <c r="I90" s="17">
        <v>6512.4</v>
      </c>
      <c r="J90" s="17">
        <v>25630.105985999999</v>
      </c>
      <c r="K90" s="17">
        <v>21191.0173097111</v>
      </c>
      <c r="L90" s="17">
        <v>22144</v>
      </c>
      <c r="M90" s="24">
        <v>3807.84</v>
      </c>
      <c r="N90" s="17">
        <v>616000</v>
      </c>
      <c r="O90" s="17">
        <v>4177048.0318080001</v>
      </c>
      <c r="P90" s="17">
        <v>27615.599999999999</v>
      </c>
      <c r="Q90" s="17">
        <v>52584.959999999999</v>
      </c>
      <c r="R90" s="17">
        <v>9923.3699999999899</v>
      </c>
      <c r="S90" s="17">
        <v>3273271</v>
      </c>
      <c r="T90" s="17">
        <v>16584000</v>
      </c>
      <c r="U90" s="17">
        <v>36967.8842</v>
      </c>
      <c r="V90" s="17">
        <v>27181.829605555598</v>
      </c>
      <c r="W90" s="17">
        <v>30207.788240000002</v>
      </c>
      <c r="X90" s="17">
        <v>297768</v>
      </c>
      <c r="Y90" s="17">
        <v>21888</v>
      </c>
      <c r="Z90" s="17">
        <v>10268.79983589</v>
      </c>
      <c r="AA90" s="17">
        <v>4522.92</v>
      </c>
      <c r="AB90" s="17">
        <v>12290.928</v>
      </c>
      <c r="AC90" s="17">
        <v>12575.3109</v>
      </c>
      <c r="AD90" s="17">
        <v>206061</v>
      </c>
      <c r="AE90" s="17">
        <v>42523.332871999999</v>
      </c>
      <c r="AF90" s="17">
        <v>0</v>
      </c>
      <c r="AG90" s="17">
        <v>21055.4</v>
      </c>
      <c r="AH90" s="17">
        <v>14952</v>
      </c>
      <c r="AI90" s="17">
        <v>2810.2</v>
      </c>
      <c r="AJ90" s="17">
        <v>35984.160000000003</v>
      </c>
      <c r="AK90" s="17">
        <v>4352.3999999999996</v>
      </c>
      <c r="AL90" s="17">
        <v>3498.24</v>
      </c>
      <c r="AM90" s="17">
        <v>10133.1024</v>
      </c>
      <c r="AN90" s="17">
        <v>5304</v>
      </c>
    </row>
    <row r="91" spans="1:40" x14ac:dyDescent="0.2">
      <c r="A91" s="20">
        <v>22</v>
      </c>
      <c r="B91" s="17">
        <v>43330.04</v>
      </c>
      <c r="C91" s="17">
        <v>25679.06</v>
      </c>
      <c r="D91" s="17">
        <v>20704.527999999998</v>
      </c>
      <c r="E91" s="17">
        <v>29080.400000000001</v>
      </c>
      <c r="F91" s="17">
        <v>1814808</v>
      </c>
      <c r="G91" s="17">
        <v>170752.4</v>
      </c>
      <c r="H91" s="17">
        <v>316248.35784960003</v>
      </c>
      <c r="I91" s="17">
        <v>6512.4</v>
      </c>
      <c r="J91" s="17">
        <v>25630.105985999999</v>
      </c>
      <c r="K91" s="17">
        <v>21191.0173097111</v>
      </c>
      <c r="L91" s="17">
        <v>22144</v>
      </c>
      <c r="M91" s="24">
        <v>3807.84</v>
      </c>
      <c r="N91" s="17">
        <v>616000</v>
      </c>
      <c r="O91" s="17">
        <v>4177048.0318080001</v>
      </c>
      <c r="P91" s="17">
        <v>27615.599999999999</v>
      </c>
      <c r="Q91" s="17">
        <v>52584.959999999999</v>
      </c>
      <c r="R91" s="17">
        <v>9478.3649999999998</v>
      </c>
      <c r="S91" s="17">
        <v>3273271</v>
      </c>
      <c r="T91" s="17">
        <v>16584000</v>
      </c>
      <c r="U91" s="17">
        <v>36967.8842</v>
      </c>
      <c r="V91" s="17">
        <v>27181.829605555598</v>
      </c>
      <c r="W91" s="17">
        <v>30207.788240000002</v>
      </c>
      <c r="X91" s="17">
        <v>297768</v>
      </c>
      <c r="Y91" s="17">
        <v>21888</v>
      </c>
      <c r="Z91" s="17">
        <v>10268.79983589</v>
      </c>
      <c r="AA91" s="17">
        <v>4522.92</v>
      </c>
      <c r="AB91" s="17">
        <v>12290.928</v>
      </c>
      <c r="AC91" s="17">
        <v>12575.3109</v>
      </c>
      <c r="AD91" s="17">
        <v>206061</v>
      </c>
      <c r="AE91" s="17">
        <v>42523.332871999999</v>
      </c>
      <c r="AF91" s="17">
        <v>0</v>
      </c>
      <c r="AG91" s="17">
        <v>21055.4</v>
      </c>
      <c r="AH91" s="17">
        <v>14952</v>
      </c>
      <c r="AI91" s="17">
        <v>2810.2</v>
      </c>
      <c r="AJ91" s="17">
        <v>35984.160000000003</v>
      </c>
      <c r="AK91" s="17">
        <v>4352.3999999999996</v>
      </c>
      <c r="AL91" s="17">
        <v>3498.24</v>
      </c>
      <c r="AM91" s="17">
        <v>10133.1024</v>
      </c>
      <c r="AN91" s="17">
        <v>5304</v>
      </c>
    </row>
    <row r="92" spans="1:40" x14ac:dyDescent="0.2">
      <c r="A92" s="20">
        <v>23</v>
      </c>
      <c r="B92" s="17">
        <v>43330.04</v>
      </c>
      <c r="C92" s="17">
        <v>25679.06</v>
      </c>
      <c r="D92" s="17">
        <v>20704.527999999998</v>
      </c>
      <c r="E92" s="17">
        <v>29080.400000000001</v>
      </c>
      <c r="F92" s="17">
        <v>1814808</v>
      </c>
      <c r="G92" s="17">
        <v>170752.4</v>
      </c>
      <c r="H92" s="17">
        <v>316248.35784960003</v>
      </c>
      <c r="I92" s="17">
        <v>6512.4</v>
      </c>
      <c r="J92" s="17">
        <v>25630.105985999999</v>
      </c>
      <c r="K92" s="17">
        <v>21191.0173097111</v>
      </c>
      <c r="L92" s="17">
        <v>22144</v>
      </c>
      <c r="M92" s="24">
        <v>3807.84</v>
      </c>
      <c r="N92" s="17">
        <v>616000</v>
      </c>
      <c r="O92" s="17">
        <v>4177048.0318080001</v>
      </c>
      <c r="P92" s="17">
        <v>27615.599999999999</v>
      </c>
      <c r="Q92" s="17">
        <v>52584.959999999999</v>
      </c>
      <c r="R92" s="17">
        <v>9033.36</v>
      </c>
      <c r="S92" s="17">
        <v>3273271</v>
      </c>
      <c r="T92" s="17">
        <v>16584000</v>
      </c>
      <c r="U92" s="17">
        <v>36967.8842</v>
      </c>
      <c r="V92" s="17">
        <v>23563.923999999999</v>
      </c>
      <c r="W92" s="17">
        <v>30207.788240000002</v>
      </c>
      <c r="X92" s="17">
        <v>297768</v>
      </c>
      <c r="Y92" s="17">
        <v>21888</v>
      </c>
      <c r="Z92" s="17">
        <v>5910.39</v>
      </c>
      <c r="AA92" s="17">
        <v>4522.92</v>
      </c>
      <c r="AB92" s="17">
        <v>12290.928</v>
      </c>
      <c r="AC92" s="17">
        <v>12575.3109</v>
      </c>
      <c r="AD92" s="17">
        <v>206061</v>
      </c>
      <c r="AE92" s="17">
        <v>42523.332871999999</v>
      </c>
      <c r="AF92" s="17">
        <v>0</v>
      </c>
      <c r="AG92" s="17">
        <v>21055.4</v>
      </c>
      <c r="AH92" s="17">
        <v>14952</v>
      </c>
      <c r="AI92" s="17">
        <v>2810.2</v>
      </c>
      <c r="AJ92" s="17">
        <v>35984.160000000003</v>
      </c>
      <c r="AK92" s="17">
        <v>4352.3999999999996</v>
      </c>
      <c r="AL92" s="17">
        <v>3498.24</v>
      </c>
      <c r="AM92" s="17">
        <v>10133.1024</v>
      </c>
      <c r="AN92" s="17">
        <v>5304</v>
      </c>
    </row>
    <row r="93" spans="1:40" x14ac:dyDescent="0.2">
      <c r="A93" s="20">
        <v>24</v>
      </c>
      <c r="B93" s="17">
        <v>43330.04</v>
      </c>
      <c r="C93" s="17">
        <v>25679.06</v>
      </c>
      <c r="D93" s="17">
        <v>20704.527999999998</v>
      </c>
      <c r="E93" s="17">
        <v>29080.400000000001</v>
      </c>
      <c r="F93" s="17">
        <v>1814808</v>
      </c>
      <c r="G93" s="17">
        <v>170752.4</v>
      </c>
      <c r="H93" s="17">
        <v>316248.35784960003</v>
      </c>
      <c r="I93" s="17">
        <v>6512.4</v>
      </c>
      <c r="J93" s="17">
        <v>25630.105985999999</v>
      </c>
      <c r="K93" s="17">
        <v>21191.0173097111</v>
      </c>
      <c r="L93" s="17">
        <v>22144</v>
      </c>
      <c r="M93" s="24">
        <v>3807.84</v>
      </c>
      <c r="N93" s="17">
        <v>616000</v>
      </c>
      <c r="O93" s="17">
        <v>4177048.0318080001</v>
      </c>
      <c r="P93" s="17">
        <v>27615.599999999999</v>
      </c>
      <c r="Q93" s="17">
        <v>52584.959999999999</v>
      </c>
      <c r="R93" s="17">
        <v>8588.3549999999996</v>
      </c>
      <c r="S93" s="17">
        <v>3273271</v>
      </c>
      <c r="T93" s="17">
        <v>16584000</v>
      </c>
      <c r="U93" s="17">
        <v>36967.8842</v>
      </c>
      <c r="V93" s="17">
        <v>23563.923999999999</v>
      </c>
      <c r="W93" s="17">
        <v>30207.788240000002</v>
      </c>
      <c r="X93" s="17">
        <v>297768</v>
      </c>
      <c r="Y93" s="17">
        <v>21888</v>
      </c>
      <c r="Z93" s="17">
        <v>5910.39</v>
      </c>
      <c r="AA93" s="17">
        <v>4522.92</v>
      </c>
      <c r="AB93" s="17">
        <v>12290.928</v>
      </c>
      <c r="AC93" s="17">
        <v>12575.3109</v>
      </c>
      <c r="AD93" s="17">
        <v>206061</v>
      </c>
      <c r="AE93" s="17">
        <v>42523.332871999999</v>
      </c>
      <c r="AF93" s="17">
        <v>0</v>
      </c>
      <c r="AG93" s="17">
        <v>21055.4</v>
      </c>
      <c r="AH93" s="17">
        <v>14952</v>
      </c>
      <c r="AI93" s="17">
        <v>2810.2</v>
      </c>
      <c r="AJ93" s="17">
        <v>35984.160000000003</v>
      </c>
      <c r="AK93" s="17">
        <v>4352.3999999999996</v>
      </c>
      <c r="AL93" s="17">
        <v>3498.24</v>
      </c>
      <c r="AM93" s="17">
        <v>10133.1024</v>
      </c>
      <c r="AN93" s="17">
        <v>5304</v>
      </c>
    </row>
    <row r="94" spans="1:40" x14ac:dyDescent="0.2">
      <c r="A94" s="20">
        <v>25</v>
      </c>
      <c r="B94" s="17">
        <v>43330.04</v>
      </c>
      <c r="C94" s="17">
        <v>25679.06</v>
      </c>
      <c r="D94" s="17">
        <v>20401.55</v>
      </c>
      <c r="E94" s="17">
        <v>29080.400000000001</v>
      </c>
      <c r="F94" s="17">
        <v>1814808</v>
      </c>
      <c r="G94" s="17">
        <v>170752.4</v>
      </c>
      <c r="H94" s="17">
        <v>212552.8430848</v>
      </c>
      <c r="I94" s="17">
        <v>6512.4</v>
      </c>
      <c r="J94" s="17">
        <v>25630.105985999999</v>
      </c>
      <c r="K94" s="17">
        <v>17041.996722</v>
      </c>
      <c r="L94" s="17">
        <v>22144</v>
      </c>
      <c r="M94" s="24">
        <v>1407.84</v>
      </c>
      <c r="N94" s="17">
        <v>616000</v>
      </c>
      <c r="O94" s="17">
        <v>4177048.0318080001</v>
      </c>
      <c r="P94" s="17">
        <v>27615.599999999999</v>
      </c>
      <c r="Q94" s="17">
        <v>52584.959999999999</v>
      </c>
      <c r="R94" s="17">
        <v>3099.96</v>
      </c>
      <c r="S94" s="17">
        <v>3273271</v>
      </c>
      <c r="T94" s="17">
        <v>16584000</v>
      </c>
      <c r="U94" s="17">
        <v>36967.8842</v>
      </c>
      <c r="V94" s="17">
        <v>23563.923999999999</v>
      </c>
      <c r="W94" s="17">
        <v>30207.788240000002</v>
      </c>
      <c r="X94" s="17">
        <v>297768</v>
      </c>
      <c r="Y94" s="17">
        <v>21888</v>
      </c>
      <c r="Z94" s="17">
        <v>5910.39</v>
      </c>
      <c r="AA94" s="17">
        <v>4522.92</v>
      </c>
      <c r="AB94" s="17">
        <v>12290.928</v>
      </c>
      <c r="AC94" s="17">
        <v>6972.12</v>
      </c>
      <c r="AD94" s="17">
        <v>206061</v>
      </c>
      <c r="AE94" s="17">
        <v>42523.332871999999</v>
      </c>
      <c r="AF94" s="17">
        <v>0</v>
      </c>
      <c r="AG94" s="17">
        <v>21055.4</v>
      </c>
      <c r="AH94" s="17">
        <v>14952</v>
      </c>
      <c r="AI94" s="17">
        <v>2810.2</v>
      </c>
      <c r="AJ94" s="17">
        <v>35984.160000000003</v>
      </c>
      <c r="AK94" s="17">
        <v>4352.3999999999996</v>
      </c>
      <c r="AL94" s="17">
        <v>3106.56</v>
      </c>
      <c r="AM94" s="17">
        <v>10133.1024</v>
      </c>
      <c r="AN94" s="17">
        <v>5304</v>
      </c>
    </row>
    <row r="95" spans="1:40" x14ac:dyDescent="0.2">
      <c r="A95" s="20">
        <v>26</v>
      </c>
      <c r="B95" s="17">
        <v>43330.04</v>
      </c>
      <c r="C95" s="17">
        <v>25679.06</v>
      </c>
      <c r="D95" s="17">
        <v>20401.55</v>
      </c>
      <c r="E95" s="17">
        <v>29080.400000000001</v>
      </c>
      <c r="F95" s="17">
        <v>1170143.67866597</v>
      </c>
      <c r="G95" s="17">
        <v>170752.4</v>
      </c>
      <c r="H95" s="17">
        <v>212552.8430848</v>
      </c>
      <c r="I95" s="17">
        <v>6512.4</v>
      </c>
      <c r="J95" s="17">
        <v>25630.105985999999</v>
      </c>
      <c r="K95" s="17">
        <v>17041.996722</v>
      </c>
      <c r="L95" s="17">
        <v>22144</v>
      </c>
      <c r="M95" s="24">
        <v>1407.84</v>
      </c>
      <c r="N95" s="17">
        <v>616000</v>
      </c>
      <c r="O95" s="17">
        <v>4177048.0318080001</v>
      </c>
      <c r="P95" s="17">
        <v>27615.599999999999</v>
      </c>
      <c r="Q95" s="17">
        <v>52584.959999999999</v>
      </c>
      <c r="R95" s="17">
        <v>3099.96</v>
      </c>
      <c r="S95" s="17">
        <v>3273271</v>
      </c>
      <c r="T95" s="17">
        <v>16584000</v>
      </c>
      <c r="U95" s="17">
        <v>36967.8842</v>
      </c>
      <c r="V95" s="17">
        <v>23563.923999999999</v>
      </c>
      <c r="W95" s="17">
        <v>30207.788240000002</v>
      </c>
      <c r="X95" s="17">
        <v>297768</v>
      </c>
      <c r="Y95" s="17">
        <v>21888</v>
      </c>
      <c r="Z95" s="17">
        <v>5910.39</v>
      </c>
      <c r="AA95" s="17">
        <v>4522.92</v>
      </c>
      <c r="AB95" s="17">
        <v>12290.928</v>
      </c>
      <c r="AC95" s="17">
        <v>6972.12</v>
      </c>
      <c r="AD95" s="17">
        <v>206061</v>
      </c>
      <c r="AE95" s="17">
        <v>42523.332871999999</v>
      </c>
      <c r="AF95" s="17">
        <v>0</v>
      </c>
      <c r="AG95" s="17">
        <v>21055.4</v>
      </c>
      <c r="AH95" s="17">
        <v>14952</v>
      </c>
      <c r="AI95" s="17">
        <v>2810.2</v>
      </c>
      <c r="AJ95" s="17">
        <v>35984.160000000003</v>
      </c>
      <c r="AK95" s="17">
        <v>4352.3999999999996</v>
      </c>
      <c r="AL95" s="17">
        <v>3106.56</v>
      </c>
      <c r="AM95" s="17">
        <v>10133.1024</v>
      </c>
      <c r="AN95" s="17">
        <v>5304</v>
      </c>
    </row>
    <row r="96" spans="1:40" x14ac:dyDescent="0.2">
      <c r="A96" s="20">
        <v>27</v>
      </c>
      <c r="B96" s="17">
        <v>43330.04</v>
      </c>
      <c r="C96" s="17">
        <v>25679.06</v>
      </c>
      <c r="D96" s="17">
        <v>20401.55</v>
      </c>
      <c r="E96" s="17">
        <v>29080.400000000001</v>
      </c>
      <c r="F96" s="17">
        <v>495336</v>
      </c>
      <c r="G96" s="17">
        <v>170752.4</v>
      </c>
      <c r="H96" s="17">
        <v>212552.8430848</v>
      </c>
      <c r="I96" s="17">
        <v>6512.4</v>
      </c>
      <c r="J96" s="17">
        <v>25630.105985999999</v>
      </c>
      <c r="K96" s="17">
        <v>17041.996722</v>
      </c>
      <c r="L96" s="17">
        <v>22144</v>
      </c>
      <c r="M96" s="24">
        <v>1407.84</v>
      </c>
      <c r="N96" s="17">
        <v>616000</v>
      </c>
      <c r="O96" s="17">
        <v>4177048.0318080001</v>
      </c>
      <c r="P96" s="17">
        <v>27615.599999999999</v>
      </c>
      <c r="Q96" s="17">
        <v>52584.959999999999</v>
      </c>
      <c r="R96" s="17">
        <v>3099.96</v>
      </c>
      <c r="S96" s="17">
        <v>3273271</v>
      </c>
      <c r="T96" s="17">
        <v>16584000</v>
      </c>
      <c r="U96" s="17">
        <v>36967.8842</v>
      </c>
      <c r="V96" s="17">
        <v>23563.923999999999</v>
      </c>
      <c r="W96" s="17">
        <v>30207.788240000002</v>
      </c>
      <c r="X96" s="17">
        <v>297768</v>
      </c>
      <c r="Y96" s="17">
        <v>21888</v>
      </c>
      <c r="Z96" s="17">
        <v>5910.39</v>
      </c>
      <c r="AA96" s="17">
        <v>4522.92</v>
      </c>
      <c r="AB96" s="17">
        <v>12290.928</v>
      </c>
      <c r="AC96" s="17">
        <v>6972.12</v>
      </c>
      <c r="AD96" s="17">
        <v>206061</v>
      </c>
      <c r="AE96" s="17">
        <v>42523.332871999999</v>
      </c>
      <c r="AF96" s="17">
        <v>0</v>
      </c>
      <c r="AG96" s="17">
        <v>21055.4</v>
      </c>
      <c r="AH96" s="17">
        <v>14952</v>
      </c>
      <c r="AI96" s="17">
        <v>2810.2</v>
      </c>
      <c r="AJ96" s="17">
        <v>35984.160000000003</v>
      </c>
      <c r="AK96" s="17">
        <v>4352.3999999999996</v>
      </c>
      <c r="AL96" s="17">
        <v>3106.56</v>
      </c>
      <c r="AM96" s="17">
        <v>10133.1024</v>
      </c>
      <c r="AN96" s="17">
        <v>5304</v>
      </c>
    </row>
    <row r="97" spans="1:40" x14ac:dyDescent="0.2">
      <c r="A97" s="20">
        <v>28</v>
      </c>
      <c r="B97" s="17">
        <v>43330.04</v>
      </c>
      <c r="C97" s="17">
        <v>25679.06</v>
      </c>
      <c r="D97" s="17">
        <v>20401.55</v>
      </c>
      <c r="E97" s="17">
        <v>29080.400000000001</v>
      </c>
      <c r="F97" s="17">
        <v>495336</v>
      </c>
      <c r="G97" s="17">
        <v>170752.4</v>
      </c>
      <c r="H97" s="17">
        <v>212552.8430848</v>
      </c>
      <c r="I97" s="17">
        <v>6512.4</v>
      </c>
      <c r="J97" s="17">
        <v>25630.105985999999</v>
      </c>
      <c r="K97" s="17">
        <v>17041.996722</v>
      </c>
      <c r="L97" s="17">
        <v>22144</v>
      </c>
      <c r="M97" s="24">
        <v>1407.84</v>
      </c>
      <c r="N97" s="17">
        <v>616000</v>
      </c>
      <c r="O97" s="17">
        <v>4177048.0318080001</v>
      </c>
      <c r="P97" s="17">
        <v>27615.599999999999</v>
      </c>
      <c r="Q97" s="17">
        <v>52584.959999999999</v>
      </c>
      <c r="R97" s="17">
        <v>3099.96</v>
      </c>
      <c r="S97" s="17">
        <v>3273271</v>
      </c>
      <c r="T97" s="17">
        <v>16584000</v>
      </c>
      <c r="U97" s="17">
        <v>36967.8842</v>
      </c>
      <c r="V97" s="17">
        <v>23563.923999999999</v>
      </c>
      <c r="W97" s="17">
        <v>30207.788240000002</v>
      </c>
      <c r="X97" s="17">
        <v>297768</v>
      </c>
      <c r="Y97" s="17">
        <v>21888</v>
      </c>
      <c r="Z97" s="17">
        <v>5910.39</v>
      </c>
      <c r="AA97" s="17">
        <v>4522.92</v>
      </c>
      <c r="AB97" s="17">
        <v>12290.928</v>
      </c>
      <c r="AC97" s="17">
        <v>6972.12</v>
      </c>
      <c r="AD97" s="17">
        <v>206061</v>
      </c>
      <c r="AE97" s="17">
        <v>42523.332871999999</v>
      </c>
      <c r="AF97" s="17">
        <v>0</v>
      </c>
      <c r="AG97" s="17">
        <v>21055.4</v>
      </c>
      <c r="AH97" s="17">
        <v>14952</v>
      </c>
      <c r="AI97" s="17">
        <v>2810.2</v>
      </c>
      <c r="AJ97" s="17">
        <v>35984.160000000003</v>
      </c>
      <c r="AK97" s="17">
        <v>4352.3999999999996</v>
      </c>
      <c r="AL97" s="17">
        <v>3106.56</v>
      </c>
      <c r="AM97" s="17">
        <v>10133.1024</v>
      </c>
      <c r="AN97" s="17">
        <v>5304</v>
      </c>
    </row>
    <row r="98" spans="1:40" x14ac:dyDescent="0.2">
      <c r="A98" s="20">
        <v>29</v>
      </c>
      <c r="B98" s="17">
        <v>43330.04</v>
      </c>
      <c r="C98" s="17">
        <v>25679.06</v>
      </c>
      <c r="D98" s="17">
        <v>20401.55</v>
      </c>
      <c r="E98" s="17">
        <v>29080.400000000001</v>
      </c>
      <c r="F98" s="17">
        <v>495336</v>
      </c>
      <c r="G98" s="17">
        <v>170752.4</v>
      </c>
      <c r="H98" s="17">
        <v>212552.8430848</v>
      </c>
      <c r="I98" s="17">
        <v>6512.4</v>
      </c>
      <c r="J98" s="17">
        <v>25630.105985999999</v>
      </c>
      <c r="K98" s="17">
        <v>17041.996722</v>
      </c>
      <c r="L98" s="17">
        <v>22144</v>
      </c>
      <c r="M98" s="24">
        <v>1407.84</v>
      </c>
      <c r="N98" s="17">
        <v>616000</v>
      </c>
      <c r="O98" s="17">
        <v>4177048.0318080001</v>
      </c>
      <c r="P98" s="17">
        <v>27615.599999999999</v>
      </c>
      <c r="Q98" s="17">
        <v>52584.959999999999</v>
      </c>
      <c r="R98" s="17">
        <v>3099.96</v>
      </c>
      <c r="S98" s="17">
        <v>3273271</v>
      </c>
      <c r="T98" s="17">
        <v>16584000</v>
      </c>
      <c r="U98" s="17">
        <v>36967.8842</v>
      </c>
      <c r="V98" s="17">
        <v>23563.923999999999</v>
      </c>
      <c r="W98" s="17">
        <v>30207.788240000002</v>
      </c>
      <c r="X98" s="17">
        <v>297768</v>
      </c>
      <c r="Y98" s="17">
        <v>21888</v>
      </c>
      <c r="Z98" s="17">
        <v>5910.39</v>
      </c>
      <c r="AA98" s="17">
        <v>4522.92</v>
      </c>
      <c r="AB98" s="17">
        <v>12290.928</v>
      </c>
      <c r="AC98" s="17">
        <v>6972.12</v>
      </c>
      <c r="AD98" s="17">
        <v>206061</v>
      </c>
      <c r="AE98" s="17">
        <v>42523.332871999999</v>
      </c>
      <c r="AF98" s="17">
        <v>0</v>
      </c>
      <c r="AG98" s="17">
        <v>21055.4</v>
      </c>
      <c r="AH98" s="17">
        <v>14952</v>
      </c>
      <c r="AI98" s="17">
        <v>2810.2</v>
      </c>
      <c r="AJ98" s="17">
        <v>35984.160000000003</v>
      </c>
      <c r="AK98" s="17">
        <v>4352.3999999999996</v>
      </c>
      <c r="AL98" s="17">
        <v>3106.56</v>
      </c>
      <c r="AM98" s="17">
        <v>10133.1024</v>
      </c>
      <c r="AN98" s="17">
        <v>5304</v>
      </c>
    </row>
    <row r="99" spans="1:40" x14ac:dyDescent="0.2">
      <c r="A99" s="20">
        <v>30</v>
      </c>
      <c r="B99" s="17">
        <v>43330.04</v>
      </c>
      <c r="C99" s="17">
        <v>25679.06</v>
      </c>
      <c r="D99" s="17">
        <v>20401.55</v>
      </c>
      <c r="E99" s="17">
        <v>29080.400000000001</v>
      </c>
      <c r="F99" s="17">
        <v>495336</v>
      </c>
      <c r="G99" s="17">
        <v>170752.4</v>
      </c>
      <c r="H99" s="17">
        <v>212552.8430848</v>
      </c>
      <c r="I99" s="17">
        <v>6512.4</v>
      </c>
      <c r="J99" s="17">
        <v>25630.105985999999</v>
      </c>
      <c r="K99" s="17">
        <v>17041.996722</v>
      </c>
      <c r="L99" s="17">
        <v>22144</v>
      </c>
      <c r="M99" s="24">
        <v>1407.84</v>
      </c>
      <c r="N99" s="17">
        <v>616000</v>
      </c>
      <c r="O99" s="17">
        <v>4177048.0318080001</v>
      </c>
      <c r="P99" s="17">
        <v>27615.599999999999</v>
      </c>
      <c r="Q99" s="17">
        <v>52584.959999999999</v>
      </c>
      <c r="R99" s="17">
        <v>3099.96</v>
      </c>
      <c r="S99" s="17">
        <v>3273271</v>
      </c>
      <c r="T99" s="17">
        <v>16584000</v>
      </c>
      <c r="U99" s="17">
        <v>36967.8842</v>
      </c>
      <c r="V99" s="17">
        <v>23563.923999999999</v>
      </c>
      <c r="W99" s="17">
        <v>30207.788240000002</v>
      </c>
      <c r="X99" s="17">
        <v>297768</v>
      </c>
      <c r="Y99" s="17">
        <v>21888</v>
      </c>
      <c r="Z99" s="17">
        <v>5910.39</v>
      </c>
      <c r="AA99" s="17">
        <v>4522.92</v>
      </c>
      <c r="AB99" s="17">
        <v>12290.928</v>
      </c>
      <c r="AC99" s="17">
        <v>6972.12</v>
      </c>
      <c r="AD99" s="17">
        <v>206061</v>
      </c>
      <c r="AE99" s="17">
        <v>42523.332871999999</v>
      </c>
      <c r="AF99" s="17">
        <v>0</v>
      </c>
      <c r="AG99" s="17">
        <v>21055.4</v>
      </c>
      <c r="AH99" s="17">
        <v>14952</v>
      </c>
      <c r="AI99" s="17">
        <v>2810.2</v>
      </c>
      <c r="AJ99" s="17">
        <v>35984.160000000003</v>
      </c>
      <c r="AK99" s="17">
        <v>4352.3999999999996</v>
      </c>
      <c r="AL99" s="17">
        <v>3106.56</v>
      </c>
      <c r="AM99" s="17">
        <v>10133.1024</v>
      </c>
      <c r="AN99" s="17">
        <v>5304</v>
      </c>
    </row>
    <row r="100" spans="1:40" x14ac:dyDescent="0.2">
      <c r="A100" s="20">
        <v>31</v>
      </c>
      <c r="B100" s="17">
        <v>43330.04</v>
      </c>
      <c r="C100" s="17">
        <v>25679.06</v>
      </c>
      <c r="D100" s="17">
        <v>20031.916399999998</v>
      </c>
      <c r="E100" s="17">
        <v>29080.400000000001</v>
      </c>
      <c r="F100" s="17">
        <v>495336</v>
      </c>
      <c r="G100" s="17">
        <v>170752.4</v>
      </c>
      <c r="H100" s="17">
        <v>212552.8430848</v>
      </c>
      <c r="I100" s="17">
        <v>6512.4</v>
      </c>
      <c r="J100" s="17">
        <v>25630.105985999999</v>
      </c>
      <c r="K100" s="17">
        <v>17041.996722</v>
      </c>
      <c r="L100" s="17">
        <v>22144</v>
      </c>
      <c r="M100" s="24">
        <v>1407.84</v>
      </c>
      <c r="N100" s="17">
        <v>616000</v>
      </c>
      <c r="O100" s="17">
        <v>4177048.0318080001</v>
      </c>
      <c r="P100" s="17">
        <v>27615.599999999999</v>
      </c>
      <c r="Q100" s="17">
        <v>52584.959999999999</v>
      </c>
      <c r="R100" s="17">
        <v>0</v>
      </c>
      <c r="S100" s="17">
        <v>3273271</v>
      </c>
      <c r="T100" s="17">
        <v>16584000</v>
      </c>
      <c r="U100" s="17">
        <v>36967.8842</v>
      </c>
      <c r="V100" s="17">
        <v>23563.923999999999</v>
      </c>
      <c r="W100" s="17">
        <v>30207.788240000002</v>
      </c>
      <c r="X100" s="17">
        <v>297768</v>
      </c>
      <c r="Y100" s="17">
        <v>21888</v>
      </c>
      <c r="Z100" s="17">
        <v>5910.39</v>
      </c>
      <c r="AA100" s="17">
        <v>4522.92</v>
      </c>
      <c r="AB100" s="17">
        <v>12290.928</v>
      </c>
      <c r="AC100" s="17">
        <v>6972.12</v>
      </c>
      <c r="AD100" s="17">
        <v>206061</v>
      </c>
      <c r="AE100" s="17">
        <v>42523.332871999999</v>
      </c>
      <c r="AF100" s="17">
        <v>0</v>
      </c>
      <c r="AG100" s="17">
        <v>21055.4</v>
      </c>
      <c r="AH100" s="17">
        <v>14952</v>
      </c>
      <c r="AI100" s="17">
        <v>2810.2</v>
      </c>
      <c r="AJ100" s="17">
        <v>35984.160000000003</v>
      </c>
      <c r="AK100" s="17">
        <v>4352.3999999999996</v>
      </c>
      <c r="AL100" s="17">
        <v>3106.56</v>
      </c>
      <c r="AM100" s="17">
        <v>10133.1024</v>
      </c>
      <c r="AN100" s="17">
        <v>5304</v>
      </c>
    </row>
    <row r="101" spans="1:40" x14ac:dyDescent="0.2">
      <c r="A101" s="20">
        <v>32</v>
      </c>
      <c r="B101" s="17">
        <v>43330.04</v>
      </c>
      <c r="C101" s="17">
        <v>25679.06</v>
      </c>
      <c r="D101" s="17">
        <v>20031.916399999998</v>
      </c>
      <c r="E101" s="17">
        <v>29080.400000000001</v>
      </c>
      <c r="F101" s="17">
        <v>495336</v>
      </c>
      <c r="G101" s="17">
        <v>170752.4</v>
      </c>
      <c r="H101" s="17">
        <v>212552.8430848</v>
      </c>
      <c r="I101" s="17">
        <v>6512.4</v>
      </c>
      <c r="J101" s="17">
        <v>25630.105985999999</v>
      </c>
      <c r="K101" s="17">
        <v>17041.996722</v>
      </c>
      <c r="L101" s="17">
        <v>22144</v>
      </c>
      <c r="M101" s="24">
        <v>1407.84</v>
      </c>
      <c r="N101" s="17">
        <v>616000</v>
      </c>
      <c r="O101" s="17">
        <v>4177048.0318080001</v>
      </c>
      <c r="P101" s="17">
        <v>27615.599999999999</v>
      </c>
      <c r="Q101" s="17">
        <v>52584.959999999999</v>
      </c>
      <c r="R101" s="17">
        <v>0</v>
      </c>
      <c r="S101" s="17">
        <v>3273271</v>
      </c>
      <c r="T101" s="17">
        <v>16584000</v>
      </c>
      <c r="U101" s="17">
        <v>36967.8842</v>
      </c>
      <c r="V101" s="17">
        <v>23563.923999999999</v>
      </c>
      <c r="W101" s="17">
        <v>30207.788240000002</v>
      </c>
      <c r="X101" s="17">
        <v>297768</v>
      </c>
      <c r="Y101" s="17">
        <v>21888</v>
      </c>
      <c r="Z101" s="17">
        <v>5910.39</v>
      </c>
      <c r="AA101" s="17">
        <v>4522.92</v>
      </c>
      <c r="AB101" s="17">
        <v>12290.928</v>
      </c>
      <c r="AC101" s="17">
        <v>6972.12</v>
      </c>
      <c r="AD101" s="17">
        <v>206061</v>
      </c>
      <c r="AE101" s="17">
        <v>42523.332871999999</v>
      </c>
      <c r="AF101" s="17">
        <v>0</v>
      </c>
      <c r="AG101" s="17">
        <v>21055.4</v>
      </c>
      <c r="AH101" s="17">
        <v>14952</v>
      </c>
      <c r="AI101" s="17">
        <v>2810.2</v>
      </c>
      <c r="AJ101" s="17">
        <v>35984.160000000003</v>
      </c>
      <c r="AK101" s="17">
        <v>4352.3999999999996</v>
      </c>
      <c r="AL101" s="17">
        <v>3106.56</v>
      </c>
      <c r="AM101" s="17">
        <v>10133.1024</v>
      </c>
      <c r="AN101" s="17">
        <v>5304</v>
      </c>
    </row>
    <row r="102" spans="1:40" x14ac:dyDescent="0.2">
      <c r="A102" s="20">
        <v>33</v>
      </c>
      <c r="B102" s="17">
        <v>43330.04</v>
      </c>
      <c r="C102" s="17">
        <v>25679.06</v>
      </c>
      <c r="D102" s="17">
        <v>20031.916399999998</v>
      </c>
      <c r="E102" s="17">
        <v>29080.400000000001</v>
      </c>
      <c r="F102" s="17">
        <v>495336</v>
      </c>
      <c r="G102" s="17">
        <v>170752.4</v>
      </c>
      <c r="H102" s="17">
        <v>212552.8430848</v>
      </c>
      <c r="I102" s="17">
        <v>6512.4</v>
      </c>
      <c r="J102" s="17">
        <v>25630.105985999999</v>
      </c>
      <c r="K102" s="17">
        <v>17041.996722</v>
      </c>
      <c r="L102" s="17">
        <v>22144</v>
      </c>
      <c r="M102" s="24">
        <v>1407.84</v>
      </c>
      <c r="N102" s="17">
        <v>616000</v>
      </c>
      <c r="O102" s="17">
        <v>4177048.0318080001</v>
      </c>
      <c r="P102" s="17">
        <v>27615.599999999999</v>
      </c>
      <c r="Q102" s="17">
        <v>52584.959999999999</v>
      </c>
      <c r="R102" s="17">
        <v>0</v>
      </c>
      <c r="S102" s="17">
        <v>3273271</v>
      </c>
      <c r="T102" s="17">
        <v>16584000</v>
      </c>
      <c r="U102" s="17">
        <v>36967.8842</v>
      </c>
      <c r="V102" s="17">
        <v>23563.923999999999</v>
      </c>
      <c r="W102" s="17">
        <v>30207.788240000002</v>
      </c>
      <c r="X102" s="17">
        <v>297768</v>
      </c>
      <c r="Y102" s="17">
        <v>21888</v>
      </c>
      <c r="Z102" s="17">
        <v>5910.39</v>
      </c>
      <c r="AA102" s="17">
        <v>4522.92</v>
      </c>
      <c r="AB102" s="17">
        <v>12290.928</v>
      </c>
      <c r="AC102" s="17">
        <v>6972.12</v>
      </c>
      <c r="AD102" s="17">
        <v>206061</v>
      </c>
      <c r="AE102" s="17">
        <v>42523.332871999999</v>
      </c>
      <c r="AF102" s="17">
        <v>0</v>
      </c>
      <c r="AG102" s="17">
        <v>21055.4</v>
      </c>
      <c r="AH102" s="17">
        <v>14952</v>
      </c>
      <c r="AI102" s="17">
        <v>2810.2</v>
      </c>
      <c r="AJ102" s="17">
        <v>35984.160000000003</v>
      </c>
      <c r="AK102" s="17">
        <v>4352.3999999999996</v>
      </c>
      <c r="AL102" s="17">
        <v>3106.56</v>
      </c>
      <c r="AM102" s="17">
        <v>10133.1024</v>
      </c>
      <c r="AN102" s="17">
        <v>5304</v>
      </c>
    </row>
    <row r="103" spans="1:40" x14ac:dyDescent="0.2">
      <c r="A103" s="20">
        <v>34</v>
      </c>
      <c r="B103" s="17">
        <v>43330.04</v>
      </c>
      <c r="C103" s="17">
        <v>25679.06</v>
      </c>
      <c r="D103" s="17">
        <v>20031.916399999998</v>
      </c>
      <c r="E103" s="17">
        <v>29080.400000000001</v>
      </c>
      <c r="F103" s="17">
        <v>495336</v>
      </c>
      <c r="G103" s="17">
        <v>170752.4</v>
      </c>
      <c r="H103" s="17">
        <v>212552.8430848</v>
      </c>
      <c r="I103" s="17">
        <v>6512.4</v>
      </c>
      <c r="J103" s="17">
        <v>25630.105985999999</v>
      </c>
      <c r="K103" s="17">
        <v>17041.996722</v>
      </c>
      <c r="L103" s="17">
        <v>22144</v>
      </c>
      <c r="M103" s="24">
        <v>1407.84</v>
      </c>
      <c r="N103" s="17">
        <v>616000</v>
      </c>
      <c r="O103" s="17">
        <v>4177048.0318080001</v>
      </c>
      <c r="P103" s="17">
        <v>27615.599999999999</v>
      </c>
      <c r="Q103" s="17">
        <v>52584.959999999999</v>
      </c>
      <c r="R103" s="17">
        <v>0</v>
      </c>
      <c r="S103" s="17">
        <v>3273271</v>
      </c>
      <c r="T103" s="17">
        <v>16584000</v>
      </c>
      <c r="U103" s="17">
        <v>36967.8842</v>
      </c>
      <c r="V103" s="17">
        <v>23563.923999999999</v>
      </c>
      <c r="W103" s="17">
        <v>30207.788240000002</v>
      </c>
      <c r="X103" s="17">
        <v>297768</v>
      </c>
      <c r="Y103" s="17">
        <v>21888</v>
      </c>
      <c r="Z103" s="17">
        <v>5369.13</v>
      </c>
      <c r="AA103" s="17">
        <v>4522.92</v>
      </c>
      <c r="AB103" s="17">
        <v>12290.928</v>
      </c>
      <c r="AC103" s="17">
        <v>6972.12</v>
      </c>
      <c r="AD103" s="17">
        <v>206061</v>
      </c>
      <c r="AE103" s="17">
        <v>42523.332871999999</v>
      </c>
      <c r="AF103" s="17">
        <v>0</v>
      </c>
      <c r="AG103" s="17">
        <v>21055.4</v>
      </c>
      <c r="AH103" s="17">
        <v>14952</v>
      </c>
      <c r="AI103" s="17">
        <v>2810.2</v>
      </c>
      <c r="AJ103" s="17">
        <v>35984.160000000003</v>
      </c>
      <c r="AK103" s="17">
        <v>4352.3999999999996</v>
      </c>
      <c r="AL103" s="17">
        <v>3106.56</v>
      </c>
      <c r="AM103" s="17">
        <v>10133.1024</v>
      </c>
      <c r="AN103" s="17">
        <v>5304</v>
      </c>
    </row>
    <row r="104" spans="1:40" x14ac:dyDescent="0.2">
      <c r="A104" s="20">
        <v>35</v>
      </c>
      <c r="B104" s="17">
        <v>43330.04</v>
      </c>
      <c r="C104" s="17">
        <v>25679.06</v>
      </c>
      <c r="D104" s="17">
        <v>20031.916399999998</v>
      </c>
      <c r="E104" s="17">
        <v>29080.400000000001</v>
      </c>
      <c r="F104" s="17">
        <v>495336</v>
      </c>
      <c r="G104" s="17">
        <v>170752.4</v>
      </c>
      <c r="H104" s="17">
        <v>212552.8430848</v>
      </c>
      <c r="I104" s="17">
        <v>6512.4</v>
      </c>
      <c r="J104" s="17">
        <v>25630.105985999999</v>
      </c>
      <c r="K104" s="17">
        <v>17041.996722</v>
      </c>
      <c r="L104" s="17">
        <v>22144</v>
      </c>
      <c r="M104" s="24">
        <v>1407.84</v>
      </c>
      <c r="N104" s="17">
        <v>616000</v>
      </c>
      <c r="O104" s="17">
        <v>4177048.0318080001</v>
      </c>
      <c r="P104" s="17">
        <v>27615.599999999999</v>
      </c>
      <c r="Q104" s="17">
        <v>52584.959999999999</v>
      </c>
      <c r="R104" s="17">
        <v>0</v>
      </c>
      <c r="S104" s="17">
        <v>3273271</v>
      </c>
      <c r="T104" s="17">
        <v>16584000</v>
      </c>
      <c r="U104" s="17">
        <v>36967.8842</v>
      </c>
      <c r="V104" s="17">
        <v>23563.923999999999</v>
      </c>
      <c r="W104" s="17">
        <v>30207.788240000002</v>
      </c>
      <c r="X104" s="17">
        <v>297768</v>
      </c>
      <c r="Y104" s="17">
        <v>21888</v>
      </c>
      <c r="Z104" s="17">
        <v>5369.13</v>
      </c>
      <c r="AA104" s="17">
        <v>4522.92</v>
      </c>
      <c r="AB104" s="17">
        <v>12290.928</v>
      </c>
      <c r="AC104" s="17">
        <v>6972.12</v>
      </c>
      <c r="AD104" s="17">
        <v>206061</v>
      </c>
      <c r="AE104" s="17">
        <v>42523.332871999999</v>
      </c>
      <c r="AF104" s="17">
        <v>0</v>
      </c>
      <c r="AG104" s="17">
        <v>21055.4</v>
      </c>
      <c r="AH104" s="17">
        <v>14952</v>
      </c>
      <c r="AI104" s="17">
        <v>2810.2</v>
      </c>
      <c r="AJ104" s="17">
        <v>35984.160000000003</v>
      </c>
      <c r="AK104" s="17">
        <v>4352.3999999999996</v>
      </c>
      <c r="AL104" s="17">
        <v>3106.56</v>
      </c>
      <c r="AM104" s="17">
        <v>10133.1024</v>
      </c>
      <c r="AN104" s="17">
        <v>5304</v>
      </c>
    </row>
    <row r="105" spans="1:40" x14ac:dyDescent="0.2">
      <c r="A105" s="20">
        <v>36</v>
      </c>
      <c r="B105" s="17">
        <v>43330.04</v>
      </c>
      <c r="C105" s="17">
        <v>25679.06</v>
      </c>
      <c r="D105" s="17">
        <v>20031.916399999998</v>
      </c>
      <c r="E105" s="17">
        <v>29080.400000000001</v>
      </c>
      <c r="F105" s="17">
        <v>495336</v>
      </c>
      <c r="G105" s="17">
        <v>170752.4</v>
      </c>
      <c r="H105" s="17">
        <v>212552.8430848</v>
      </c>
      <c r="I105" s="17">
        <v>6512.4</v>
      </c>
      <c r="J105" s="17">
        <v>25630.105985999999</v>
      </c>
      <c r="K105" s="17">
        <v>17041.996722</v>
      </c>
      <c r="L105" s="17">
        <v>22144</v>
      </c>
      <c r="M105" s="24">
        <v>1407.84</v>
      </c>
      <c r="N105" s="17">
        <v>616000</v>
      </c>
      <c r="O105" s="17">
        <v>4177048.0318080001</v>
      </c>
      <c r="P105" s="17">
        <v>27615.599999999999</v>
      </c>
      <c r="Q105" s="17">
        <v>52584.959999999999</v>
      </c>
      <c r="R105" s="17">
        <v>0</v>
      </c>
      <c r="S105" s="17">
        <v>3273271</v>
      </c>
      <c r="T105" s="17">
        <v>16584000</v>
      </c>
      <c r="U105" s="17">
        <v>36967.8842</v>
      </c>
      <c r="V105" s="17">
        <v>23563.923999999999</v>
      </c>
      <c r="W105" s="17">
        <v>30207.788240000002</v>
      </c>
      <c r="X105" s="17">
        <v>297768</v>
      </c>
      <c r="Y105" s="17">
        <v>21888</v>
      </c>
      <c r="Z105" s="17">
        <v>5369.13</v>
      </c>
      <c r="AA105" s="17">
        <v>4522.92</v>
      </c>
      <c r="AB105" s="17">
        <v>12290.928</v>
      </c>
      <c r="AC105" s="17">
        <v>6972.12</v>
      </c>
      <c r="AD105" s="17">
        <v>206061</v>
      </c>
      <c r="AE105" s="17">
        <v>42523.332871999999</v>
      </c>
      <c r="AF105" s="17">
        <v>0</v>
      </c>
      <c r="AG105" s="17">
        <v>21055.4</v>
      </c>
      <c r="AH105" s="17">
        <v>14952</v>
      </c>
      <c r="AI105" s="17">
        <v>2810.2</v>
      </c>
      <c r="AJ105" s="17">
        <v>35984.160000000003</v>
      </c>
      <c r="AK105" s="17">
        <v>4352.3999999999996</v>
      </c>
      <c r="AL105" s="17">
        <v>3106.56</v>
      </c>
      <c r="AM105" s="17">
        <v>10133.1024</v>
      </c>
      <c r="AN105" s="17">
        <v>5304</v>
      </c>
    </row>
    <row r="106" spans="1:40" x14ac:dyDescent="0.2">
      <c r="A106" s="20">
        <v>37</v>
      </c>
      <c r="B106" s="17">
        <v>43330.04</v>
      </c>
      <c r="C106" s="17">
        <v>25679.06</v>
      </c>
      <c r="D106" s="17">
        <v>19662.11</v>
      </c>
      <c r="E106" s="17">
        <v>29080.400000000001</v>
      </c>
      <c r="F106" s="17">
        <v>495336</v>
      </c>
      <c r="G106" s="17">
        <v>170752.4</v>
      </c>
      <c r="H106" s="17">
        <v>212552.8430848</v>
      </c>
      <c r="I106" s="17">
        <v>6512.4</v>
      </c>
      <c r="J106" s="17">
        <v>25630.105985999999</v>
      </c>
      <c r="K106" s="17">
        <v>17041.996722</v>
      </c>
      <c r="L106" s="17">
        <v>22144</v>
      </c>
      <c r="M106" s="24">
        <v>1407.84</v>
      </c>
      <c r="N106" s="17">
        <v>616000</v>
      </c>
      <c r="O106" s="17">
        <v>4265384.3663999997</v>
      </c>
      <c r="P106" s="17">
        <v>27615.599999999999</v>
      </c>
      <c r="Q106" s="17">
        <v>52584.959999999999</v>
      </c>
      <c r="R106" s="17">
        <v>0</v>
      </c>
      <c r="S106" s="17">
        <v>3273271</v>
      </c>
      <c r="T106" s="17">
        <v>16584000</v>
      </c>
      <c r="U106" s="17">
        <v>36967.8842</v>
      </c>
      <c r="V106" s="17">
        <v>23563.923999999999</v>
      </c>
      <c r="W106" s="17">
        <v>30207.788240000002</v>
      </c>
      <c r="X106" s="17">
        <v>297768</v>
      </c>
      <c r="Y106" s="17">
        <v>21888</v>
      </c>
      <c r="Z106" s="17">
        <v>5369.13</v>
      </c>
      <c r="AA106" s="17">
        <v>4522.92</v>
      </c>
      <c r="AB106" s="17">
        <v>12290.928</v>
      </c>
      <c r="AC106" s="17">
        <v>6972.12</v>
      </c>
      <c r="AD106" s="17">
        <v>206061</v>
      </c>
      <c r="AE106" s="17">
        <v>42523.332871999999</v>
      </c>
      <c r="AF106" s="17">
        <v>0</v>
      </c>
      <c r="AG106" s="17">
        <v>21055.4</v>
      </c>
      <c r="AH106" s="17">
        <v>14952</v>
      </c>
      <c r="AI106" s="17">
        <v>2810.2</v>
      </c>
      <c r="AJ106" s="17">
        <v>35984.160000000003</v>
      </c>
      <c r="AK106" s="17">
        <v>4352.3999999999996</v>
      </c>
      <c r="AL106" s="17">
        <v>2714.88</v>
      </c>
      <c r="AM106" s="17">
        <v>10133.1024</v>
      </c>
      <c r="AN106" s="17">
        <v>5304</v>
      </c>
    </row>
    <row r="107" spans="1:40" x14ac:dyDescent="0.2">
      <c r="A107" s="20">
        <v>38</v>
      </c>
      <c r="B107" s="17">
        <v>43330.04</v>
      </c>
      <c r="C107" s="17">
        <v>25679.06</v>
      </c>
      <c r="D107" s="17">
        <v>19662.11</v>
      </c>
      <c r="E107" s="17">
        <v>29080.400000000001</v>
      </c>
      <c r="F107" s="17">
        <v>495336</v>
      </c>
      <c r="G107" s="17">
        <v>170752.4</v>
      </c>
      <c r="H107" s="17">
        <v>212552.8430848</v>
      </c>
      <c r="I107" s="17">
        <v>6512.4</v>
      </c>
      <c r="J107" s="17">
        <v>25630.105985999999</v>
      </c>
      <c r="K107" s="17">
        <v>17041.996722</v>
      </c>
      <c r="L107" s="17">
        <v>22144</v>
      </c>
      <c r="M107" s="24">
        <v>1407.84</v>
      </c>
      <c r="N107" s="17">
        <v>616000</v>
      </c>
      <c r="O107" s="17">
        <v>4265384.3663999997</v>
      </c>
      <c r="P107" s="17">
        <v>27615.599999999999</v>
      </c>
      <c r="Q107" s="17">
        <v>52584.959999999999</v>
      </c>
      <c r="R107" s="17">
        <v>0</v>
      </c>
      <c r="S107" s="17">
        <v>3273271</v>
      </c>
      <c r="T107" s="17">
        <v>16584000</v>
      </c>
      <c r="U107" s="17">
        <v>36967.8842</v>
      </c>
      <c r="V107" s="17">
        <v>23563.923999999999</v>
      </c>
      <c r="W107" s="17">
        <v>30207.788240000002</v>
      </c>
      <c r="X107" s="17">
        <v>297768</v>
      </c>
      <c r="Y107" s="17">
        <v>21888</v>
      </c>
      <c r="Z107" s="17">
        <v>5369.13</v>
      </c>
      <c r="AA107" s="17">
        <v>4522.92</v>
      </c>
      <c r="AB107" s="17">
        <v>12290.928</v>
      </c>
      <c r="AC107" s="17">
        <v>6972.12</v>
      </c>
      <c r="AD107" s="17">
        <v>206061</v>
      </c>
      <c r="AE107" s="17">
        <v>42523.332871999999</v>
      </c>
      <c r="AF107" s="17">
        <v>0</v>
      </c>
      <c r="AG107" s="17">
        <v>21055.4</v>
      </c>
      <c r="AH107" s="17">
        <v>14952</v>
      </c>
      <c r="AI107" s="17">
        <v>2810.2</v>
      </c>
      <c r="AJ107" s="17">
        <v>35984.160000000003</v>
      </c>
      <c r="AK107" s="17">
        <v>4352.3999999999996</v>
      </c>
      <c r="AL107" s="17">
        <v>2714.88</v>
      </c>
      <c r="AM107" s="17">
        <v>10133.1024</v>
      </c>
      <c r="AN107" s="17">
        <v>5304</v>
      </c>
    </row>
    <row r="108" spans="1:40" x14ac:dyDescent="0.2">
      <c r="A108" s="20">
        <v>39</v>
      </c>
      <c r="B108" s="17">
        <v>43330.04</v>
      </c>
      <c r="C108" s="17">
        <v>25679.06</v>
      </c>
      <c r="D108" s="17">
        <v>19662.11</v>
      </c>
      <c r="E108" s="17">
        <v>29080.400000000001</v>
      </c>
      <c r="F108" s="17">
        <v>495336</v>
      </c>
      <c r="G108" s="17">
        <v>170752.4</v>
      </c>
      <c r="H108" s="17">
        <v>212552.8430848</v>
      </c>
      <c r="I108" s="17">
        <v>6512.4</v>
      </c>
      <c r="J108" s="17">
        <v>25630.105985999999</v>
      </c>
      <c r="K108" s="17">
        <v>17041.996722</v>
      </c>
      <c r="L108" s="17">
        <v>22144</v>
      </c>
      <c r="M108" s="24">
        <v>1407.84</v>
      </c>
      <c r="N108" s="17">
        <v>616000</v>
      </c>
      <c r="O108" s="17">
        <v>4265384.3663999997</v>
      </c>
      <c r="P108" s="17">
        <v>27615.599999999999</v>
      </c>
      <c r="Q108" s="17">
        <v>52584.959999999999</v>
      </c>
      <c r="R108" s="17">
        <v>0</v>
      </c>
      <c r="S108" s="17">
        <v>3273271</v>
      </c>
      <c r="T108" s="17">
        <v>16584000</v>
      </c>
      <c r="U108" s="17">
        <v>36967.8842</v>
      </c>
      <c r="V108" s="17">
        <v>23563.923999999999</v>
      </c>
      <c r="W108" s="17">
        <v>30207.788240000002</v>
      </c>
      <c r="X108" s="17">
        <v>297768</v>
      </c>
      <c r="Y108" s="17">
        <v>21888</v>
      </c>
      <c r="Z108" s="17">
        <v>5369.13</v>
      </c>
      <c r="AA108" s="17">
        <v>4522.92</v>
      </c>
      <c r="AB108" s="17">
        <v>12290.928</v>
      </c>
      <c r="AC108" s="17">
        <v>6972.12</v>
      </c>
      <c r="AD108" s="17">
        <v>206061</v>
      </c>
      <c r="AE108" s="17">
        <v>42523.332871999999</v>
      </c>
      <c r="AF108" s="17">
        <v>0</v>
      </c>
      <c r="AG108" s="17">
        <v>21055.4</v>
      </c>
      <c r="AH108" s="17">
        <v>14952</v>
      </c>
      <c r="AI108" s="17">
        <v>2810.2</v>
      </c>
      <c r="AJ108" s="17">
        <v>35984.160000000003</v>
      </c>
      <c r="AK108" s="17">
        <v>4352.3999999999996</v>
      </c>
      <c r="AL108" s="17">
        <v>2714.88</v>
      </c>
      <c r="AM108" s="17">
        <v>10133.1024</v>
      </c>
      <c r="AN108" s="17">
        <v>5304</v>
      </c>
    </row>
    <row r="109" spans="1:40" x14ac:dyDescent="0.2">
      <c r="A109" s="20">
        <v>40</v>
      </c>
      <c r="B109" s="17">
        <v>43330.04</v>
      </c>
      <c r="C109" s="17">
        <v>25679.06</v>
      </c>
      <c r="D109" s="17">
        <v>19662.11</v>
      </c>
      <c r="E109" s="17">
        <v>29080.400000000001</v>
      </c>
      <c r="F109" s="17">
        <v>495336</v>
      </c>
      <c r="G109" s="17">
        <v>170752.4</v>
      </c>
      <c r="H109" s="17">
        <v>212552.8430848</v>
      </c>
      <c r="I109" s="17">
        <v>6512.4</v>
      </c>
      <c r="J109" s="17">
        <v>25630.105985999999</v>
      </c>
      <c r="K109" s="17">
        <v>17041.996722</v>
      </c>
      <c r="L109" s="17">
        <v>22144</v>
      </c>
      <c r="M109" s="24">
        <v>1407.84</v>
      </c>
      <c r="N109" s="17">
        <v>616000</v>
      </c>
      <c r="O109" s="17">
        <v>4265384.3663999997</v>
      </c>
      <c r="P109" s="17">
        <v>27615.599999999999</v>
      </c>
      <c r="Q109" s="17">
        <v>52584.959999999999</v>
      </c>
      <c r="R109" s="17">
        <v>0</v>
      </c>
      <c r="S109" s="17">
        <v>3273271</v>
      </c>
      <c r="T109" s="17">
        <v>16584000</v>
      </c>
      <c r="U109" s="17">
        <v>36967.8842</v>
      </c>
      <c r="V109" s="17">
        <v>23563.923999999999</v>
      </c>
      <c r="W109" s="17">
        <v>30207.788240000002</v>
      </c>
      <c r="X109" s="17">
        <v>297768</v>
      </c>
      <c r="Y109" s="17">
        <v>21888</v>
      </c>
      <c r="Z109" s="17">
        <v>5369.13</v>
      </c>
      <c r="AA109" s="17">
        <v>4522.92</v>
      </c>
      <c r="AB109" s="17">
        <v>12290.928</v>
      </c>
      <c r="AC109" s="17">
        <v>6972.12</v>
      </c>
      <c r="AD109" s="17">
        <v>206061</v>
      </c>
      <c r="AE109" s="17">
        <v>42523.332871999999</v>
      </c>
      <c r="AF109" s="17">
        <v>0</v>
      </c>
      <c r="AG109" s="17">
        <v>21055.4</v>
      </c>
      <c r="AH109" s="17">
        <v>14952</v>
      </c>
      <c r="AI109" s="17">
        <v>2810.2</v>
      </c>
      <c r="AJ109" s="17">
        <v>35984.160000000003</v>
      </c>
      <c r="AK109" s="17">
        <v>4352.3999999999996</v>
      </c>
      <c r="AL109" s="17">
        <v>2714.88</v>
      </c>
      <c r="AM109" s="17">
        <v>10133.1024</v>
      </c>
      <c r="AN109" s="17">
        <v>5304</v>
      </c>
    </row>
    <row r="110" spans="1:40" x14ac:dyDescent="0.2">
      <c r="A110" s="20">
        <v>41</v>
      </c>
      <c r="B110" s="17">
        <v>43330.04</v>
      </c>
      <c r="C110" s="17">
        <v>25679.06</v>
      </c>
      <c r="D110" s="17">
        <v>19662.11</v>
      </c>
      <c r="E110" s="17">
        <v>29080.400000000001</v>
      </c>
      <c r="F110" s="17">
        <v>495336</v>
      </c>
      <c r="G110" s="17">
        <v>170752.4</v>
      </c>
      <c r="H110" s="17">
        <v>212552.8430848</v>
      </c>
      <c r="I110" s="17">
        <v>6512.4</v>
      </c>
      <c r="J110" s="17">
        <v>25630.105985999999</v>
      </c>
      <c r="K110" s="17">
        <v>17041.996722</v>
      </c>
      <c r="L110" s="17">
        <v>22144</v>
      </c>
      <c r="M110" s="24">
        <v>1407.84</v>
      </c>
      <c r="N110" s="17">
        <v>616000</v>
      </c>
      <c r="O110" s="17">
        <v>4265384.3663999997</v>
      </c>
      <c r="P110" s="17">
        <v>27615.599999999999</v>
      </c>
      <c r="Q110" s="17">
        <v>52584.959999999999</v>
      </c>
      <c r="R110" s="17">
        <v>0</v>
      </c>
      <c r="S110" s="17">
        <v>3273271</v>
      </c>
      <c r="T110" s="17">
        <v>16584000</v>
      </c>
      <c r="U110" s="17">
        <v>36967.8842</v>
      </c>
      <c r="V110" s="17">
        <v>23563.923999999999</v>
      </c>
      <c r="W110" s="17">
        <v>30207.788240000002</v>
      </c>
      <c r="X110" s="17">
        <v>297768</v>
      </c>
      <c r="Y110" s="17">
        <v>21888</v>
      </c>
      <c r="Z110" s="17">
        <v>5369.13</v>
      </c>
      <c r="AA110" s="17">
        <v>4522.92</v>
      </c>
      <c r="AB110" s="17">
        <v>12290.928</v>
      </c>
      <c r="AC110" s="17">
        <v>6972.12</v>
      </c>
      <c r="AD110" s="17">
        <v>206061</v>
      </c>
      <c r="AE110" s="17">
        <v>42523.332871999999</v>
      </c>
      <c r="AF110" s="17">
        <v>0</v>
      </c>
      <c r="AG110" s="17">
        <v>21055.4</v>
      </c>
      <c r="AH110" s="17">
        <v>14952</v>
      </c>
      <c r="AI110" s="17">
        <v>2810.2</v>
      </c>
      <c r="AJ110" s="17">
        <v>35984.160000000003</v>
      </c>
      <c r="AK110" s="17">
        <v>4352.3999999999996</v>
      </c>
      <c r="AL110" s="17">
        <v>2714.88</v>
      </c>
      <c r="AM110" s="17">
        <v>10133.1024</v>
      </c>
      <c r="AN110" s="17">
        <v>5304</v>
      </c>
    </row>
    <row r="111" spans="1:40" x14ac:dyDescent="0.2">
      <c r="A111" s="20">
        <v>42</v>
      </c>
      <c r="B111" s="17">
        <v>43330.04</v>
      </c>
      <c r="C111" s="17">
        <v>25679.06</v>
      </c>
      <c r="D111" s="17">
        <v>19662.11</v>
      </c>
      <c r="E111" s="17">
        <v>29080.400000000001</v>
      </c>
      <c r="F111" s="17">
        <v>495336</v>
      </c>
      <c r="G111" s="17">
        <v>170752.4</v>
      </c>
      <c r="H111" s="17">
        <v>212552.8430848</v>
      </c>
      <c r="I111" s="17">
        <v>6512.4</v>
      </c>
      <c r="J111" s="17">
        <v>25630.105985999999</v>
      </c>
      <c r="K111" s="17">
        <v>17041.996722</v>
      </c>
      <c r="L111" s="17">
        <v>22144</v>
      </c>
      <c r="M111" s="24">
        <v>1407.84</v>
      </c>
      <c r="N111" s="17">
        <v>616000</v>
      </c>
      <c r="O111" s="17">
        <v>4265384.3663999997</v>
      </c>
      <c r="P111" s="17">
        <v>27615.599999999999</v>
      </c>
      <c r="Q111" s="17">
        <v>52584.959999999999</v>
      </c>
      <c r="R111" s="17">
        <v>0</v>
      </c>
      <c r="S111" s="17">
        <v>3273271</v>
      </c>
      <c r="T111" s="17">
        <v>16584000</v>
      </c>
      <c r="U111" s="17">
        <v>36967.8842</v>
      </c>
      <c r="V111" s="17">
        <v>23563.923999999999</v>
      </c>
      <c r="W111" s="17">
        <v>30207.788240000002</v>
      </c>
      <c r="X111" s="17">
        <v>297768</v>
      </c>
      <c r="Y111" s="17">
        <v>21888</v>
      </c>
      <c r="Z111" s="17">
        <v>5369.13</v>
      </c>
      <c r="AA111" s="17">
        <v>4522.92</v>
      </c>
      <c r="AB111" s="17">
        <v>12290.928</v>
      </c>
      <c r="AC111" s="17">
        <v>6972.12</v>
      </c>
      <c r="AD111" s="17">
        <v>206061</v>
      </c>
      <c r="AE111" s="17">
        <v>42523.332871999999</v>
      </c>
      <c r="AF111" s="17">
        <v>0</v>
      </c>
      <c r="AG111" s="17">
        <v>21055.4</v>
      </c>
      <c r="AH111" s="17">
        <v>14952</v>
      </c>
      <c r="AI111" s="17">
        <v>2810.2</v>
      </c>
      <c r="AJ111" s="17">
        <v>35984.160000000003</v>
      </c>
      <c r="AK111" s="17">
        <v>4352.3999999999996</v>
      </c>
      <c r="AL111" s="17">
        <v>2714.88</v>
      </c>
      <c r="AM111" s="17">
        <v>10133.1024</v>
      </c>
      <c r="AN111" s="17">
        <v>5304</v>
      </c>
    </row>
    <row r="112" spans="1:40" x14ac:dyDescent="0.2">
      <c r="A112" s="20">
        <v>43</v>
      </c>
      <c r="B112" s="17">
        <v>43330.04</v>
      </c>
      <c r="C112" s="17">
        <v>25679.06</v>
      </c>
      <c r="D112" s="17">
        <v>19292.418799999999</v>
      </c>
      <c r="E112" s="17">
        <v>29080.400000000001</v>
      </c>
      <c r="F112" s="17">
        <v>495336</v>
      </c>
      <c r="G112" s="17">
        <v>170752.4</v>
      </c>
      <c r="H112" s="17">
        <v>212552.8430848</v>
      </c>
      <c r="I112" s="17">
        <v>6512.4</v>
      </c>
      <c r="J112" s="17">
        <v>25630.105985999999</v>
      </c>
      <c r="K112" s="17">
        <v>17041.996722</v>
      </c>
      <c r="L112" s="17">
        <v>22144</v>
      </c>
      <c r="M112" s="24">
        <v>1407.84</v>
      </c>
      <c r="N112" s="17">
        <v>616000</v>
      </c>
      <c r="O112" s="17">
        <v>4265384.3663999997</v>
      </c>
      <c r="P112" s="17">
        <v>27615.599999999999</v>
      </c>
      <c r="Q112" s="17">
        <v>52584.959999999999</v>
      </c>
      <c r="R112" s="17">
        <v>0</v>
      </c>
      <c r="S112" s="17">
        <v>3273271</v>
      </c>
      <c r="T112" s="17">
        <v>16584000</v>
      </c>
      <c r="U112" s="17">
        <v>36967.8842</v>
      </c>
      <c r="V112" s="17">
        <v>23563.923999999999</v>
      </c>
      <c r="W112" s="17">
        <v>30207.788240000002</v>
      </c>
      <c r="X112" s="17">
        <v>297768</v>
      </c>
      <c r="Y112" s="17">
        <v>21888</v>
      </c>
      <c r="Z112" s="17">
        <v>5369.13</v>
      </c>
      <c r="AA112" s="17">
        <v>4522.92</v>
      </c>
      <c r="AB112" s="17">
        <v>12290.928</v>
      </c>
      <c r="AC112" s="17">
        <v>6972.12</v>
      </c>
      <c r="AD112" s="17">
        <v>206061</v>
      </c>
      <c r="AE112" s="17">
        <v>42523.332871999999</v>
      </c>
      <c r="AF112" s="17">
        <v>0</v>
      </c>
      <c r="AG112" s="17">
        <v>21055.4</v>
      </c>
      <c r="AH112" s="17">
        <v>14952</v>
      </c>
      <c r="AI112" s="17">
        <v>2810.2</v>
      </c>
      <c r="AJ112" s="17">
        <v>35984.160000000003</v>
      </c>
      <c r="AK112" s="17">
        <v>4352.3999999999996</v>
      </c>
      <c r="AL112" s="17">
        <v>2714.88</v>
      </c>
      <c r="AM112" s="17">
        <v>10133.1024</v>
      </c>
      <c r="AN112" s="17">
        <v>5304</v>
      </c>
    </row>
    <row r="113" spans="1:40" x14ac:dyDescent="0.2">
      <c r="A113" s="20">
        <v>44</v>
      </c>
      <c r="B113" s="17">
        <v>43330.04</v>
      </c>
      <c r="C113" s="17">
        <v>25679.06</v>
      </c>
      <c r="D113" s="17">
        <v>19292.418799999999</v>
      </c>
      <c r="E113" s="17">
        <v>29080.400000000001</v>
      </c>
      <c r="F113" s="17">
        <v>495336</v>
      </c>
      <c r="G113" s="17">
        <v>170752.4</v>
      </c>
      <c r="H113" s="17">
        <v>212552.8430848</v>
      </c>
      <c r="I113" s="17">
        <v>6512.4</v>
      </c>
      <c r="J113" s="17">
        <v>25630.105985999999</v>
      </c>
      <c r="K113" s="17">
        <v>17041.996722</v>
      </c>
      <c r="L113" s="17">
        <v>22144</v>
      </c>
      <c r="M113" s="24">
        <v>1407.84</v>
      </c>
      <c r="N113" s="17">
        <v>616000</v>
      </c>
      <c r="O113" s="17">
        <v>4265384.3663999997</v>
      </c>
      <c r="P113" s="17">
        <v>27615.599999999999</v>
      </c>
      <c r="Q113" s="17">
        <v>52584.959999999999</v>
      </c>
      <c r="R113" s="17">
        <v>0</v>
      </c>
      <c r="S113" s="17">
        <v>3273271</v>
      </c>
      <c r="T113" s="17">
        <v>16584000</v>
      </c>
      <c r="U113" s="17">
        <v>36967.8842</v>
      </c>
      <c r="V113" s="17">
        <v>23563.923999999999</v>
      </c>
      <c r="W113" s="17">
        <v>30207.788240000002</v>
      </c>
      <c r="X113" s="17">
        <v>297768</v>
      </c>
      <c r="Y113" s="17">
        <v>21888</v>
      </c>
      <c r="Z113" s="17">
        <v>5369.13</v>
      </c>
      <c r="AA113" s="17">
        <v>4522.92</v>
      </c>
      <c r="AB113" s="17">
        <v>12290.928</v>
      </c>
      <c r="AC113" s="17">
        <v>6972.12</v>
      </c>
      <c r="AD113" s="17">
        <v>206061</v>
      </c>
      <c r="AE113" s="17">
        <v>42523.332871999999</v>
      </c>
      <c r="AF113" s="17">
        <v>0</v>
      </c>
      <c r="AG113" s="17">
        <v>21055.4</v>
      </c>
      <c r="AH113" s="17">
        <v>14952</v>
      </c>
      <c r="AI113" s="17">
        <v>2810.2</v>
      </c>
      <c r="AJ113" s="17">
        <v>35984.160000000003</v>
      </c>
      <c r="AK113" s="17">
        <v>4352.3999999999996</v>
      </c>
      <c r="AL113" s="17">
        <v>2714.88</v>
      </c>
      <c r="AM113" s="17">
        <v>10133.1024</v>
      </c>
      <c r="AN113" s="17">
        <v>5304</v>
      </c>
    </row>
    <row r="114" spans="1:40" x14ac:dyDescent="0.2">
      <c r="A114" s="20">
        <v>45</v>
      </c>
      <c r="B114" s="17">
        <v>43330.04</v>
      </c>
      <c r="C114" s="17">
        <v>25679.06</v>
      </c>
      <c r="D114" s="17">
        <v>19292.418799999999</v>
      </c>
      <c r="E114" s="17">
        <v>29080.400000000001</v>
      </c>
      <c r="F114" s="17">
        <v>495336</v>
      </c>
      <c r="G114" s="17">
        <v>170752.4</v>
      </c>
      <c r="H114" s="17">
        <v>212552.8430848</v>
      </c>
      <c r="I114" s="17">
        <v>6512.4</v>
      </c>
      <c r="J114" s="17">
        <v>25630.105985999999</v>
      </c>
      <c r="K114" s="17">
        <v>17041.996722</v>
      </c>
      <c r="L114" s="17">
        <v>22144</v>
      </c>
      <c r="M114" s="24">
        <v>1407.84</v>
      </c>
      <c r="N114" s="17">
        <v>616000</v>
      </c>
      <c r="O114" s="17">
        <v>4265384.3663999997</v>
      </c>
      <c r="P114" s="17">
        <v>27615.599999999999</v>
      </c>
      <c r="Q114" s="17">
        <v>52584.959999999999</v>
      </c>
      <c r="R114" s="17">
        <v>0</v>
      </c>
      <c r="S114" s="17">
        <v>3273271</v>
      </c>
      <c r="T114" s="17">
        <v>16584000</v>
      </c>
      <c r="U114" s="17">
        <v>36967.8842</v>
      </c>
      <c r="V114" s="17">
        <v>23563.923999999999</v>
      </c>
      <c r="W114" s="17">
        <v>30207.788240000002</v>
      </c>
      <c r="X114" s="17">
        <v>297768</v>
      </c>
      <c r="Y114" s="17">
        <v>21888</v>
      </c>
      <c r="Z114" s="17">
        <v>5369.13</v>
      </c>
      <c r="AA114" s="17">
        <v>4522.92</v>
      </c>
      <c r="AB114" s="17">
        <v>12290.928</v>
      </c>
      <c r="AC114" s="17">
        <v>6972.12</v>
      </c>
      <c r="AD114" s="17">
        <v>206061</v>
      </c>
      <c r="AE114" s="17">
        <v>42523.332871999999</v>
      </c>
      <c r="AF114" s="17">
        <v>0</v>
      </c>
      <c r="AG114" s="17">
        <v>21055.4</v>
      </c>
      <c r="AH114" s="17">
        <v>14952</v>
      </c>
      <c r="AI114" s="17">
        <v>2810.2</v>
      </c>
      <c r="AJ114" s="17">
        <v>35984.160000000003</v>
      </c>
      <c r="AK114" s="17">
        <v>4352.3999999999996</v>
      </c>
      <c r="AL114" s="17">
        <v>2714.88</v>
      </c>
      <c r="AM114" s="17">
        <v>10133.1024</v>
      </c>
      <c r="AN114" s="17">
        <v>5304</v>
      </c>
    </row>
    <row r="115" spans="1:40" x14ac:dyDescent="0.2">
      <c r="A115" s="20">
        <v>46</v>
      </c>
      <c r="B115" s="17">
        <v>43330.04</v>
      </c>
      <c r="C115" s="17">
        <v>25679.06</v>
      </c>
      <c r="D115" s="17">
        <v>19292.418799999999</v>
      </c>
      <c r="E115" s="17">
        <v>29080.400000000001</v>
      </c>
      <c r="F115" s="17">
        <v>495336</v>
      </c>
      <c r="G115" s="17">
        <v>170752.4</v>
      </c>
      <c r="H115" s="17">
        <v>212552.8430848</v>
      </c>
      <c r="I115" s="17">
        <v>6512.4</v>
      </c>
      <c r="J115" s="17">
        <v>25630.105985999999</v>
      </c>
      <c r="K115" s="17">
        <v>17041.996722</v>
      </c>
      <c r="L115" s="17">
        <v>22144</v>
      </c>
      <c r="M115" s="24">
        <v>1407.84</v>
      </c>
      <c r="N115" s="17">
        <v>616000</v>
      </c>
      <c r="O115" s="17">
        <v>4265384.3663999997</v>
      </c>
      <c r="P115" s="17">
        <v>27615.599999999999</v>
      </c>
      <c r="Q115" s="17">
        <v>52584.959999999999</v>
      </c>
      <c r="R115" s="17">
        <v>0</v>
      </c>
      <c r="S115" s="17">
        <v>3273271</v>
      </c>
      <c r="T115" s="17">
        <v>16584000</v>
      </c>
      <c r="U115" s="17">
        <v>36967.8842</v>
      </c>
      <c r="V115" s="17">
        <v>23563.923999999999</v>
      </c>
      <c r="W115" s="17">
        <v>30207.788240000002</v>
      </c>
      <c r="X115" s="17">
        <v>297768</v>
      </c>
      <c r="Y115" s="17">
        <v>21888</v>
      </c>
      <c r="Z115" s="17">
        <v>5369.13</v>
      </c>
      <c r="AA115" s="17">
        <v>4522.92</v>
      </c>
      <c r="AB115" s="17">
        <v>12290.928</v>
      </c>
      <c r="AC115" s="17">
        <v>6972.12</v>
      </c>
      <c r="AD115" s="17">
        <v>206061</v>
      </c>
      <c r="AE115" s="17">
        <v>42523.332871999999</v>
      </c>
      <c r="AF115" s="17">
        <v>0</v>
      </c>
      <c r="AG115" s="17">
        <v>21055.4</v>
      </c>
      <c r="AH115" s="17">
        <v>14952</v>
      </c>
      <c r="AI115" s="17">
        <v>2810.2</v>
      </c>
      <c r="AJ115" s="17">
        <v>35984.160000000003</v>
      </c>
      <c r="AK115" s="17">
        <v>4352.3999999999996</v>
      </c>
      <c r="AL115" s="17">
        <v>2714.88</v>
      </c>
      <c r="AM115" s="17">
        <v>10133.1024</v>
      </c>
      <c r="AN115" s="17">
        <v>5304</v>
      </c>
    </row>
    <row r="116" spans="1:40" x14ac:dyDescent="0.2">
      <c r="A116" s="20">
        <v>47</v>
      </c>
      <c r="B116" s="17">
        <v>43330.04</v>
      </c>
      <c r="C116" s="17">
        <v>25679.06</v>
      </c>
      <c r="D116" s="17">
        <v>19292.418799999999</v>
      </c>
      <c r="E116" s="17">
        <v>29080.400000000001</v>
      </c>
      <c r="F116" s="17">
        <v>495336</v>
      </c>
      <c r="G116" s="17">
        <v>170752.4</v>
      </c>
      <c r="H116" s="17">
        <v>212552.8430848</v>
      </c>
      <c r="I116" s="17">
        <v>6512.4</v>
      </c>
      <c r="J116" s="17">
        <v>25630.105985999999</v>
      </c>
      <c r="K116" s="17">
        <v>17041.996722</v>
      </c>
      <c r="L116" s="17">
        <v>22144</v>
      </c>
      <c r="M116" s="24">
        <v>1407.84</v>
      </c>
      <c r="N116" s="17">
        <v>616000</v>
      </c>
      <c r="O116" s="17">
        <v>4265384.3663999997</v>
      </c>
      <c r="P116" s="17">
        <v>27615.599999999999</v>
      </c>
      <c r="Q116" s="17">
        <v>52584.959999999999</v>
      </c>
      <c r="R116" s="17">
        <v>0</v>
      </c>
      <c r="S116" s="17">
        <v>3273271</v>
      </c>
      <c r="T116" s="17">
        <v>16584000</v>
      </c>
      <c r="U116" s="17">
        <v>36967.8842</v>
      </c>
      <c r="V116" s="17">
        <v>23563.923999999999</v>
      </c>
      <c r="W116" s="17">
        <v>30207.788240000002</v>
      </c>
      <c r="X116" s="17">
        <v>297768</v>
      </c>
      <c r="Y116" s="17">
        <v>21888</v>
      </c>
      <c r="Z116" s="17">
        <v>5369.13</v>
      </c>
      <c r="AA116" s="17">
        <v>4522.92</v>
      </c>
      <c r="AB116" s="17">
        <v>12290.928</v>
      </c>
      <c r="AC116" s="17">
        <v>6972.12</v>
      </c>
      <c r="AD116" s="17">
        <v>206061</v>
      </c>
      <c r="AE116" s="17">
        <v>42523.332871999999</v>
      </c>
      <c r="AF116" s="17">
        <v>0</v>
      </c>
      <c r="AG116" s="17">
        <v>21055.4</v>
      </c>
      <c r="AH116" s="17">
        <v>14952</v>
      </c>
      <c r="AI116" s="17">
        <v>2810.2</v>
      </c>
      <c r="AJ116" s="17">
        <v>35984.160000000003</v>
      </c>
      <c r="AK116" s="17">
        <v>4352.3999999999996</v>
      </c>
      <c r="AL116" s="17">
        <v>2714.88</v>
      </c>
      <c r="AM116" s="17">
        <v>10133.1024</v>
      </c>
      <c r="AN116" s="17">
        <v>5304</v>
      </c>
    </row>
    <row r="117" spans="1:40" x14ac:dyDescent="0.2">
      <c r="A117" s="20">
        <v>48</v>
      </c>
      <c r="B117" s="17">
        <v>43330.04</v>
      </c>
      <c r="C117" s="17">
        <v>25679.06</v>
      </c>
      <c r="D117" s="17">
        <v>19292.418799999999</v>
      </c>
      <c r="E117" s="17">
        <v>29080.400000000001</v>
      </c>
      <c r="F117" s="17">
        <v>495336</v>
      </c>
      <c r="G117" s="17">
        <v>170752.4</v>
      </c>
      <c r="H117" s="17">
        <v>212552.8430848</v>
      </c>
      <c r="I117" s="17">
        <v>6512.4</v>
      </c>
      <c r="J117" s="17">
        <v>25630.105985999999</v>
      </c>
      <c r="K117" s="17">
        <v>17041.996722</v>
      </c>
      <c r="L117" s="17">
        <v>22144</v>
      </c>
      <c r="M117" s="24">
        <v>1407.84</v>
      </c>
      <c r="N117" s="17">
        <v>616000</v>
      </c>
      <c r="O117" s="17">
        <v>4265384.3663999997</v>
      </c>
      <c r="P117" s="17">
        <v>27615.599999999999</v>
      </c>
      <c r="Q117" s="17">
        <v>52584.959999999999</v>
      </c>
      <c r="R117" s="17">
        <v>0</v>
      </c>
      <c r="S117" s="17">
        <v>3273271</v>
      </c>
      <c r="T117" s="17">
        <v>16584000</v>
      </c>
      <c r="U117" s="17">
        <v>36967.8842</v>
      </c>
      <c r="V117" s="17">
        <v>23563.923999999999</v>
      </c>
      <c r="W117" s="17">
        <v>30207.788240000002</v>
      </c>
      <c r="X117" s="17">
        <v>297768</v>
      </c>
      <c r="Y117" s="17">
        <v>21888</v>
      </c>
      <c r="Z117" s="17">
        <v>5369.13</v>
      </c>
      <c r="AA117" s="17">
        <v>4522.92</v>
      </c>
      <c r="AB117" s="17">
        <v>12290.928</v>
      </c>
      <c r="AC117" s="17">
        <v>6972.12</v>
      </c>
      <c r="AD117" s="17">
        <v>206061</v>
      </c>
      <c r="AE117" s="17">
        <v>42523.332871999999</v>
      </c>
      <c r="AF117" s="17">
        <v>0</v>
      </c>
      <c r="AG117" s="17">
        <v>21055.4</v>
      </c>
      <c r="AH117" s="17">
        <v>14952</v>
      </c>
      <c r="AI117" s="17">
        <v>2810.2</v>
      </c>
      <c r="AJ117" s="17">
        <v>35984.160000000003</v>
      </c>
      <c r="AK117" s="17">
        <v>4352.3999999999996</v>
      </c>
      <c r="AL117" s="17">
        <v>2714.88</v>
      </c>
      <c r="AM117" s="17">
        <v>10133.1024</v>
      </c>
      <c r="AN117" s="17">
        <v>5304</v>
      </c>
    </row>
    <row r="118" spans="1:40" x14ac:dyDescent="0.2">
      <c r="A118" s="20">
        <v>49</v>
      </c>
      <c r="B118" s="17">
        <v>43330.04</v>
      </c>
      <c r="C118" s="17">
        <v>25679.06</v>
      </c>
      <c r="D118" s="17">
        <v>18922.669999999998</v>
      </c>
      <c r="E118" s="17">
        <v>29080.400000000001</v>
      </c>
      <c r="F118" s="17">
        <v>495336</v>
      </c>
      <c r="G118" s="17">
        <v>170752.4</v>
      </c>
      <c r="H118" s="17">
        <v>212552.8430848</v>
      </c>
      <c r="I118" s="17">
        <v>6512.4</v>
      </c>
      <c r="J118" s="17">
        <v>25630.105985999999</v>
      </c>
      <c r="K118" s="17">
        <v>17041.996722</v>
      </c>
      <c r="L118" s="17">
        <v>22144</v>
      </c>
      <c r="M118" s="24">
        <v>1407.84</v>
      </c>
      <c r="N118" s="17">
        <v>616000</v>
      </c>
      <c r="O118" s="17">
        <v>4265384.3663999997</v>
      </c>
      <c r="P118" s="17">
        <v>27615.599999999999</v>
      </c>
      <c r="Q118" s="17">
        <v>52584.959999999999</v>
      </c>
      <c r="R118" s="17">
        <v>0</v>
      </c>
      <c r="S118" s="17">
        <v>3273271</v>
      </c>
      <c r="T118" s="17">
        <v>16584000</v>
      </c>
      <c r="U118" s="17">
        <v>36967.8842</v>
      </c>
      <c r="V118" s="17">
        <v>23563.923999999999</v>
      </c>
      <c r="W118" s="17">
        <v>30207.788240000002</v>
      </c>
      <c r="X118" s="17">
        <v>297768</v>
      </c>
      <c r="Y118" s="17">
        <v>21888</v>
      </c>
      <c r="Z118" s="17">
        <v>5369.13</v>
      </c>
      <c r="AA118" s="17">
        <v>4522.92</v>
      </c>
      <c r="AB118" s="17">
        <v>12290.928</v>
      </c>
      <c r="AC118" s="17">
        <v>6972.12</v>
      </c>
      <c r="AD118" s="17">
        <v>206061</v>
      </c>
      <c r="AE118" s="17">
        <v>42523.332871999999</v>
      </c>
      <c r="AF118" s="17">
        <v>0</v>
      </c>
      <c r="AG118" s="17">
        <v>21055.4</v>
      </c>
      <c r="AH118" s="17">
        <v>14952</v>
      </c>
      <c r="AI118" s="17">
        <v>2810.2</v>
      </c>
      <c r="AJ118" s="17">
        <v>35984.160000000003</v>
      </c>
      <c r="AK118" s="17">
        <v>4352.3999999999996</v>
      </c>
      <c r="AL118" s="17">
        <v>2323.1999999999998</v>
      </c>
      <c r="AM118" s="17">
        <v>10133.1024</v>
      </c>
      <c r="AN118" s="17">
        <v>5304</v>
      </c>
    </row>
    <row r="119" spans="1:40" x14ac:dyDescent="0.2">
      <c r="A119" s="20">
        <v>50</v>
      </c>
      <c r="B119" s="17">
        <v>43330.04</v>
      </c>
      <c r="C119" s="17">
        <v>25679.06</v>
      </c>
      <c r="D119" s="17">
        <v>18922.669999999998</v>
      </c>
      <c r="E119" s="17">
        <v>29080.400000000001</v>
      </c>
      <c r="F119" s="17">
        <v>495336</v>
      </c>
      <c r="G119" s="17">
        <v>170752.4</v>
      </c>
      <c r="H119" s="17">
        <v>212552.8430848</v>
      </c>
      <c r="I119" s="17">
        <v>6512.4</v>
      </c>
      <c r="J119" s="17">
        <v>25630.105985999999</v>
      </c>
      <c r="K119" s="17">
        <v>17041.996722</v>
      </c>
      <c r="L119" s="17">
        <v>22144</v>
      </c>
      <c r="M119" s="24">
        <v>1407.84</v>
      </c>
      <c r="N119" s="17">
        <v>616000</v>
      </c>
      <c r="O119" s="17">
        <v>4265384.3663999997</v>
      </c>
      <c r="P119" s="17">
        <v>27615.599999999999</v>
      </c>
      <c r="Q119" s="17">
        <v>52584.959999999999</v>
      </c>
      <c r="R119" s="17">
        <v>0</v>
      </c>
      <c r="S119" s="17">
        <v>3273271</v>
      </c>
      <c r="T119" s="17">
        <v>16584000</v>
      </c>
      <c r="U119" s="17">
        <v>36967.8842</v>
      </c>
      <c r="V119" s="17">
        <v>23563.923999999999</v>
      </c>
      <c r="W119" s="17">
        <v>30207.788240000002</v>
      </c>
      <c r="X119" s="17">
        <v>297768</v>
      </c>
      <c r="Y119" s="17">
        <v>21888</v>
      </c>
      <c r="Z119" s="17">
        <v>5369.13</v>
      </c>
      <c r="AA119" s="17">
        <v>4522.92</v>
      </c>
      <c r="AB119" s="17">
        <v>12290.928</v>
      </c>
      <c r="AC119" s="17">
        <v>6972.12</v>
      </c>
      <c r="AD119" s="17">
        <v>206061</v>
      </c>
      <c r="AE119" s="17">
        <v>42523.332871999999</v>
      </c>
      <c r="AF119" s="17">
        <v>0</v>
      </c>
      <c r="AG119" s="17">
        <v>21055.4</v>
      </c>
      <c r="AH119" s="17">
        <v>14952</v>
      </c>
      <c r="AI119" s="17">
        <v>2810.2</v>
      </c>
      <c r="AJ119" s="17">
        <v>35984.160000000003</v>
      </c>
      <c r="AK119" s="17">
        <v>4352.3999999999996</v>
      </c>
      <c r="AL119" s="17">
        <v>2323.1999999999998</v>
      </c>
      <c r="AM119" s="17">
        <v>10133.1024</v>
      </c>
      <c r="AN119" s="17">
        <v>5304</v>
      </c>
    </row>
    <row r="120" spans="1:40" x14ac:dyDescent="0.2">
      <c r="A120" s="20">
        <v>51</v>
      </c>
      <c r="B120" s="17">
        <v>43330.04</v>
      </c>
      <c r="C120" s="17">
        <v>25679.06</v>
      </c>
      <c r="D120" s="17">
        <v>18922.669999999998</v>
      </c>
      <c r="E120" s="17">
        <v>29080.400000000001</v>
      </c>
      <c r="F120" s="17">
        <v>495336</v>
      </c>
      <c r="G120" s="17">
        <v>170752.4</v>
      </c>
      <c r="H120" s="17">
        <v>212552.8430848</v>
      </c>
      <c r="I120" s="17">
        <v>6512.4</v>
      </c>
      <c r="J120" s="17">
        <v>25630.105985999999</v>
      </c>
      <c r="K120" s="17">
        <v>17041.996722</v>
      </c>
      <c r="L120" s="17">
        <v>22144</v>
      </c>
      <c r="M120" s="24">
        <v>1407.84</v>
      </c>
      <c r="N120" s="17">
        <v>616000</v>
      </c>
      <c r="O120" s="17">
        <v>4265384.3663999997</v>
      </c>
      <c r="P120" s="17">
        <v>27615.599999999999</v>
      </c>
      <c r="Q120" s="17">
        <v>52584.959999999999</v>
      </c>
      <c r="R120" s="17">
        <v>0</v>
      </c>
      <c r="S120" s="17">
        <v>3273271</v>
      </c>
      <c r="T120" s="17">
        <v>16584000</v>
      </c>
      <c r="U120" s="17">
        <v>36967.8842</v>
      </c>
      <c r="V120" s="17">
        <v>23563.923999999999</v>
      </c>
      <c r="W120" s="17">
        <v>30207.788240000002</v>
      </c>
      <c r="X120" s="17">
        <v>297768</v>
      </c>
      <c r="Y120" s="17">
        <v>21888</v>
      </c>
      <c r="Z120" s="17">
        <v>5369.13</v>
      </c>
      <c r="AA120" s="17">
        <v>4522.92</v>
      </c>
      <c r="AB120" s="17">
        <v>12290.928</v>
      </c>
      <c r="AC120" s="17">
        <v>6972.12</v>
      </c>
      <c r="AD120" s="17">
        <v>206061</v>
      </c>
      <c r="AE120" s="17">
        <v>42523.332871999999</v>
      </c>
      <c r="AF120" s="17">
        <v>0</v>
      </c>
      <c r="AG120" s="17">
        <v>21055.4</v>
      </c>
      <c r="AH120" s="17">
        <v>14952</v>
      </c>
      <c r="AI120" s="17">
        <v>2810.2</v>
      </c>
      <c r="AJ120" s="17">
        <v>35984.160000000003</v>
      </c>
      <c r="AK120" s="17">
        <v>4352.3999999999996</v>
      </c>
      <c r="AL120" s="17">
        <v>2323.1999999999998</v>
      </c>
      <c r="AM120" s="17">
        <v>10133.1024</v>
      </c>
      <c r="AN120" s="17">
        <v>5304</v>
      </c>
    </row>
    <row r="121" spans="1:40" x14ac:dyDescent="0.2">
      <c r="A121" s="20">
        <v>52</v>
      </c>
      <c r="B121" s="17">
        <v>43330.04</v>
      </c>
      <c r="C121" s="17">
        <v>25679.06</v>
      </c>
      <c r="D121" s="17">
        <v>18922.669999999998</v>
      </c>
      <c r="E121" s="17">
        <v>29080.400000000001</v>
      </c>
      <c r="F121" s="17">
        <v>495336</v>
      </c>
      <c r="G121" s="17">
        <v>170752.4</v>
      </c>
      <c r="H121" s="17">
        <v>212552.8430848</v>
      </c>
      <c r="I121" s="17">
        <v>6512.4</v>
      </c>
      <c r="J121" s="17">
        <v>25630.105985999999</v>
      </c>
      <c r="K121" s="17">
        <v>17041.996722</v>
      </c>
      <c r="L121" s="17">
        <v>22144</v>
      </c>
      <c r="M121" s="24">
        <v>1407.84</v>
      </c>
      <c r="N121" s="17">
        <v>616000</v>
      </c>
      <c r="O121" s="17">
        <v>4265384.3663999997</v>
      </c>
      <c r="P121" s="17">
        <v>27615.599999999999</v>
      </c>
      <c r="Q121" s="17">
        <v>52584.959999999999</v>
      </c>
      <c r="R121" s="17">
        <v>0</v>
      </c>
      <c r="S121" s="17">
        <v>3273271</v>
      </c>
      <c r="T121" s="17">
        <v>16584000</v>
      </c>
      <c r="U121" s="17">
        <v>36967.8842</v>
      </c>
      <c r="V121" s="17">
        <v>23563.923999999999</v>
      </c>
      <c r="W121" s="17">
        <v>30207.788240000002</v>
      </c>
      <c r="X121" s="17">
        <v>297768</v>
      </c>
      <c r="Y121" s="17">
        <v>21888</v>
      </c>
      <c r="Z121" s="17">
        <v>5369.13</v>
      </c>
      <c r="AA121" s="17">
        <v>4522.92</v>
      </c>
      <c r="AB121" s="17">
        <v>12290.928</v>
      </c>
      <c r="AC121" s="17">
        <v>6972.12</v>
      </c>
      <c r="AD121" s="17">
        <v>206061</v>
      </c>
      <c r="AE121" s="17">
        <v>42523.332871999999</v>
      </c>
      <c r="AF121" s="17">
        <v>0</v>
      </c>
      <c r="AG121" s="17">
        <v>21055.4</v>
      </c>
      <c r="AH121" s="17">
        <v>14952</v>
      </c>
      <c r="AI121" s="17">
        <v>2810.2</v>
      </c>
      <c r="AJ121" s="17">
        <v>35984.160000000003</v>
      </c>
      <c r="AK121" s="17">
        <v>4352.3999999999996</v>
      </c>
      <c r="AL121" s="17">
        <v>2323.1999999999998</v>
      </c>
      <c r="AM121" s="17">
        <v>10133.1024</v>
      </c>
      <c r="AN121" s="17">
        <v>5304</v>
      </c>
    </row>
    <row r="122" spans="1:40" x14ac:dyDescent="0.2">
      <c r="A122" s="20">
        <v>53</v>
      </c>
      <c r="B122" s="17">
        <v>43330.04</v>
      </c>
      <c r="C122" s="17">
        <v>25679.06</v>
      </c>
      <c r="D122" s="17">
        <v>18922.669999999998</v>
      </c>
      <c r="E122" s="17">
        <v>29080.400000000001</v>
      </c>
      <c r="F122" s="17">
        <v>495336</v>
      </c>
      <c r="G122" s="17">
        <v>170752.4</v>
      </c>
      <c r="H122" s="17">
        <v>212552.8430848</v>
      </c>
      <c r="I122" s="17">
        <v>6512.4</v>
      </c>
      <c r="J122" s="17">
        <v>25630.105985999999</v>
      </c>
      <c r="K122" s="17">
        <v>17041.996722</v>
      </c>
      <c r="L122" s="17">
        <v>22144</v>
      </c>
      <c r="M122" s="24">
        <v>1407.84</v>
      </c>
      <c r="N122" s="17">
        <v>616000</v>
      </c>
      <c r="O122" s="17">
        <v>4265384.3663999997</v>
      </c>
      <c r="P122" s="17">
        <v>27615.599999999999</v>
      </c>
      <c r="Q122" s="17">
        <v>52584.959999999999</v>
      </c>
      <c r="R122" s="17">
        <v>0</v>
      </c>
      <c r="S122" s="17">
        <v>3273271</v>
      </c>
      <c r="T122" s="17">
        <v>16584000</v>
      </c>
      <c r="U122" s="17">
        <v>36967.8842</v>
      </c>
      <c r="V122" s="17">
        <v>23563.923999999999</v>
      </c>
      <c r="W122" s="17">
        <v>30207.788240000002</v>
      </c>
      <c r="X122" s="17">
        <v>297768</v>
      </c>
      <c r="Y122" s="17">
        <v>21888</v>
      </c>
      <c r="Z122" s="17">
        <v>5369.13</v>
      </c>
      <c r="AA122" s="17">
        <v>4522.92</v>
      </c>
      <c r="AB122" s="17">
        <v>12290.928</v>
      </c>
      <c r="AC122" s="17">
        <v>6972.12</v>
      </c>
      <c r="AD122" s="17">
        <v>206061</v>
      </c>
      <c r="AE122" s="17">
        <v>42523.332871999999</v>
      </c>
      <c r="AF122" s="17">
        <v>0</v>
      </c>
      <c r="AG122" s="17">
        <v>21055.4</v>
      </c>
      <c r="AH122" s="17">
        <v>14952</v>
      </c>
      <c r="AI122" s="17">
        <v>2810.2</v>
      </c>
      <c r="AJ122" s="17">
        <v>35984.160000000003</v>
      </c>
      <c r="AK122" s="17">
        <v>4352.3999999999996</v>
      </c>
      <c r="AL122" s="17">
        <v>2323.1999999999998</v>
      </c>
      <c r="AM122" s="17">
        <v>10133.1024</v>
      </c>
      <c r="AN122" s="17">
        <v>5304</v>
      </c>
    </row>
    <row r="123" spans="1:40" x14ac:dyDescent="0.2">
      <c r="A123" s="20">
        <v>54</v>
      </c>
      <c r="B123" s="17">
        <v>43330.04</v>
      </c>
      <c r="C123" s="17">
        <v>25679.06</v>
      </c>
      <c r="D123" s="17">
        <v>18922.669999999998</v>
      </c>
      <c r="E123" s="17">
        <v>29080.400000000001</v>
      </c>
      <c r="F123" s="17">
        <v>495336</v>
      </c>
      <c r="G123" s="17">
        <v>170752.4</v>
      </c>
      <c r="H123" s="17">
        <v>212552.8430848</v>
      </c>
      <c r="I123" s="17">
        <v>6512.4</v>
      </c>
      <c r="J123" s="17">
        <v>25630.105985999999</v>
      </c>
      <c r="K123" s="17">
        <v>17041.996722</v>
      </c>
      <c r="L123" s="17">
        <v>22144</v>
      </c>
      <c r="M123" s="24">
        <v>1407.84</v>
      </c>
      <c r="N123" s="17">
        <v>616000</v>
      </c>
      <c r="O123" s="17">
        <v>4265384.3663999997</v>
      </c>
      <c r="P123" s="17">
        <v>27615.599999999999</v>
      </c>
      <c r="Q123" s="17">
        <v>52584.959999999999</v>
      </c>
      <c r="R123" s="17">
        <v>0</v>
      </c>
      <c r="S123" s="17">
        <v>3273271</v>
      </c>
      <c r="T123" s="17">
        <v>16584000</v>
      </c>
      <c r="U123" s="17">
        <v>36967.8842</v>
      </c>
      <c r="V123" s="17">
        <v>23563.923999999999</v>
      </c>
      <c r="W123" s="17">
        <v>30207.788240000002</v>
      </c>
      <c r="X123" s="17">
        <v>297768</v>
      </c>
      <c r="Y123" s="17">
        <v>21888</v>
      </c>
      <c r="Z123" s="17">
        <v>5369.13</v>
      </c>
      <c r="AA123" s="17">
        <v>4522.92</v>
      </c>
      <c r="AB123" s="17">
        <v>12290.928</v>
      </c>
      <c r="AC123" s="17">
        <v>6972.12</v>
      </c>
      <c r="AD123" s="17">
        <v>206061</v>
      </c>
      <c r="AE123" s="17">
        <v>42523.332871999999</v>
      </c>
      <c r="AF123" s="17">
        <v>0</v>
      </c>
      <c r="AG123" s="17">
        <v>21055.4</v>
      </c>
      <c r="AH123" s="17">
        <v>14952</v>
      </c>
      <c r="AI123" s="17">
        <v>2810.2</v>
      </c>
      <c r="AJ123" s="17">
        <v>35984.160000000003</v>
      </c>
      <c r="AK123" s="17">
        <v>4352.3999999999996</v>
      </c>
      <c r="AL123" s="17">
        <v>2323.1999999999998</v>
      </c>
      <c r="AM123" s="17">
        <v>10133.1024</v>
      </c>
      <c r="AN123" s="17">
        <v>5304</v>
      </c>
    </row>
    <row r="124" spans="1:40" x14ac:dyDescent="0.2">
      <c r="A124" s="20">
        <v>55</v>
      </c>
      <c r="B124" s="17">
        <v>43330.04</v>
      </c>
      <c r="C124" s="17">
        <v>25679.06</v>
      </c>
      <c r="D124" s="17">
        <v>18922.669999999998</v>
      </c>
      <c r="E124" s="17">
        <v>29080.400000000001</v>
      </c>
      <c r="F124" s="17">
        <v>495336</v>
      </c>
      <c r="G124" s="17">
        <v>170752.4</v>
      </c>
      <c r="H124" s="17">
        <v>212552.8430848</v>
      </c>
      <c r="I124" s="17">
        <v>6512.4</v>
      </c>
      <c r="J124" s="17">
        <v>25630.105985999999</v>
      </c>
      <c r="K124" s="17">
        <v>17041.996722</v>
      </c>
      <c r="L124" s="17">
        <v>22144</v>
      </c>
      <c r="M124" s="24">
        <v>1407.84</v>
      </c>
      <c r="N124" s="17">
        <v>616000</v>
      </c>
      <c r="O124" s="17">
        <v>4265384.3663999997</v>
      </c>
      <c r="P124" s="17">
        <v>27615.599999999999</v>
      </c>
      <c r="Q124" s="17">
        <v>52584.959999999999</v>
      </c>
      <c r="R124" s="17">
        <v>0</v>
      </c>
      <c r="S124" s="17">
        <v>3273271</v>
      </c>
      <c r="T124" s="17">
        <v>16584000</v>
      </c>
      <c r="U124" s="17">
        <v>36967.8842</v>
      </c>
      <c r="V124" s="17">
        <v>23563.923999999999</v>
      </c>
      <c r="W124" s="17">
        <v>30207.788240000002</v>
      </c>
      <c r="X124" s="17">
        <v>297768</v>
      </c>
      <c r="Y124" s="17">
        <v>21888</v>
      </c>
      <c r="Z124" s="17">
        <v>5369.13</v>
      </c>
      <c r="AA124" s="17">
        <v>4522.92</v>
      </c>
      <c r="AB124" s="17">
        <v>12290.928</v>
      </c>
      <c r="AC124" s="17">
        <v>6972.12</v>
      </c>
      <c r="AD124" s="17">
        <v>206061</v>
      </c>
      <c r="AE124" s="17">
        <v>42523.332871999999</v>
      </c>
      <c r="AF124" s="17">
        <v>0</v>
      </c>
      <c r="AG124" s="17">
        <v>21055.4</v>
      </c>
      <c r="AH124" s="17">
        <v>14952</v>
      </c>
      <c r="AI124" s="17">
        <v>2810.2</v>
      </c>
      <c r="AJ124" s="17">
        <v>35984.160000000003</v>
      </c>
      <c r="AK124" s="17">
        <v>4352.3999999999996</v>
      </c>
      <c r="AL124" s="17">
        <v>2323.1999999999998</v>
      </c>
      <c r="AM124" s="17">
        <v>10133.1024</v>
      </c>
      <c r="AN124" s="17">
        <v>5304</v>
      </c>
    </row>
    <row r="125" spans="1:40" x14ac:dyDescent="0.2">
      <c r="A125" s="20">
        <v>56</v>
      </c>
      <c r="B125" s="17">
        <v>43330.04</v>
      </c>
      <c r="C125" s="17">
        <v>25679.06</v>
      </c>
      <c r="D125" s="17">
        <v>18922.669999999998</v>
      </c>
      <c r="E125" s="17">
        <v>29080.400000000001</v>
      </c>
      <c r="F125" s="17">
        <v>495336</v>
      </c>
      <c r="G125" s="17">
        <v>170752.4</v>
      </c>
      <c r="H125" s="17">
        <v>212552.8430848</v>
      </c>
      <c r="I125" s="17">
        <v>6512.4</v>
      </c>
      <c r="J125" s="17">
        <v>25630.105985999999</v>
      </c>
      <c r="K125" s="17">
        <v>17041.996722</v>
      </c>
      <c r="L125" s="17">
        <v>22144</v>
      </c>
      <c r="M125" s="24">
        <v>1407.84</v>
      </c>
      <c r="N125" s="17">
        <v>616000</v>
      </c>
      <c r="O125" s="17">
        <v>4265384.3663999997</v>
      </c>
      <c r="P125" s="17">
        <v>27615.599999999999</v>
      </c>
      <c r="Q125" s="17">
        <v>52584.959999999999</v>
      </c>
      <c r="R125" s="17">
        <v>0</v>
      </c>
      <c r="S125" s="17">
        <v>3273271</v>
      </c>
      <c r="T125" s="17">
        <v>16584000</v>
      </c>
      <c r="U125" s="17">
        <v>36967.8842</v>
      </c>
      <c r="V125" s="17">
        <v>23563.923999999999</v>
      </c>
      <c r="W125" s="17">
        <v>30207.788240000002</v>
      </c>
      <c r="X125" s="17">
        <v>297768</v>
      </c>
      <c r="Y125" s="17">
        <v>21888</v>
      </c>
      <c r="Z125" s="17">
        <v>5369.13</v>
      </c>
      <c r="AA125" s="17">
        <v>4522.92</v>
      </c>
      <c r="AB125" s="17">
        <v>12290.928</v>
      </c>
      <c r="AC125" s="17">
        <v>6972.12</v>
      </c>
      <c r="AD125" s="17">
        <v>206061</v>
      </c>
      <c r="AE125" s="17">
        <v>42523.332871999999</v>
      </c>
      <c r="AF125" s="17">
        <v>0</v>
      </c>
      <c r="AG125" s="17">
        <v>21055.4</v>
      </c>
      <c r="AH125" s="17">
        <v>14952</v>
      </c>
      <c r="AI125" s="17">
        <v>2810.2</v>
      </c>
      <c r="AJ125" s="17">
        <v>35984.160000000003</v>
      </c>
      <c r="AK125" s="17">
        <v>4352.3999999999996</v>
      </c>
      <c r="AL125" s="17">
        <v>2323.1999999999998</v>
      </c>
      <c r="AM125" s="17">
        <v>10133.1024</v>
      </c>
      <c r="AN125" s="17">
        <v>5304</v>
      </c>
    </row>
    <row r="126" spans="1:40" x14ac:dyDescent="0.2">
      <c r="A126" s="20">
        <v>57</v>
      </c>
      <c r="B126" s="17">
        <v>43330.04</v>
      </c>
      <c r="C126" s="17">
        <v>25679.06</v>
      </c>
      <c r="D126" s="17">
        <v>18922.669999999998</v>
      </c>
      <c r="E126" s="17">
        <v>29080.400000000001</v>
      </c>
      <c r="F126" s="17">
        <v>495336</v>
      </c>
      <c r="G126" s="17">
        <v>170752.4</v>
      </c>
      <c r="H126" s="17">
        <v>212552.8430848</v>
      </c>
      <c r="I126" s="17">
        <v>6512.4</v>
      </c>
      <c r="J126" s="17">
        <v>25630.105985999999</v>
      </c>
      <c r="K126" s="17">
        <v>17041.996722</v>
      </c>
      <c r="L126" s="17">
        <v>22144</v>
      </c>
      <c r="M126" s="24">
        <v>1407.84</v>
      </c>
      <c r="N126" s="17">
        <v>616000</v>
      </c>
      <c r="O126" s="17">
        <v>4265384.3663999997</v>
      </c>
      <c r="P126" s="17">
        <v>27615.599999999999</v>
      </c>
      <c r="Q126" s="17">
        <v>52584.959999999999</v>
      </c>
      <c r="R126" s="17">
        <v>0</v>
      </c>
      <c r="S126" s="17">
        <v>3273271</v>
      </c>
      <c r="T126" s="17">
        <v>16584000</v>
      </c>
      <c r="U126" s="17">
        <v>36967.8842</v>
      </c>
      <c r="V126" s="17">
        <v>23563.923999999999</v>
      </c>
      <c r="W126" s="17">
        <v>30207.788240000002</v>
      </c>
      <c r="X126" s="17">
        <v>297768</v>
      </c>
      <c r="Y126" s="17">
        <v>21888</v>
      </c>
      <c r="Z126" s="17">
        <v>5369.13</v>
      </c>
      <c r="AA126" s="17">
        <v>4522.92</v>
      </c>
      <c r="AB126" s="17">
        <v>12290.928</v>
      </c>
      <c r="AC126" s="17">
        <v>6972.12</v>
      </c>
      <c r="AD126" s="17">
        <v>206061</v>
      </c>
      <c r="AE126" s="17">
        <v>42523.332871999999</v>
      </c>
      <c r="AF126" s="17">
        <v>0</v>
      </c>
      <c r="AG126" s="17">
        <v>21055.4</v>
      </c>
      <c r="AH126" s="17">
        <v>14952</v>
      </c>
      <c r="AI126" s="17">
        <v>2810.2</v>
      </c>
      <c r="AJ126" s="17">
        <v>35984.160000000003</v>
      </c>
      <c r="AK126" s="17">
        <v>4352.3999999999996</v>
      </c>
      <c r="AL126" s="17">
        <v>2323.1999999999998</v>
      </c>
      <c r="AM126" s="17">
        <v>10133.1024</v>
      </c>
      <c r="AN126" s="17">
        <v>5304</v>
      </c>
    </row>
    <row r="127" spans="1:40" x14ac:dyDescent="0.2">
      <c r="A127" s="20">
        <v>58</v>
      </c>
      <c r="B127" s="17">
        <v>43330.04</v>
      </c>
      <c r="C127" s="17">
        <v>25679.06</v>
      </c>
      <c r="D127" s="17">
        <v>18922.669999999998</v>
      </c>
      <c r="E127" s="17">
        <v>29080.400000000001</v>
      </c>
      <c r="F127" s="17">
        <v>495336</v>
      </c>
      <c r="G127" s="17">
        <v>170752.4</v>
      </c>
      <c r="H127" s="17">
        <v>212552.8430848</v>
      </c>
      <c r="I127" s="17">
        <v>6512.4</v>
      </c>
      <c r="J127" s="17">
        <v>25630.105985999999</v>
      </c>
      <c r="K127" s="17">
        <v>17041.996722</v>
      </c>
      <c r="L127" s="17">
        <v>22144</v>
      </c>
      <c r="M127" s="24">
        <v>1407.84</v>
      </c>
      <c r="N127" s="17">
        <v>616000</v>
      </c>
      <c r="O127" s="17">
        <v>4265384.3663999997</v>
      </c>
      <c r="P127" s="17">
        <v>27615.599999999999</v>
      </c>
      <c r="Q127" s="17">
        <v>52584.959999999999</v>
      </c>
      <c r="R127" s="17">
        <v>0</v>
      </c>
      <c r="S127" s="17">
        <v>3273271</v>
      </c>
      <c r="T127" s="17">
        <v>16584000</v>
      </c>
      <c r="U127" s="17">
        <v>36967.8842</v>
      </c>
      <c r="V127" s="17">
        <v>23563.923999999999</v>
      </c>
      <c r="W127" s="17">
        <v>30207.788240000002</v>
      </c>
      <c r="X127" s="17">
        <v>297768</v>
      </c>
      <c r="Y127" s="17">
        <v>21888</v>
      </c>
      <c r="Z127" s="17">
        <v>5369.13</v>
      </c>
      <c r="AA127" s="17">
        <v>4522.92</v>
      </c>
      <c r="AB127" s="17">
        <v>12290.928</v>
      </c>
      <c r="AC127" s="17">
        <v>6972.12</v>
      </c>
      <c r="AD127" s="17">
        <v>206061</v>
      </c>
      <c r="AE127" s="17">
        <v>42523.332871999999</v>
      </c>
      <c r="AF127" s="17">
        <v>0</v>
      </c>
      <c r="AG127" s="17">
        <v>21055.4</v>
      </c>
      <c r="AH127" s="17">
        <v>14952</v>
      </c>
      <c r="AI127" s="17">
        <v>2810.2</v>
      </c>
      <c r="AJ127" s="17">
        <v>35984.160000000003</v>
      </c>
      <c r="AK127" s="17">
        <v>4352.3999999999996</v>
      </c>
      <c r="AL127" s="17">
        <v>2323.1999999999998</v>
      </c>
      <c r="AM127" s="17">
        <v>10133.1024</v>
      </c>
      <c r="AN127" s="17">
        <v>5304</v>
      </c>
    </row>
    <row r="128" spans="1:40" x14ac:dyDescent="0.2">
      <c r="A128" s="20">
        <v>59</v>
      </c>
      <c r="B128" s="17">
        <v>43330.04</v>
      </c>
      <c r="C128" s="17">
        <v>25679.06</v>
      </c>
      <c r="D128" s="17">
        <v>18922.669999999998</v>
      </c>
      <c r="E128" s="17">
        <v>29080.400000000001</v>
      </c>
      <c r="F128" s="17">
        <v>495336</v>
      </c>
      <c r="G128" s="17">
        <v>170752.4</v>
      </c>
      <c r="H128" s="17">
        <v>212552.8430848</v>
      </c>
      <c r="I128" s="17">
        <v>6512.4</v>
      </c>
      <c r="J128" s="17">
        <v>25630.105985999999</v>
      </c>
      <c r="K128" s="17">
        <v>17041.996722</v>
      </c>
      <c r="L128" s="17">
        <v>22144</v>
      </c>
      <c r="M128" s="24">
        <v>1407.84</v>
      </c>
      <c r="N128" s="17">
        <v>616000</v>
      </c>
      <c r="O128" s="17">
        <v>4265384.3663999997</v>
      </c>
      <c r="P128" s="17">
        <v>27615.599999999999</v>
      </c>
      <c r="Q128" s="17">
        <v>52584.959999999999</v>
      </c>
      <c r="R128" s="17">
        <v>0</v>
      </c>
      <c r="S128" s="17">
        <v>3273271</v>
      </c>
      <c r="T128" s="17">
        <v>16584000</v>
      </c>
      <c r="U128" s="17">
        <v>36967.8842</v>
      </c>
      <c r="V128" s="17">
        <v>23563.923999999999</v>
      </c>
      <c r="W128" s="17">
        <v>30207.788240000002</v>
      </c>
      <c r="X128" s="17">
        <v>297768</v>
      </c>
      <c r="Y128" s="17">
        <v>21888</v>
      </c>
      <c r="Z128" s="17">
        <v>5369.13</v>
      </c>
      <c r="AA128" s="17">
        <v>4522.92</v>
      </c>
      <c r="AB128" s="17">
        <v>12290.928</v>
      </c>
      <c r="AC128" s="17">
        <v>6972.12</v>
      </c>
      <c r="AD128" s="17">
        <v>206061</v>
      </c>
      <c r="AE128" s="17">
        <v>42523.332871999999</v>
      </c>
      <c r="AF128" s="17">
        <v>0</v>
      </c>
      <c r="AG128" s="17">
        <v>21055.4</v>
      </c>
      <c r="AH128" s="17">
        <v>14952</v>
      </c>
      <c r="AI128" s="17">
        <v>2810.2</v>
      </c>
      <c r="AJ128" s="17">
        <v>35984.160000000003</v>
      </c>
      <c r="AK128" s="17">
        <v>4352.3999999999996</v>
      </c>
      <c r="AL128" s="17">
        <v>2323.1999999999998</v>
      </c>
      <c r="AM128" s="17">
        <v>10133.1024</v>
      </c>
      <c r="AN128" s="17">
        <v>5304</v>
      </c>
    </row>
    <row r="129" spans="1:40" x14ac:dyDescent="0.2">
      <c r="A129" s="20">
        <v>60</v>
      </c>
      <c r="B129" s="17">
        <v>43330.04</v>
      </c>
      <c r="C129" s="17">
        <v>25679.06</v>
      </c>
      <c r="D129" s="17">
        <v>18922.669999999998</v>
      </c>
      <c r="E129" s="17">
        <v>29080.400000000001</v>
      </c>
      <c r="F129" s="17">
        <v>495336</v>
      </c>
      <c r="G129" s="17">
        <v>170752.4</v>
      </c>
      <c r="H129" s="17">
        <v>212552.8430848</v>
      </c>
      <c r="I129" s="17">
        <v>6512.4</v>
      </c>
      <c r="J129" s="17">
        <v>25630.105985999999</v>
      </c>
      <c r="K129" s="17">
        <v>17041.996722</v>
      </c>
      <c r="L129" s="17">
        <v>22144</v>
      </c>
      <c r="M129" s="24">
        <v>1407.84</v>
      </c>
      <c r="N129" s="17">
        <v>616000</v>
      </c>
      <c r="O129" s="17">
        <v>4265384.3663999997</v>
      </c>
      <c r="P129" s="17">
        <v>27615.599999999999</v>
      </c>
      <c r="Q129" s="17">
        <v>52584.959999999999</v>
      </c>
      <c r="R129" s="17">
        <v>0</v>
      </c>
      <c r="S129" s="17">
        <v>3273271</v>
      </c>
      <c r="T129" s="17">
        <v>16584000</v>
      </c>
      <c r="U129" s="17">
        <v>36967.8842</v>
      </c>
      <c r="V129" s="17">
        <v>23563.923999999999</v>
      </c>
      <c r="W129" s="17">
        <v>30207.788240000002</v>
      </c>
      <c r="X129" s="17">
        <v>297768</v>
      </c>
      <c r="Y129" s="17">
        <v>21888</v>
      </c>
      <c r="Z129" s="17">
        <v>5369.13</v>
      </c>
      <c r="AA129" s="17">
        <v>4522.92</v>
      </c>
      <c r="AB129" s="17">
        <v>12290.928</v>
      </c>
      <c r="AC129" s="17">
        <v>6972.12</v>
      </c>
      <c r="AD129" s="17">
        <v>206061</v>
      </c>
      <c r="AE129" s="17">
        <v>42523.332871999999</v>
      </c>
      <c r="AF129" s="17">
        <v>0</v>
      </c>
      <c r="AG129" s="17">
        <v>21055.4</v>
      </c>
      <c r="AH129" s="17">
        <v>14952</v>
      </c>
      <c r="AI129" s="17">
        <v>2810.2</v>
      </c>
      <c r="AJ129" s="17">
        <v>35984.160000000003</v>
      </c>
      <c r="AK129" s="17">
        <v>4352.3999999999996</v>
      </c>
      <c r="AL129" s="17">
        <v>2323.1999999999998</v>
      </c>
      <c r="AM129" s="17">
        <v>10133.1024</v>
      </c>
      <c r="AN129" s="17">
        <v>5304</v>
      </c>
    </row>
  </sheetData>
  <printOptions horizontalCentered="1"/>
  <pageMargins left="0.35433070866141736" right="0.35433070866141736" top="0.98425196850393704" bottom="0.59055118110236227" header="0.51181102362204722" footer="0.31496062992125984"/>
  <pageSetup paperSize="9" scale="31" orientation="portrait" r:id="rId1"/>
  <headerFooter alignWithMargins="0">
    <oddFooter xml:space="preserve">&amp;LPrestations et salaires - Indicateurs de l'OCDE
&amp;RImprimé à partir de l'adresse  www.oecd.org/els/social/prestationsetsalaires le &amp;D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AA97"/>
  <sheetViews>
    <sheetView showGridLines="0" zoomScale="90" zoomScaleNormal="90" workbookViewId="0">
      <pane ySplit="2" topLeftCell="A3" activePane="bottomLeft" state="frozen"/>
      <selection activeCell="B66" sqref="B66"/>
      <selection pane="bottomLeft" sqref="A1:K1"/>
    </sheetView>
  </sheetViews>
  <sheetFormatPr defaultColWidth="9" defaultRowHeight="12" x14ac:dyDescent="0.2"/>
  <cols>
    <col min="1" max="11" width="10.7109375" style="27" customWidth="1"/>
    <col min="12" max="13" width="9" style="27"/>
    <col min="14" max="15" width="9.140625" style="27" customWidth="1"/>
    <col min="16" max="256" width="9" style="27"/>
    <col min="257" max="267" width="10.7109375" style="27" customWidth="1"/>
    <col min="268" max="269" width="9" style="27"/>
    <col min="270" max="271" width="9.140625" style="27" customWidth="1"/>
    <col min="272" max="512" width="9" style="27"/>
    <col min="513" max="523" width="10.7109375" style="27" customWidth="1"/>
    <col min="524" max="525" width="9" style="27"/>
    <col min="526" max="527" width="9.140625" style="27" customWidth="1"/>
    <col min="528" max="768" width="9" style="27"/>
    <col min="769" max="779" width="10.7109375" style="27" customWidth="1"/>
    <col min="780" max="781" width="9" style="27"/>
    <col min="782" max="783" width="9.140625" style="27" customWidth="1"/>
    <col min="784" max="1024" width="9" style="27"/>
    <col min="1025" max="1035" width="10.7109375" style="27" customWidth="1"/>
    <col min="1036" max="1037" width="9" style="27"/>
    <col min="1038" max="1039" width="9.140625" style="27" customWidth="1"/>
    <col min="1040" max="1280" width="9" style="27"/>
    <col min="1281" max="1291" width="10.7109375" style="27" customWidth="1"/>
    <col min="1292" max="1293" width="9" style="27"/>
    <col min="1294" max="1295" width="9.140625" style="27" customWidth="1"/>
    <col min="1296" max="1536" width="9" style="27"/>
    <col min="1537" max="1547" width="10.7109375" style="27" customWidth="1"/>
    <col min="1548" max="1549" width="9" style="27"/>
    <col min="1550" max="1551" width="9.140625" style="27" customWidth="1"/>
    <col min="1552" max="1792" width="9" style="27"/>
    <col min="1793" max="1803" width="10.7109375" style="27" customWidth="1"/>
    <col min="1804" max="1805" width="9" style="27"/>
    <col min="1806" max="1807" width="9.140625" style="27" customWidth="1"/>
    <col min="1808" max="2048" width="9" style="27"/>
    <col min="2049" max="2059" width="10.7109375" style="27" customWidth="1"/>
    <col min="2060" max="2061" width="9" style="27"/>
    <col min="2062" max="2063" width="9.140625" style="27" customWidth="1"/>
    <col min="2064" max="2304" width="9" style="27"/>
    <col min="2305" max="2315" width="10.7109375" style="27" customWidth="1"/>
    <col min="2316" max="2317" width="9" style="27"/>
    <col min="2318" max="2319" width="9.140625" style="27" customWidth="1"/>
    <col min="2320" max="2560" width="9" style="27"/>
    <col min="2561" max="2571" width="10.7109375" style="27" customWidth="1"/>
    <col min="2572" max="2573" width="9" style="27"/>
    <col min="2574" max="2575" width="9.140625" style="27" customWidth="1"/>
    <col min="2576" max="2816" width="9" style="27"/>
    <col min="2817" max="2827" width="10.7109375" style="27" customWidth="1"/>
    <col min="2828" max="2829" width="9" style="27"/>
    <col min="2830" max="2831" width="9.140625" style="27" customWidth="1"/>
    <col min="2832" max="3072" width="9" style="27"/>
    <col min="3073" max="3083" width="10.7109375" style="27" customWidth="1"/>
    <col min="3084" max="3085" width="9" style="27"/>
    <col min="3086" max="3087" width="9.140625" style="27" customWidth="1"/>
    <col min="3088" max="3328" width="9" style="27"/>
    <col min="3329" max="3339" width="10.7109375" style="27" customWidth="1"/>
    <col min="3340" max="3341" width="9" style="27"/>
    <col min="3342" max="3343" width="9.140625" style="27" customWidth="1"/>
    <col min="3344" max="3584" width="9" style="27"/>
    <col min="3585" max="3595" width="10.7109375" style="27" customWidth="1"/>
    <col min="3596" max="3597" width="9" style="27"/>
    <col min="3598" max="3599" width="9.140625" style="27" customWidth="1"/>
    <col min="3600" max="3840" width="9" style="27"/>
    <col min="3841" max="3851" width="10.7109375" style="27" customWidth="1"/>
    <col min="3852" max="3853" width="9" style="27"/>
    <col min="3854" max="3855" width="9.140625" style="27" customWidth="1"/>
    <col min="3856" max="4096" width="9" style="27"/>
    <col min="4097" max="4107" width="10.7109375" style="27" customWidth="1"/>
    <col min="4108" max="4109" width="9" style="27"/>
    <col min="4110" max="4111" width="9.140625" style="27" customWidth="1"/>
    <col min="4112" max="4352" width="9" style="27"/>
    <col min="4353" max="4363" width="10.7109375" style="27" customWidth="1"/>
    <col min="4364" max="4365" width="9" style="27"/>
    <col min="4366" max="4367" width="9.140625" style="27" customWidth="1"/>
    <col min="4368" max="4608" width="9" style="27"/>
    <col min="4609" max="4619" width="10.7109375" style="27" customWidth="1"/>
    <col min="4620" max="4621" width="9" style="27"/>
    <col min="4622" max="4623" width="9.140625" style="27" customWidth="1"/>
    <col min="4624" max="4864" width="9" style="27"/>
    <col min="4865" max="4875" width="10.7109375" style="27" customWidth="1"/>
    <col min="4876" max="4877" width="9" style="27"/>
    <col min="4878" max="4879" width="9.140625" style="27" customWidth="1"/>
    <col min="4880" max="5120" width="9" style="27"/>
    <col min="5121" max="5131" width="10.7109375" style="27" customWidth="1"/>
    <col min="5132" max="5133" width="9" style="27"/>
    <col min="5134" max="5135" width="9.140625" style="27" customWidth="1"/>
    <col min="5136" max="5376" width="9" style="27"/>
    <col min="5377" max="5387" width="10.7109375" style="27" customWidth="1"/>
    <col min="5388" max="5389" width="9" style="27"/>
    <col min="5390" max="5391" width="9.140625" style="27" customWidth="1"/>
    <col min="5392" max="5632" width="9" style="27"/>
    <col min="5633" max="5643" width="10.7109375" style="27" customWidth="1"/>
    <col min="5644" max="5645" width="9" style="27"/>
    <col min="5646" max="5647" width="9.140625" style="27" customWidth="1"/>
    <col min="5648" max="5888" width="9" style="27"/>
    <col min="5889" max="5899" width="10.7109375" style="27" customWidth="1"/>
    <col min="5900" max="5901" width="9" style="27"/>
    <col min="5902" max="5903" width="9.140625" style="27" customWidth="1"/>
    <col min="5904" max="6144" width="9" style="27"/>
    <col min="6145" max="6155" width="10.7109375" style="27" customWidth="1"/>
    <col min="6156" max="6157" width="9" style="27"/>
    <col min="6158" max="6159" width="9.140625" style="27" customWidth="1"/>
    <col min="6160" max="6400" width="9" style="27"/>
    <col min="6401" max="6411" width="10.7109375" style="27" customWidth="1"/>
    <col min="6412" max="6413" width="9" style="27"/>
    <col min="6414" max="6415" width="9.140625" style="27" customWidth="1"/>
    <col min="6416" max="6656" width="9" style="27"/>
    <col min="6657" max="6667" width="10.7109375" style="27" customWidth="1"/>
    <col min="6668" max="6669" width="9" style="27"/>
    <col min="6670" max="6671" width="9.140625" style="27" customWidth="1"/>
    <col min="6672" max="6912" width="9" style="27"/>
    <col min="6913" max="6923" width="10.7109375" style="27" customWidth="1"/>
    <col min="6924" max="6925" width="9" style="27"/>
    <col min="6926" max="6927" width="9.140625" style="27" customWidth="1"/>
    <col min="6928" max="7168" width="9" style="27"/>
    <col min="7169" max="7179" width="10.7109375" style="27" customWidth="1"/>
    <col min="7180" max="7181" width="9" style="27"/>
    <col min="7182" max="7183" width="9.140625" style="27" customWidth="1"/>
    <col min="7184" max="7424" width="9" style="27"/>
    <col min="7425" max="7435" width="10.7109375" style="27" customWidth="1"/>
    <col min="7436" max="7437" width="9" style="27"/>
    <col min="7438" max="7439" width="9.140625" style="27" customWidth="1"/>
    <col min="7440" max="7680" width="9" style="27"/>
    <col min="7681" max="7691" width="10.7109375" style="27" customWidth="1"/>
    <col min="7692" max="7693" width="9" style="27"/>
    <col min="7694" max="7695" width="9.140625" style="27" customWidth="1"/>
    <col min="7696" max="7936" width="9" style="27"/>
    <col min="7937" max="7947" width="10.7109375" style="27" customWidth="1"/>
    <col min="7948" max="7949" width="9" style="27"/>
    <col min="7950" max="7951" width="9.140625" style="27" customWidth="1"/>
    <col min="7952" max="8192" width="9" style="27"/>
    <col min="8193" max="8203" width="10.7109375" style="27" customWidth="1"/>
    <col min="8204" max="8205" width="9" style="27"/>
    <col min="8206" max="8207" width="9.140625" style="27" customWidth="1"/>
    <col min="8208" max="8448" width="9" style="27"/>
    <col min="8449" max="8459" width="10.7109375" style="27" customWidth="1"/>
    <col min="8460" max="8461" width="9" style="27"/>
    <col min="8462" max="8463" width="9.140625" style="27" customWidth="1"/>
    <col min="8464" max="8704" width="9" style="27"/>
    <col min="8705" max="8715" width="10.7109375" style="27" customWidth="1"/>
    <col min="8716" max="8717" width="9" style="27"/>
    <col min="8718" max="8719" width="9.140625" style="27" customWidth="1"/>
    <col min="8720" max="8960" width="9" style="27"/>
    <col min="8961" max="8971" width="10.7109375" style="27" customWidth="1"/>
    <col min="8972" max="8973" width="9" style="27"/>
    <col min="8974" max="8975" width="9.140625" style="27" customWidth="1"/>
    <col min="8976" max="9216" width="9" style="27"/>
    <col min="9217" max="9227" width="10.7109375" style="27" customWidth="1"/>
    <col min="9228" max="9229" width="9" style="27"/>
    <col min="9230" max="9231" width="9.140625" style="27" customWidth="1"/>
    <col min="9232" max="9472" width="9" style="27"/>
    <col min="9473" max="9483" width="10.7109375" style="27" customWidth="1"/>
    <col min="9484" max="9485" width="9" style="27"/>
    <col min="9486" max="9487" width="9.140625" style="27" customWidth="1"/>
    <col min="9488" max="9728" width="9" style="27"/>
    <col min="9729" max="9739" width="10.7109375" style="27" customWidth="1"/>
    <col min="9740" max="9741" width="9" style="27"/>
    <col min="9742" max="9743" width="9.140625" style="27" customWidth="1"/>
    <col min="9744" max="9984" width="9" style="27"/>
    <col min="9985" max="9995" width="10.7109375" style="27" customWidth="1"/>
    <col min="9996" max="9997" width="9" style="27"/>
    <col min="9998" max="9999" width="9.140625" style="27" customWidth="1"/>
    <col min="10000" max="10240" width="9" style="27"/>
    <col min="10241" max="10251" width="10.7109375" style="27" customWidth="1"/>
    <col min="10252" max="10253" width="9" style="27"/>
    <col min="10254" max="10255" width="9.140625" style="27" customWidth="1"/>
    <col min="10256" max="10496" width="9" style="27"/>
    <col min="10497" max="10507" width="10.7109375" style="27" customWidth="1"/>
    <col min="10508" max="10509" width="9" style="27"/>
    <col min="10510" max="10511" width="9.140625" style="27" customWidth="1"/>
    <col min="10512" max="10752" width="9" style="27"/>
    <col min="10753" max="10763" width="10.7109375" style="27" customWidth="1"/>
    <col min="10764" max="10765" width="9" style="27"/>
    <col min="10766" max="10767" width="9.140625" style="27" customWidth="1"/>
    <col min="10768" max="11008" width="9" style="27"/>
    <col min="11009" max="11019" width="10.7109375" style="27" customWidth="1"/>
    <col min="11020" max="11021" width="9" style="27"/>
    <col min="11022" max="11023" width="9.140625" style="27" customWidth="1"/>
    <col min="11024" max="11264" width="9" style="27"/>
    <col min="11265" max="11275" width="10.7109375" style="27" customWidth="1"/>
    <col min="11276" max="11277" width="9" style="27"/>
    <col min="11278" max="11279" width="9.140625" style="27" customWidth="1"/>
    <col min="11280" max="11520" width="9" style="27"/>
    <col min="11521" max="11531" width="10.7109375" style="27" customWidth="1"/>
    <col min="11532" max="11533" width="9" style="27"/>
    <col min="11534" max="11535" width="9.140625" style="27" customWidth="1"/>
    <col min="11536" max="11776" width="9" style="27"/>
    <col min="11777" max="11787" width="10.7109375" style="27" customWidth="1"/>
    <col min="11788" max="11789" width="9" style="27"/>
    <col min="11790" max="11791" width="9.140625" style="27" customWidth="1"/>
    <col min="11792" max="12032" width="9" style="27"/>
    <col min="12033" max="12043" width="10.7109375" style="27" customWidth="1"/>
    <col min="12044" max="12045" width="9" style="27"/>
    <col min="12046" max="12047" width="9.140625" style="27" customWidth="1"/>
    <col min="12048" max="12288" width="9" style="27"/>
    <col min="12289" max="12299" width="10.7109375" style="27" customWidth="1"/>
    <col min="12300" max="12301" width="9" style="27"/>
    <col min="12302" max="12303" width="9.140625" style="27" customWidth="1"/>
    <col min="12304" max="12544" width="9" style="27"/>
    <col min="12545" max="12555" width="10.7109375" style="27" customWidth="1"/>
    <col min="12556" max="12557" width="9" style="27"/>
    <col min="12558" max="12559" width="9.140625" style="27" customWidth="1"/>
    <col min="12560" max="12800" width="9" style="27"/>
    <col min="12801" max="12811" width="10.7109375" style="27" customWidth="1"/>
    <col min="12812" max="12813" width="9" style="27"/>
    <col min="12814" max="12815" width="9.140625" style="27" customWidth="1"/>
    <col min="12816" max="13056" width="9" style="27"/>
    <col min="13057" max="13067" width="10.7109375" style="27" customWidth="1"/>
    <col min="13068" max="13069" width="9" style="27"/>
    <col min="13070" max="13071" width="9.140625" style="27" customWidth="1"/>
    <col min="13072" max="13312" width="9" style="27"/>
    <col min="13313" max="13323" width="10.7109375" style="27" customWidth="1"/>
    <col min="13324" max="13325" width="9" style="27"/>
    <col min="13326" max="13327" width="9.140625" style="27" customWidth="1"/>
    <col min="13328" max="13568" width="9" style="27"/>
    <col min="13569" max="13579" width="10.7109375" style="27" customWidth="1"/>
    <col min="13580" max="13581" width="9" style="27"/>
    <col min="13582" max="13583" width="9.140625" style="27" customWidth="1"/>
    <col min="13584" max="13824" width="9" style="27"/>
    <col min="13825" max="13835" width="10.7109375" style="27" customWidth="1"/>
    <col min="13836" max="13837" width="9" style="27"/>
    <col min="13838" max="13839" width="9.140625" style="27" customWidth="1"/>
    <col min="13840" max="14080" width="9" style="27"/>
    <col min="14081" max="14091" width="10.7109375" style="27" customWidth="1"/>
    <col min="14092" max="14093" width="9" style="27"/>
    <col min="14094" max="14095" width="9.140625" style="27" customWidth="1"/>
    <col min="14096" max="14336" width="9" style="27"/>
    <col min="14337" max="14347" width="10.7109375" style="27" customWidth="1"/>
    <col min="14348" max="14349" width="9" style="27"/>
    <col min="14350" max="14351" width="9.140625" style="27" customWidth="1"/>
    <col min="14352" max="14592" width="9" style="27"/>
    <col min="14593" max="14603" width="10.7109375" style="27" customWidth="1"/>
    <col min="14604" max="14605" width="9" style="27"/>
    <col min="14606" max="14607" width="9.140625" style="27" customWidth="1"/>
    <col min="14608" max="14848" width="9" style="27"/>
    <col min="14849" max="14859" width="10.7109375" style="27" customWidth="1"/>
    <col min="14860" max="14861" width="9" style="27"/>
    <col min="14862" max="14863" width="9.140625" style="27" customWidth="1"/>
    <col min="14864" max="15104" width="9" style="27"/>
    <col min="15105" max="15115" width="10.7109375" style="27" customWidth="1"/>
    <col min="15116" max="15117" width="9" style="27"/>
    <col min="15118" max="15119" width="9.140625" style="27" customWidth="1"/>
    <col min="15120" max="15360" width="9" style="27"/>
    <col min="15361" max="15371" width="10.7109375" style="27" customWidth="1"/>
    <col min="15372" max="15373" width="9" style="27"/>
    <col min="15374" max="15375" width="9.140625" style="27" customWidth="1"/>
    <col min="15376" max="15616" width="9" style="27"/>
    <col min="15617" max="15627" width="10.7109375" style="27" customWidth="1"/>
    <col min="15628" max="15629" width="9" style="27"/>
    <col min="15630" max="15631" width="9.140625" style="27" customWidth="1"/>
    <col min="15632" max="15872" width="9" style="27"/>
    <col min="15873" max="15883" width="10.7109375" style="27" customWidth="1"/>
    <col min="15884" max="15885" width="9" style="27"/>
    <col min="15886" max="15887" width="9.140625" style="27" customWidth="1"/>
    <col min="15888" max="16128" width="9" style="27"/>
    <col min="16129" max="16139" width="10.7109375" style="27" customWidth="1"/>
    <col min="16140" max="16141" width="9" style="27"/>
    <col min="16142" max="16143" width="9.140625" style="27" customWidth="1"/>
    <col min="16144" max="16384" width="9" style="27"/>
  </cols>
  <sheetData>
    <row r="1" spans="1:11" ht="12.6" customHeight="1" x14ac:dyDescent="0.2">
      <c r="A1" s="82" t="s">
        <v>121</v>
      </c>
      <c r="B1" s="83"/>
      <c r="C1" s="83"/>
      <c r="D1" s="83"/>
      <c r="E1" s="83"/>
      <c r="F1" s="83"/>
      <c r="G1" s="83"/>
      <c r="H1" s="83"/>
      <c r="I1" s="83"/>
      <c r="J1" s="83"/>
      <c r="K1" s="83"/>
    </row>
    <row r="2" spans="1:11" s="29" customFormat="1" ht="37.5" customHeight="1" x14ac:dyDescent="0.2">
      <c r="A2" s="84" t="s">
        <v>167</v>
      </c>
      <c r="B2" s="84"/>
      <c r="C2" s="84"/>
      <c r="D2" s="84"/>
      <c r="E2" s="84"/>
      <c r="F2" s="84"/>
      <c r="G2" s="84"/>
      <c r="H2" s="84"/>
      <c r="I2" s="84"/>
      <c r="J2" s="84"/>
      <c r="K2" s="84"/>
    </row>
    <row r="3" spans="1:11" ht="13.15" customHeight="1" x14ac:dyDescent="0.2"/>
    <row r="5" spans="1:11" x14ac:dyDescent="0.2">
      <c r="B5" s="87"/>
      <c r="C5" s="87"/>
      <c r="D5" s="87"/>
      <c r="E5" s="87"/>
      <c r="G5" s="87"/>
      <c r="H5" s="87"/>
      <c r="I5" s="87"/>
      <c r="J5" s="87"/>
    </row>
    <row r="8" spans="1:11" x14ac:dyDescent="0.2">
      <c r="F8" s="52">
        <v>41.113731325120469</v>
      </c>
    </row>
    <row r="28" spans="14:14" x14ac:dyDescent="0.2">
      <c r="N28" s="28"/>
    </row>
    <row r="49" spans="1:14" x14ac:dyDescent="0.2">
      <c r="A49" s="27" t="s">
        <v>139</v>
      </c>
    </row>
    <row r="57" spans="1:14" x14ac:dyDescent="0.2">
      <c r="N57" s="28"/>
    </row>
    <row r="88" spans="1:27" s="15" customFormat="1" ht="92.25" customHeight="1" x14ac:dyDescent="0.2">
      <c r="A88" s="85" t="s">
        <v>135</v>
      </c>
      <c r="B88" s="86"/>
      <c r="C88" s="86"/>
      <c r="D88" s="86"/>
      <c r="E88" s="86"/>
      <c r="F88" s="86"/>
      <c r="G88" s="86"/>
      <c r="H88" s="86"/>
      <c r="I88" s="86"/>
      <c r="J88" s="86"/>
      <c r="K88" s="86"/>
      <c r="L88" s="31"/>
      <c r="M88" s="31"/>
      <c r="N88" s="31"/>
      <c r="O88" s="31"/>
      <c r="P88" s="31"/>
      <c r="Q88" s="31"/>
      <c r="R88" s="31"/>
      <c r="S88" s="31"/>
    </row>
    <row r="89" spans="1:27" s="5" customFormat="1" ht="24" customHeight="1" x14ac:dyDescent="0.2">
      <c r="A89" s="79" t="s">
        <v>128</v>
      </c>
      <c r="B89" s="79"/>
      <c r="C89" s="79"/>
      <c r="D89" s="79"/>
      <c r="E89" s="79"/>
      <c r="F89" s="79"/>
      <c r="G89" s="79"/>
      <c r="H89" s="79"/>
      <c r="I89" s="79"/>
      <c r="J89" s="79"/>
      <c r="K89" s="79"/>
    </row>
    <row r="90" spans="1:27" s="1" customFormat="1" ht="12.75" x14ac:dyDescent="0.2">
      <c r="A90" s="1" t="s">
        <v>123</v>
      </c>
      <c r="F90" s="59" t="s">
        <v>124</v>
      </c>
      <c r="G90" s="48"/>
      <c r="H90" s="48"/>
      <c r="W90" s="74"/>
      <c r="X90" s="74"/>
      <c r="Y90" s="74"/>
      <c r="Z90" s="74"/>
      <c r="AA90" s="74"/>
    </row>
    <row r="91" spans="1:27" s="1" customFormat="1" x14ac:dyDescent="0.2">
      <c r="B91" s="75"/>
      <c r="C91" s="75"/>
      <c r="U91" s="49"/>
    </row>
    <row r="92" spans="1:27" s="1" customFormat="1" ht="12.75" x14ac:dyDescent="0.2">
      <c r="A92" s="50" t="s">
        <v>125</v>
      </c>
      <c r="D92" s="74" t="s">
        <v>160</v>
      </c>
      <c r="E92" s="74"/>
      <c r="F92" s="74"/>
      <c r="G92" s="74"/>
      <c r="H92" s="74"/>
    </row>
    <row r="93" spans="1:27" s="1" customFormat="1" x14ac:dyDescent="0.2">
      <c r="A93" s="1" t="s">
        <v>133</v>
      </c>
      <c r="B93" s="75">
        <v>42979</v>
      </c>
      <c r="C93" s="75"/>
    </row>
    <row r="94" spans="1:27" x14ac:dyDescent="0.2">
      <c r="A94" s="1"/>
      <c r="B94" s="1"/>
      <c r="C94" s="1"/>
      <c r="D94" s="1"/>
      <c r="E94" s="1"/>
      <c r="F94" s="1"/>
      <c r="G94" s="1"/>
      <c r="H94" s="1"/>
    </row>
    <row r="97" spans="1:1" x14ac:dyDescent="0.2">
      <c r="A97" s="35"/>
    </row>
  </sheetData>
  <mergeCells count="12">
    <mergeCell ref="B91:C91"/>
    <mergeCell ref="D92:H92"/>
    <mergeCell ref="B93:C93"/>
    <mergeCell ref="W90:AA90"/>
    <mergeCell ref="A1:K1"/>
    <mergeCell ref="A2:K2"/>
    <mergeCell ref="A88:K88"/>
    <mergeCell ref="A89:K89"/>
    <mergeCell ref="B5:C5"/>
    <mergeCell ref="D5:E5"/>
    <mergeCell ref="G5:H5"/>
    <mergeCell ref="I5:J5"/>
  </mergeCells>
  <hyperlinks>
    <hyperlink ref="D92" r:id="rId1" display="www.oecd.org/els/social/workincentives"/>
    <hyperlink ref="F90" r:id="rId2"/>
    <hyperlink ref="D92:H92" r:id="rId3" display="http://www.oecd.org/fr/els/soc/prestations-et-salaires.htm"/>
  </hyperlinks>
  <printOptions horizontalCentered="1"/>
  <pageMargins left="0.35433070866141736" right="0.35433070866141736" top="0.98425196850393704" bottom="0.59055118110236227" header="0.51181102362204722" footer="0.31496062992125984"/>
  <pageSetup paperSize="9" scale="70" orientation="portrait" r:id="rId4"/>
  <headerFooter alignWithMargins="0">
    <oddFooter xml:space="preserve">&amp;LPrestations et salaires - Indicateurs de l'OCDE
&amp;RImprimé à partir de l'adresse  www.oecd.org/els/social/prestationsetsalaires le &amp;D
</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AA98"/>
  <sheetViews>
    <sheetView showGridLines="0" zoomScale="90" zoomScaleNormal="90" workbookViewId="0">
      <pane ySplit="2" topLeftCell="A3" activePane="bottomLeft" state="frozen"/>
      <selection activeCell="B66" sqref="B66"/>
      <selection pane="bottomLeft" sqref="A1:K1"/>
    </sheetView>
  </sheetViews>
  <sheetFormatPr defaultColWidth="9" defaultRowHeight="12" x14ac:dyDescent="0.2"/>
  <cols>
    <col min="1" max="11" width="10.7109375" style="27" customWidth="1"/>
    <col min="12" max="13" width="9" style="27"/>
    <col min="14" max="15" width="9.140625" style="27" customWidth="1"/>
    <col min="16" max="256" width="9" style="27"/>
    <col min="257" max="267" width="10.7109375" style="27" customWidth="1"/>
    <col min="268" max="269" width="9" style="27"/>
    <col min="270" max="271" width="9.140625" style="27" customWidth="1"/>
    <col min="272" max="512" width="9" style="27"/>
    <col min="513" max="523" width="10.7109375" style="27" customWidth="1"/>
    <col min="524" max="525" width="9" style="27"/>
    <col min="526" max="527" width="9.140625" style="27" customWidth="1"/>
    <col min="528" max="768" width="9" style="27"/>
    <col min="769" max="779" width="10.7109375" style="27" customWidth="1"/>
    <col min="780" max="781" width="9" style="27"/>
    <col min="782" max="783" width="9.140625" style="27" customWidth="1"/>
    <col min="784" max="1024" width="9" style="27"/>
    <col min="1025" max="1035" width="10.7109375" style="27" customWidth="1"/>
    <col min="1036" max="1037" width="9" style="27"/>
    <col min="1038" max="1039" width="9.140625" style="27" customWidth="1"/>
    <col min="1040" max="1280" width="9" style="27"/>
    <col min="1281" max="1291" width="10.7109375" style="27" customWidth="1"/>
    <col min="1292" max="1293" width="9" style="27"/>
    <col min="1294" max="1295" width="9.140625" style="27" customWidth="1"/>
    <col min="1296" max="1536" width="9" style="27"/>
    <col min="1537" max="1547" width="10.7109375" style="27" customWidth="1"/>
    <col min="1548" max="1549" width="9" style="27"/>
    <col min="1550" max="1551" width="9.140625" style="27" customWidth="1"/>
    <col min="1552" max="1792" width="9" style="27"/>
    <col min="1793" max="1803" width="10.7109375" style="27" customWidth="1"/>
    <col min="1804" max="1805" width="9" style="27"/>
    <col min="1806" max="1807" width="9.140625" style="27" customWidth="1"/>
    <col min="1808" max="2048" width="9" style="27"/>
    <col min="2049" max="2059" width="10.7109375" style="27" customWidth="1"/>
    <col min="2060" max="2061" width="9" style="27"/>
    <col min="2062" max="2063" width="9.140625" style="27" customWidth="1"/>
    <col min="2064" max="2304" width="9" style="27"/>
    <col min="2305" max="2315" width="10.7109375" style="27" customWidth="1"/>
    <col min="2316" max="2317" width="9" style="27"/>
    <col min="2318" max="2319" width="9.140625" style="27" customWidth="1"/>
    <col min="2320" max="2560" width="9" style="27"/>
    <col min="2561" max="2571" width="10.7109375" style="27" customWidth="1"/>
    <col min="2572" max="2573" width="9" style="27"/>
    <col min="2574" max="2575" width="9.140625" style="27" customWidth="1"/>
    <col min="2576" max="2816" width="9" style="27"/>
    <col min="2817" max="2827" width="10.7109375" style="27" customWidth="1"/>
    <col min="2828" max="2829" width="9" style="27"/>
    <col min="2830" max="2831" width="9.140625" style="27" customWidth="1"/>
    <col min="2832" max="3072" width="9" style="27"/>
    <col min="3073" max="3083" width="10.7109375" style="27" customWidth="1"/>
    <col min="3084" max="3085" width="9" style="27"/>
    <col min="3086" max="3087" width="9.140625" style="27" customWidth="1"/>
    <col min="3088" max="3328" width="9" style="27"/>
    <col min="3329" max="3339" width="10.7109375" style="27" customWidth="1"/>
    <col min="3340" max="3341" width="9" style="27"/>
    <col min="3342" max="3343" width="9.140625" style="27" customWidth="1"/>
    <col min="3344" max="3584" width="9" style="27"/>
    <col min="3585" max="3595" width="10.7109375" style="27" customWidth="1"/>
    <col min="3596" max="3597" width="9" style="27"/>
    <col min="3598" max="3599" width="9.140625" style="27" customWidth="1"/>
    <col min="3600" max="3840" width="9" style="27"/>
    <col min="3841" max="3851" width="10.7109375" style="27" customWidth="1"/>
    <col min="3852" max="3853" width="9" style="27"/>
    <col min="3854" max="3855" width="9.140625" style="27" customWidth="1"/>
    <col min="3856" max="4096" width="9" style="27"/>
    <col min="4097" max="4107" width="10.7109375" style="27" customWidth="1"/>
    <col min="4108" max="4109" width="9" style="27"/>
    <col min="4110" max="4111" width="9.140625" style="27" customWidth="1"/>
    <col min="4112" max="4352" width="9" style="27"/>
    <col min="4353" max="4363" width="10.7109375" style="27" customWidth="1"/>
    <col min="4364" max="4365" width="9" style="27"/>
    <col min="4366" max="4367" width="9.140625" style="27" customWidth="1"/>
    <col min="4368" max="4608" width="9" style="27"/>
    <col min="4609" max="4619" width="10.7109375" style="27" customWidth="1"/>
    <col min="4620" max="4621" width="9" style="27"/>
    <col min="4622" max="4623" width="9.140625" style="27" customWidth="1"/>
    <col min="4624" max="4864" width="9" style="27"/>
    <col min="4865" max="4875" width="10.7109375" style="27" customWidth="1"/>
    <col min="4876" max="4877" width="9" style="27"/>
    <col min="4878" max="4879" width="9.140625" style="27" customWidth="1"/>
    <col min="4880" max="5120" width="9" style="27"/>
    <col min="5121" max="5131" width="10.7109375" style="27" customWidth="1"/>
    <col min="5132" max="5133" width="9" style="27"/>
    <col min="5134" max="5135" width="9.140625" style="27" customWidth="1"/>
    <col min="5136" max="5376" width="9" style="27"/>
    <col min="5377" max="5387" width="10.7109375" style="27" customWidth="1"/>
    <col min="5388" max="5389" width="9" style="27"/>
    <col min="5390" max="5391" width="9.140625" style="27" customWidth="1"/>
    <col min="5392" max="5632" width="9" style="27"/>
    <col min="5633" max="5643" width="10.7109375" style="27" customWidth="1"/>
    <col min="5644" max="5645" width="9" style="27"/>
    <col min="5646" max="5647" width="9.140625" style="27" customWidth="1"/>
    <col min="5648" max="5888" width="9" style="27"/>
    <col min="5889" max="5899" width="10.7109375" style="27" customWidth="1"/>
    <col min="5900" max="5901" width="9" style="27"/>
    <col min="5902" max="5903" width="9.140625" style="27" customWidth="1"/>
    <col min="5904" max="6144" width="9" style="27"/>
    <col min="6145" max="6155" width="10.7109375" style="27" customWidth="1"/>
    <col min="6156" max="6157" width="9" style="27"/>
    <col min="6158" max="6159" width="9.140625" style="27" customWidth="1"/>
    <col min="6160" max="6400" width="9" style="27"/>
    <col min="6401" max="6411" width="10.7109375" style="27" customWidth="1"/>
    <col min="6412" max="6413" width="9" style="27"/>
    <col min="6414" max="6415" width="9.140625" style="27" customWidth="1"/>
    <col min="6416" max="6656" width="9" style="27"/>
    <col min="6657" max="6667" width="10.7109375" style="27" customWidth="1"/>
    <col min="6668" max="6669" width="9" style="27"/>
    <col min="6670" max="6671" width="9.140625" style="27" customWidth="1"/>
    <col min="6672" max="6912" width="9" style="27"/>
    <col min="6913" max="6923" width="10.7109375" style="27" customWidth="1"/>
    <col min="6924" max="6925" width="9" style="27"/>
    <col min="6926" max="6927" width="9.140625" style="27" customWidth="1"/>
    <col min="6928" max="7168" width="9" style="27"/>
    <col min="7169" max="7179" width="10.7109375" style="27" customWidth="1"/>
    <col min="7180" max="7181" width="9" style="27"/>
    <col min="7182" max="7183" width="9.140625" style="27" customWidth="1"/>
    <col min="7184" max="7424" width="9" style="27"/>
    <col min="7425" max="7435" width="10.7109375" style="27" customWidth="1"/>
    <col min="7436" max="7437" width="9" style="27"/>
    <col min="7438" max="7439" width="9.140625" style="27" customWidth="1"/>
    <col min="7440" max="7680" width="9" style="27"/>
    <col min="7681" max="7691" width="10.7109375" style="27" customWidth="1"/>
    <col min="7692" max="7693" width="9" style="27"/>
    <col min="7694" max="7695" width="9.140625" style="27" customWidth="1"/>
    <col min="7696" max="7936" width="9" style="27"/>
    <col min="7937" max="7947" width="10.7109375" style="27" customWidth="1"/>
    <col min="7948" max="7949" width="9" style="27"/>
    <col min="7950" max="7951" width="9.140625" style="27" customWidth="1"/>
    <col min="7952" max="8192" width="9" style="27"/>
    <col min="8193" max="8203" width="10.7109375" style="27" customWidth="1"/>
    <col min="8204" max="8205" width="9" style="27"/>
    <col min="8206" max="8207" width="9.140625" style="27" customWidth="1"/>
    <col min="8208" max="8448" width="9" style="27"/>
    <col min="8449" max="8459" width="10.7109375" style="27" customWidth="1"/>
    <col min="8460" max="8461" width="9" style="27"/>
    <col min="8462" max="8463" width="9.140625" style="27" customWidth="1"/>
    <col min="8464" max="8704" width="9" style="27"/>
    <col min="8705" max="8715" width="10.7109375" style="27" customWidth="1"/>
    <col min="8716" max="8717" width="9" style="27"/>
    <col min="8718" max="8719" width="9.140625" style="27" customWidth="1"/>
    <col min="8720" max="8960" width="9" style="27"/>
    <col min="8961" max="8971" width="10.7109375" style="27" customWidth="1"/>
    <col min="8972" max="8973" width="9" style="27"/>
    <col min="8974" max="8975" width="9.140625" style="27" customWidth="1"/>
    <col min="8976" max="9216" width="9" style="27"/>
    <col min="9217" max="9227" width="10.7109375" style="27" customWidth="1"/>
    <col min="9228" max="9229" width="9" style="27"/>
    <col min="9230" max="9231" width="9.140625" style="27" customWidth="1"/>
    <col min="9232" max="9472" width="9" style="27"/>
    <col min="9473" max="9483" width="10.7109375" style="27" customWidth="1"/>
    <col min="9484" max="9485" width="9" style="27"/>
    <col min="9486" max="9487" width="9.140625" style="27" customWidth="1"/>
    <col min="9488" max="9728" width="9" style="27"/>
    <col min="9729" max="9739" width="10.7109375" style="27" customWidth="1"/>
    <col min="9740" max="9741" width="9" style="27"/>
    <col min="9742" max="9743" width="9.140625" style="27" customWidth="1"/>
    <col min="9744" max="9984" width="9" style="27"/>
    <col min="9985" max="9995" width="10.7109375" style="27" customWidth="1"/>
    <col min="9996" max="9997" width="9" style="27"/>
    <col min="9998" max="9999" width="9.140625" style="27" customWidth="1"/>
    <col min="10000" max="10240" width="9" style="27"/>
    <col min="10241" max="10251" width="10.7109375" style="27" customWidth="1"/>
    <col min="10252" max="10253" width="9" style="27"/>
    <col min="10254" max="10255" width="9.140625" style="27" customWidth="1"/>
    <col min="10256" max="10496" width="9" style="27"/>
    <col min="10497" max="10507" width="10.7109375" style="27" customWidth="1"/>
    <col min="10508" max="10509" width="9" style="27"/>
    <col min="10510" max="10511" width="9.140625" style="27" customWidth="1"/>
    <col min="10512" max="10752" width="9" style="27"/>
    <col min="10753" max="10763" width="10.7109375" style="27" customWidth="1"/>
    <col min="10764" max="10765" width="9" style="27"/>
    <col min="10766" max="10767" width="9.140625" style="27" customWidth="1"/>
    <col min="10768" max="11008" width="9" style="27"/>
    <col min="11009" max="11019" width="10.7109375" style="27" customWidth="1"/>
    <col min="11020" max="11021" width="9" style="27"/>
    <col min="11022" max="11023" width="9.140625" style="27" customWidth="1"/>
    <col min="11024" max="11264" width="9" style="27"/>
    <col min="11265" max="11275" width="10.7109375" style="27" customWidth="1"/>
    <col min="11276" max="11277" width="9" style="27"/>
    <col min="11278" max="11279" width="9.140625" style="27" customWidth="1"/>
    <col min="11280" max="11520" width="9" style="27"/>
    <col min="11521" max="11531" width="10.7109375" style="27" customWidth="1"/>
    <col min="11532" max="11533" width="9" style="27"/>
    <col min="11534" max="11535" width="9.140625" style="27" customWidth="1"/>
    <col min="11536" max="11776" width="9" style="27"/>
    <col min="11777" max="11787" width="10.7109375" style="27" customWidth="1"/>
    <col min="11788" max="11789" width="9" style="27"/>
    <col min="11790" max="11791" width="9.140625" style="27" customWidth="1"/>
    <col min="11792" max="12032" width="9" style="27"/>
    <col min="12033" max="12043" width="10.7109375" style="27" customWidth="1"/>
    <col min="12044" max="12045" width="9" style="27"/>
    <col min="12046" max="12047" width="9.140625" style="27" customWidth="1"/>
    <col min="12048" max="12288" width="9" style="27"/>
    <col min="12289" max="12299" width="10.7109375" style="27" customWidth="1"/>
    <col min="12300" max="12301" width="9" style="27"/>
    <col min="12302" max="12303" width="9.140625" style="27" customWidth="1"/>
    <col min="12304" max="12544" width="9" style="27"/>
    <col min="12545" max="12555" width="10.7109375" style="27" customWidth="1"/>
    <col min="12556" max="12557" width="9" style="27"/>
    <col min="12558" max="12559" width="9.140625" style="27" customWidth="1"/>
    <col min="12560" max="12800" width="9" style="27"/>
    <col min="12801" max="12811" width="10.7109375" style="27" customWidth="1"/>
    <col min="12812" max="12813" width="9" style="27"/>
    <col min="12814" max="12815" width="9.140625" style="27" customWidth="1"/>
    <col min="12816" max="13056" width="9" style="27"/>
    <col min="13057" max="13067" width="10.7109375" style="27" customWidth="1"/>
    <col min="13068" max="13069" width="9" style="27"/>
    <col min="13070" max="13071" width="9.140625" style="27" customWidth="1"/>
    <col min="13072" max="13312" width="9" style="27"/>
    <col min="13313" max="13323" width="10.7109375" style="27" customWidth="1"/>
    <col min="13324" max="13325" width="9" style="27"/>
    <col min="13326" max="13327" width="9.140625" style="27" customWidth="1"/>
    <col min="13328" max="13568" width="9" style="27"/>
    <col min="13569" max="13579" width="10.7109375" style="27" customWidth="1"/>
    <col min="13580" max="13581" width="9" style="27"/>
    <col min="13582" max="13583" width="9.140625" style="27" customWidth="1"/>
    <col min="13584" max="13824" width="9" style="27"/>
    <col min="13825" max="13835" width="10.7109375" style="27" customWidth="1"/>
    <col min="13836" max="13837" width="9" style="27"/>
    <col min="13838" max="13839" width="9.140625" style="27" customWidth="1"/>
    <col min="13840" max="14080" width="9" style="27"/>
    <col min="14081" max="14091" width="10.7109375" style="27" customWidth="1"/>
    <col min="14092" max="14093" width="9" style="27"/>
    <col min="14094" max="14095" width="9.140625" style="27" customWidth="1"/>
    <col min="14096" max="14336" width="9" style="27"/>
    <col min="14337" max="14347" width="10.7109375" style="27" customWidth="1"/>
    <col min="14348" max="14349" width="9" style="27"/>
    <col min="14350" max="14351" width="9.140625" style="27" customWidth="1"/>
    <col min="14352" max="14592" width="9" style="27"/>
    <col min="14593" max="14603" width="10.7109375" style="27" customWidth="1"/>
    <col min="14604" max="14605" width="9" style="27"/>
    <col min="14606" max="14607" width="9.140625" style="27" customWidth="1"/>
    <col min="14608" max="14848" width="9" style="27"/>
    <col min="14849" max="14859" width="10.7109375" style="27" customWidth="1"/>
    <col min="14860" max="14861" width="9" style="27"/>
    <col min="14862" max="14863" width="9.140625" style="27" customWidth="1"/>
    <col min="14864" max="15104" width="9" style="27"/>
    <col min="15105" max="15115" width="10.7109375" style="27" customWidth="1"/>
    <col min="15116" max="15117" width="9" style="27"/>
    <col min="15118" max="15119" width="9.140625" style="27" customWidth="1"/>
    <col min="15120" max="15360" width="9" style="27"/>
    <col min="15361" max="15371" width="10.7109375" style="27" customWidth="1"/>
    <col min="15372" max="15373" width="9" style="27"/>
    <col min="15374" max="15375" width="9.140625" style="27" customWidth="1"/>
    <col min="15376" max="15616" width="9" style="27"/>
    <col min="15617" max="15627" width="10.7109375" style="27" customWidth="1"/>
    <col min="15628" max="15629" width="9" style="27"/>
    <col min="15630" max="15631" width="9.140625" style="27" customWidth="1"/>
    <col min="15632" max="15872" width="9" style="27"/>
    <col min="15873" max="15883" width="10.7109375" style="27" customWidth="1"/>
    <col min="15884" max="15885" width="9" style="27"/>
    <col min="15886" max="15887" width="9.140625" style="27" customWidth="1"/>
    <col min="15888" max="16128" width="9" style="27"/>
    <col min="16129" max="16139" width="10.7109375" style="27" customWidth="1"/>
    <col min="16140" max="16141" width="9" style="27"/>
    <col min="16142" max="16143" width="9.140625" style="27" customWidth="1"/>
    <col min="16144" max="16384" width="9" style="27"/>
  </cols>
  <sheetData>
    <row r="1" spans="1:11" ht="12.6" customHeight="1" x14ac:dyDescent="0.2">
      <c r="A1" s="82" t="s">
        <v>121</v>
      </c>
      <c r="B1" s="83"/>
      <c r="C1" s="83"/>
      <c r="D1" s="83"/>
      <c r="E1" s="83"/>
      <c r="F1" s="83"/>
      <c r="G1" s="83"/>
      <c r="H1" s="83"/>
      <c r="I1" s="83"/>
      <c r="J1" s="83"/>
      <c r="K1" s="83"/>
    </row>
    <row r="2" spans="1:11" s="29" customFormat="1" ht="37.5" customHeight="1" x14ac:dyDescent="0.2">
      <c r="A2" s="84" t="s">
        <v>168</v>
      </c>
      <c r="B2" s="84"/>
      <c r="C2" s="84"/>
      <c r="D2" s="84"/>
      <c r="E2" s="84"/>
      <c r="F2" s="84"/>
      <c r="G2" s="84"/>
      <c r="H2" s="84"/>
      <c r="I2" s="84"/>
      <c r="J2" s="84"/>
      <c r="K2" s="84"/>
    </row>
    <row r="3" spans="1:11" ht="13.15" customHeight="1" x14ac:dyDescent="0.2"/>
    <row r="5" spans="1:11" x14ac:dyDescent="0.2">
      <c r="B5" s="87"/>
      <c r="C5" s="87"/>
      <c r="D5" s="87"/>
      <c r="E5" s="87"/>
      <c r="G5" s="87"/>
      <c r="H5" s="87"/>
      <c r="I5" s="87"/>
      <c r="J5" s="87"/>
    </row>
    <row r="8" spans="1:11" x14ac:dyDescent="0.2">
      <c r="F8" s="52">
        <v>41.113731325120469</v>
      </c>
    </row>
    <row r="28" spans="14:14" x14ac:dyDescent="0.2">
      <c r="N28" s="28"/>
    </row>
    <row r="49" spans="1:14" x14ac:dyDescent="0.2">
      <c r="A49" s="27" t="s">
        <v>139</v>
      </c>
    </row>
    <row r="57" spans="1:14" x14ac:dyDescent="0.2">
      <c r="N57" s="28"/>
    </row>
    <row r="88" spans="1:27" s="5" customFormat="1" ht="92.25" customHeight="1" x14ac:dyDescent="0.2">
      <c r="A88" s="85" t="s">
        <v>134</v>
      </c>
      <c r="B88" s="86"/>
      <c r="C88" s="86"/>
      <c r="D88" s="86"/>
      <c r="E88" s="86"/>
      <c r="F88" s="86"/>
      <c r="G88" s="86"/>
      <c r="H88" s="86"/>
      <c r="I88" s="86"/>
      <c r="J88" s="86"/>
      <c r="K88" s="86"/>
    </row>
    <row r="89" spans="1:27" s="5" customFormat="1" ht="27" customHeight="1" x14ac:dyDescent="0.2">
      <c r="A89" s="79" t="s">
        <v>131</v>
      </c>
      <c r="B89" s="79"/>
      <c r="C89" s="79"/>
      <c r="D89" s="79"/>
      <c r="E89" s="79"/>
      <c r="F89" s="79"/>
      <c r="G89" s="79"/>
      <c r="H89" s="79"/>
      <c r="I89" s="79"/>
      <c r="J89" s="79"/>
      <c r="K89" s="79"/>
    </row>
    <row r="90" spans="1:27" s="1" customFormat="1" ht="12.75" x14ac:dyDescent="0.2">
      <c r="A90" s="1" t="s">
        <v>123</v>
      </c>
      <c r="F90" s="59" t="s">
        <v>124</v>
      </c>
      <c r="G90" s="48"/>
      <c r="H90" s="48"/>
      <c r="W90" s="74"/>
      <c r="X90" s="74"/>
      <c r="Y90" s="74"/>
      <c r="Z90" s="74"/>
      <c r="AA90" s="74"/>
    </row>
    <row r="91" spans="1:27" s="1" customFormat="1" x14ac:dyDescent="0.2">
      <c r="B91" s="75"/>
      <c r="C91" s="75"/>
      <c r="U91" s="49"/>
    </row>
    <row r="92" spans="1:27" s="1" customFormat="1" ht="12.75" x14ac:dyDescent="0.2">
      <c r="A92" s="50" t="s">
        <v>125</v>
      </c>
      <c r="D92" s="74" t="s">
        <v>160</v>
      </c>
      <c r="E92" s="74"/>
      <c r="F92" s="74"/>
      <c r="G92" s="74"/>
      <c r="H92" s="74"/>
    </row>
    <row r="93" spans="1:27" s="1" customFormat="1" x14ac:dyDescent="0.2">
      <c r="A93" s="1" t="s">
        <v>133</v>
      </c>
      <c r="B93" s="75">
        <v>42979</v>
      </c>
      <c r="C93" s="75"/>
    </row>
    <row r="94" spans="1:27" x14ac:dyDescent="0.2">
      <c r="A94" s="1"/>
      <c r="B94" s="1"/>
      <c r="C94" s="1"/>
      <c r="D94" s="1"/>
      <c r="E94" s="1"/>
      <c r="F94" s="1"/>
      <c r="G94" s="1"/>
      <c r="H94" s="1"/>
    </row>
    <row r="98" spans="2:2" x14ac:dyDescent="0.2">
      <c r="B98" s="35"/>
    </row>
  </sheetData>
  <mergeCells count="12">
    <mergeCell ref="B91:C91"/>
    <mergeCell ref="D92:H92"/>
    <mergeCell ref="B93:C93"/>
    <mergeCell ref="W90:AA90"/>
    <mergeCell ref="A1:K1"/>
    <mergeCell ref="A2:K2"/>
    <mergeCell ref="A88:K88"/>
    <mergeCell ref="A89:K89"/>
    <mergeCell ref="B5:C5"/>
    <mergeCell ref="D5:E5"/>
    <mergeCell ref="G5:H5"/>
    <mergeCell ref="I5:J5"/>
  </mergeCells>
  <hyperlinks>
    <hyperlink ref="D92" r:id="rId1" display="www.oecd.org/els/social/workincentives"/>
    <hyperlink ref="F90" r:id="rId2"/>
    <hyperlink ref="D92:H92" r:id="rId3" display="http://www.oecd.org/fr/els/soc/prestations-et-salaires.htm"/>
  </hyperlinks>
  <printOptions horizontalCentered="1"/>
  <pageMargins left="0.35433070866141736" right="0.35433070866141736" top="0.98425196850393704" bottom="0.59055118110236227" header="0.51181102362204722" footer="0.31496062992125984"/>
  <pageSetup paperSize="9" scale="61" orientation="portrait" r:id="rId4"/>
  <headerFooter alignWithMargins="0">
    <oddFooter xml:space="preserve">&amp;LPrestations et salaires - Indicateurs de l'OCDE
&amp;RImprimé à partir de l'adresse  www.oecd.org/els/social/prestationsetsalaires le &amp;D
</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2"/>
  <sheetViews>
    <sheetView showGridLines="0" zoomScaleNormal="100" workbookViewId="0">
      <pane xSplit="1" ySplit="6" topLeftCell="B7" activePane="bottomRight" state="frozen"/>
      <selection activeCell="B66" sqref="B66"/>
      <selection pane="topRight" activeCell="B66" sqref="B66"/>
      <selection pane="bottomLeft" activeCell="B66" sqref="B66"/>
      <selection pane="bottomRight" sqref="A1:K1"/>
    </sheetView>
  </sheetViews>
  <sheetFormatPr defaultRowHeight="12" x14ac:dyDescent="0.2"/>
  <cols>
    <col min="1" max="1" width="23.7109375" style="5" customWidth="1"/>
    <col min="2" max="11" width="11" style="5" customWidth="1"/>
    <col min="12" max="16384" width="9.140625" style="5"/>
  </cols>
  <sheetData>
    <row r="1" spans="1:26" ht="15.75" customHeight="1" x14ac:dyDescent="0.2">
      <c r="A1" s="62" t="s">
        <v>161</v>
      </c>
      <c r="B1" s="63"/>
      <c r="C1" s="63"/>
      <c r="D1" s="63"/>
      <c r="E1" s="63"/>
      <c r="F1" s="63"/>
      <c r="G1" s="63"/>
      <c r="H1" s="63"/>
      <c r="I1" s="63"/>
      <c r="J1" s="63"/>
      <c r="K1" s="63"/>
    </row>
    <row r="2" spans="1:26" ht="14.25" x14ac:dyDescent="0.2">
      <c r="A2" s="63" t="s">
        <v>120</v>
      </c>
      <c r="B2" s="63"/>
      <c r="C2" s="63"/>
      <c r="D2" s="63"/>
      <c r="E2" s="63"/>
      <c r="F2" s="63"/>
      <c r="G2" s="63"/>
      <c r="H2" s="63"/>
      <c r="I2" s="63"/>
      <c r="J2" s="63"/>
      <c r="K2" s="63"/>
    </row>
    <row r="3" spans="1:26" x14ac:dyDescent="0.2">
      <c r="A3" s="10"/>
    </row>
    <row r="4" spans="1:26" s="30" customFormat="1" ht="39.75" customHeight="1" x14ac:dyDescent="0.2">
      <c r="A4" s="36"/>
      <c r="B4" s="64" t="s">
        <v>129</v>
      </c>
      <c r="C4" s="65"/>
      <c r="D4" s="65"/>
      <c r="E4" s="65"/>
      <c r="F4" s="66"/>
      <c r="G4" s="64" t="s">
        <v>130</v>
      </c>
      <c r="H4" s="65"/>
      <c r="I4" s="65"/>
      <c r="J4" s="65"/>
      <c r="K4" s="66"/>
    </row>
    <row r="5" spans="1:26" ht="15.75" customHeight="1" x14ac:dyDescent="0.2">
      <c r="A5" s="12"/>
      <c r="B5" s="67" t="s">
        <v>79</v>
      </c>
      <c r="C5" s="68"/>
      <c r="D5" s="69" t="s">
        <v>80</v>
      </c>
      <c r="E5" s="70"/>
      <c r="F5" s="71" t="s">
        <v>141</v>
      </c>
      <c r="G5" s="67" t="s">
        <v>79</v>
      </c>
      <c r="H5" s="73"/>
      <c r="I5" s="69" t="s">
        <v>80</v>
      </c>
      <c r="J5" s="70"/>
      <c r="K5" s="71" t="s">
        <v>141</v>
      </c>
    </row>
    <row r="6" spans="1:26" ht="48" x14ac:dyDescent="0.2">
      <c r="A6" s="37"/>
      <c r="B6" s="11" t="s">
        <v>81</v>
      </c>
      <c r="C6" s="11" t="s">
        <v>82</v>
      </c>
      <c r="D6" s="11" t="s">
        <v>83</v>
      </c>
      <c r="E6" s="11" t="s">
        <v>82</v>
      </c>
      <c r="F6" s="72"/>
      <c r="G6" s="11" t="s">
        <v>81</v>
      </c>
      <c r="H6" s="11" t="s">
        <v>82</v>
      </c>
      <c r="I6" s="11" t="s">
        <v>83</v>
      </c>
      <c r="J6" s="11" t="s">
        <v>82</v>
      </c>
      <c r="K6" s="72"/>
    </row>
    <row r="7" spans="1:26" ht="15.75" customHeight="1" x14ac:dyDescent="0.2">
      <c r="A7" s="39" t="s">
        <v>84</v>
      </c>
      <c r="B7" s="9"/>
      <c r="C7" s="9"/>
      <c r="D7" s="9"/>
      <c r="E7" s="9"/>
      <c r="F7" s="12"/>
      <c r="G7" s="13"/>
      <c r="H7" s="9"/>
      <c r="I7" s="9"/>
      <c r="J7" s="9"/>
      <c r="K7" s="12"/>
    </row>
    <row r="8" spans="1:26" ht="12" customHeight="1" x14ac:dyDescent="0.2">
      <c r="A8" s="40" t="s">
        <v>92</v>
      </c>
      <c r="B8" s="2">
        <v>27.907951626619905</v>
      </c>
      <c r="C8" s="2">
        <v>37.325092736064022</v>
      </c>
      <c r="D8" s="2">
        <v>48.024082163465977</v>
      </c>
      <c r="E8" s="2">
        <v>52.194005694698802</v>
      </c>
      <c r="F8" s="3">
        <v>41.362783055212176</v>
      </c>
      <c r="G8" s="4">
        <v>44.959597602195394</v>
      </c>
      <c r="H8" s="2">
        <v>55.639931023856455</v>
      </c>
      <c r="I8" s="2">
        <v>67.436608818382339</v>
      </c>
      <c r="J8" s="2">
        <v>73.153954271940336</v>
      </c>
      <c r="K8" s="3">
        <v>60.297522929093631</v>
      </c>
    </row>
    <row r="9" spans="1:26" ht="12" customHeight="1" x14ac:dyDescent="0.2">
      <c r="A9" s="40" t="s">
        <v>85</v>
      </c>
      <c r="B9" s="2">
        <v>26.933993441348697</v>
      </c>
      <c r="C9" s="2">
        <v>48.570269037203275</v>
      </c>
      <c r="D9" s="2">
        <v>54.349346212061455</v>
      </c>
      <c r="E9" s="2">
        <v>60.691747687218431</v>
      </c>
      <c r="F9" s="3">
        <v>47.636339094457966</v>
      </c>
      <c r="G9" s="4">
        <v>33.388034043154583</v>
      </c>
      <c r="H9" s="2">
        <v>54.636250235736135</v>
      </c>
      <c r="I9" s="2">
        <v>56.93086262056886</v>
      </c>
      <c r="J9" s="2">
        <v>62.907920269675841</v>
      </c>
      <c r="K9" s="3">
        <v>51.965766792283858</v>
      </c>
    </row>
    <row r="10" spans="1:26" ht="12" customHeight="1" x14ac:dyDescent="0.2">
      <c r="A10" s="40" t="s">
        <v>86</v>
      </c>
      <c r="B10" s="2">
        <v>51.259999999999948</v>
      </c>
      <c r="C10" s="2">
        <v>52.759589641044748</v>
      </c>
      <c r="D10" s="2">
        <v>62.032365273895181</v>
      </c>
      <c r="E10" s="2">
        <v>63.251805699157032</v>
      </c>
      <c r="F10" s="3">
        <v>57.325940153524222</v>
      </c>
      <c r="G10" s="4">
        <v>52.799374010422049</v>
      </c>
      <c r="H10" s="2">
        <v>62.696787408474705</v>
      </c>
      <c r="I10" s="2">
        <v>74.653484980778899</v>
      </c>
      <c r="J10" s="2">
        <v>87.269811142999586</v>
      </c>
      <c r="K10" s="3">
        <v>69.354864385668805</v>
      </c>
    </row>
    <row r="11" spans="1:26" ht="12" customHeight="1" x14ac:dyDescent="0.2">
      <c r="A11" s="40" t="s">
        <v>87</v>
      </c>
      <c r="B11" s="2">
        <v>61.548417751739692</v>
      </c>
      <c r="C11" s="2">
        <v>57.127837896166184</v>
      </c>
      <c r="D11" s="2">
        <v>72.254629975878345</v>
      </c>
      <c r="E11" s="2">
        <v>64.52029144906075</v>
      </c>
      <c r="F11" s="3">
        <v>63.862794268211239</v>
      </c>
      <c r="G11" s="4">
        <v>61.548417751739692</v>
      </c>
      <c r="H11" s="2">
        <v>57.127837896166184</v>
      </c>
      <c r="I11" s="2">
        <v>72.254629975878345</v>
      </c>
      <c r="J11" s="2">
        <v>64.52029144906075</v>
      </c>
      <c r="K11" s="3">
        <v>63.862794268211239</v>
      </c>
    </row>
    <row r="12" spans="1:26" ht="12" customHeight="1" x14ac:dyDescent="0.2">
      <c r="A12" s="40" t="s">
        <v>3</v>
      </c>
      <c r="B12" s="2">
        <v>10.933653205984058</v>
      </c>
      <c r="C12" s="2">
        <v>12.545814906762061</v>
      </c>
      <c r="D12" s="2">
        <v>37.672744239548152</v>
      </c>
      <c r="E12" s="2">
        <v>38.110927376584087</v>
      </c>
      <c r="F12" s="3">
        <v>24.815784932219589</v>
      </c>
      <c r="G12" s="4">
        <v>32.23346332927656</v>
      </c>
      <c r="H12" s="2">
        <v>44.907873484009187</v>
      </c>
      <c r="I12" s="2">
        <v>62.316879627497016</v>
      </c>
      <c r="J12" s="2">
        <v>66.592342995743849</v>
      </c>
      <c r="K12" s="3">
        <v>51.512639859131653</v>
      </c>
    </row>
    <row r="13" spans="1:26" ht="12" customHeight="1" x14ac:dyDescent="0.2">
      <c r="A13" s="40" t="s">
        <v>136</v>
      </c>
      <c r="B13" s="2">
        <v>12.624494049145007</v>
      </c>
      <c r="C13" s="2">
        <v>12.624494049145007</v>
      </c>
      <c r="D13" s="2">
        <v>19.154515969412319</v>
      </c>
      <c r="E13" s="2">
        <v>19.154515969412319</v>
      </c>
      <c r="F13" s="3">
        <v>15.889505009278663</v>
      </c>
      <c r="G13" s="4">
        <v>12.624494049145007</v>
      </c>
      <c r="H13" s="2">
        <v>12.624494049145007</v>
      </c>
      <c r="I13" s="2">
        <v>21.286962493036235</v>
      </c>
      <c r="J13" s="2">
        <v>23.930179736704936</v>
      </c>
      <c r="K13" s="3">
        <v>17.616532582007792</v>
      </c>
    </row>
    <row r="14" spans="1:26" ht="12" customHeight="1" x14ac:dyDescent="0.2">
      <c r="A14" s="40" t="s">
        <v>100</v>
      </c>
      <c r="B14" s="2">
        <v>5.5913856966500086</v>
      </c>
      <c r="C14" s="2">
        <v>5.5608453405707552</v>
      </c>
      <c r="D14" s="2">
        <v>16.851204918972364</v>
      </c>
      <c r="E14" s="2">
        <v>12.415782873457605</v>
      </c>
      <c r="F14" s="3">
        <v>10.104804707412683</v>
      </c>
      <c r="G14" s="4">
        <v>23.182809316646441</v>
      </c>
      <c r="H14" s="2">
        <v>35.353764337983129</v>
      </c>
      <c r="I14" s="2">
        <v>51.862916432050355</v>
      </c>
      <c r="J14" s="2">
        <v>55.336816754018969</v>
      </c>
      <c r="K14" s="3">
        <v>41.434076710174722</v>
      </c>
    </row>
    <row r="15" spans="1:26" ht="12" customHeight="1" x14ac:dyDescent="0.2">
      <c r="A15" s="40" t="s">
        <v>89</v>
      </c>
      <c r="B15" s="2">
        <v>40.10339315016671</v>
      </c>
      <c r="C15" s="2">
        <v>41.907983655415677</v>
      </c>
      <c r="D15" s="2">
        <v>56.859205991105419</v>
      </c>
      <c r="E15" s="2">
        <v>50.780375755110228</v>
      </c>
      <c r="F15" s="3">
        <v>47.412739637949507</v>
      </c>
      <c r="G15" s="4">
        <v>68.751933142032186</v>
      </c>
      <c r="H15" s="2">
        <v>75.650312368893594</v>
      </c>
      <c r="I15" s="2">
        <v>78.739780693995101</v>
      </c>
      <c r="J15" s="2">
        <v>88.744036448861806</v>
      </c>
      <c r="K15" s="3">
        <v>77.971515663445672</v>
      </c>
    </row>
    <row r="16" spans="1:26" ht="12" customHeight="1" x14ac:dyDescent="0.2">
      <c r="A16" s="40" t="s">
        <v>107</v>
      </c>
      <c r="B16" s="2">
        <v>23.405849185786252</v>
      </c>
      <c r="C16" s="2">
        <v>34.184796719798726</v>
      </c>
      <c r="D16" s="2">
        <v>37.026524113049142</v>
      </c>
      <c r="E16" s="2">
        <v>36.264087949976862</v>
      </c>
      <c r="F16" s="3">
        <v>32.720314492152745</v>
      </c>
      <c r="G16" s="4">
        <v>39.565024821427087</v>
      </c>
      <c r="H16" s="2">
        <v>42.459108858903832</v>
      </c>
      <c r="I16" s="2">
        <v>46.788128700698444</v>
      </c>
      <c r="J16" s="2">
        <v>45.805115899284516</v>
      </c>
      <c r="K16" s="3">
        <v>43.654344570078464</v>
      </c>
      <c r="L16" s="9"/>
      <c r="M16" s="9"/>
      <c r="N16" s="9"/>
      <c r="O16" s="9"/>
      <c r="P16" s="9"/>
      <c r="Q16" s="9"/>
      <c r="R16" s="9"/>
      <c r="S16" s="9"/>
      <c r="T16" s="9"/>
      <c r="U16" s="9"/>
      <c r="V16" s="9"/>
      <c r="W16" s="9"/>
      <c r="X16" s="9"/>
      <c r="Y16" s="9"/>
      <c r="Z16" s="9"/>
    </row>
    <row r="17" spans="1:26" ht="12" customHeight="1" x14ac:dyDescent="0.2">
      <c r="A17" s="40" t="s">
        <v>90</v>
      </c>
      <c r="B17" s="2">
        <v>9.3671457360018309</v>
      </c>
      <c r="C17" s="2">
        <v>9.7998684911522318</v>
      </c>
      <c r="D17" s="2">
        <v>21.263734111042073</v>
      </c>
      <c r="E17" s="2">
        <v>16.835634263933326</v>
      </c>
      <c r="F17" s="3">
        <v>14.316595650532365</v>
      </c>
      <c r="G17" s="4">
        <v>33.50798183203095</v>
      </c>
      <c r="H17" s="2">
        <v>41.212146667708012</v>
      </c>
      <c r="I17" s="2">
        <v>50.571189249184442</v>
      </c>
      <c r="J17" s="2">
        <v>57.735302858355595</v>
      </c>
      <c r="K17" s="3">
        <v>45.75665515181975</v>
      </c>
    </row>
    <row r="18" spans="1:26" ht="12" customHeight="1" x14ac:dyDescent="0.2">
      <c r="A18" s="41" t="s">
        <v>112</v>
      </c>
      <c r="B18" s="2">
        <v>4.1604601324281347</v>
      </c>
      <c r="C18" s="2">
        <v>4.103565895257038</v>
      </c>
      <c r="D18" s="2">
        <v>3.7989469253152377</v>
      </c>
      <c r="E18" s="2">
        <v>3.6413100245835084</v>
      </c>
      <c r="F18" s="3">
        <v>3.9260707443959797</v>
      </c>
      <c r="G18" s="4">
        <v>11.020656723023613</v>
      </c>
      <c r="H18" s="2">
        <v>15.919581001741133</v>
      </c>
      <c r="I18" s="2">
        <v>34.11788654093084</v>
      </c>
      <c r="J18" s="2">
        <v>39.687506700075232</v>
      </c>
      <c r="K18" s="3">
        <v>25.1864077414427</v>
      </c>
      <c r="L18" s="9"/>
      <c r="M18" s="9"/>
      <c r="N18" s="9"/>
      <c r="O18" s="9"/>
      <c r="P18" s="9"/>
      <c r="Q18" s="9"/>
      <c r="R18" s="9"/>
      <c r="S18" s="9"/>
      <c r="T18" s="9"/>
      <c r="U18" s="9"/>
      <c r="V18" s="9"/>
      <c r="W18" s="9"/>
      <c r="X18" s="9"/>
      <c r="Y18" s="9"/>
      <c r="Z18" s="9"/>
    </row>
    <row r="19" spans="1:26" ht="12" customHeight="1" x14ac:dyDescent="0.2">
      <c r="A19" s="40" t="s">
        <v>91</v>
      </c>
      <c r="B19" s="2">
        <v>40.538972172160832</v>
      </c>
      <c r="C19" s="2">
        <v>40.538972172160832</v>
      </c>
      <c r="D19" s="2">
        <v>58.450713739499712</v>
      </c>
      <c r="E19" s="2">
        <v>51.307879407111244</v>
      </c>
      <c r="F19" s="3">
        <v>47.709134372733153</v>
      </c>
      <c r="G19" s="4">
        <v>58.724763688173425</v>
      </c>
      <c r="H19" s="2">
        <v>73.635271895704719</v>
      </c>
      <c r="I19" s="2">
        <v>73.562109976092955</v>
      </c>
      <c r="J19" s="2">
        <v>85.968957974642166</v>
      </c>
      <c r="K19" s="3">
        <v>72.972775883653327</v>
      </c>
    </row>
    <row r="20" spans="1:26" ht="12" customHeight="1" x14ac:dyDescent="0.2">
      <c r="A20" s="40" t="s">
        <v>7</v>
      </c>
      <c r="B20" s="2">
        <v>43.836404574337735</v>
      </c>
      <c r="C20" s="2">
        <v>41.753629611469364</v>
      </c>
      <c r="D20" s="2">
        <v>50.361813215744696</v>
      </c>
      <c r="E20" s="2">
        <v>45.884027352332517</v>
      </c>
      <c r="F20" s="3">
        <v>45.458968688471082</v>
      </c>
      <c r="G20" s="4">
        <v>53.010175220110327</v>
      </c>
      <c r="H20" s="2">
        <v>54.681867050727945</v>
      </c>
      <c r="I20" s="2">
        <v>63.156066256281541</v>
      </c>
      <c r="J20" s="2">
        <v>65.341743235224797</v>
      </c>
      <c r="K20" s="3">
        <v>59.047462940586151</v>
      </c>
    </row>
    <row r="21" spans="1:26" ht="12" customHeight="1" x14ac:dyDescent="0.2">
      <c r="A21" s="40" t="s">
        <v>93</v>
      </c>
      <c r="B21" s="2">
        <v>10.399374228137187</v>
      </c>
      <c r="C21" s="2">
        <v>10.305883356914737</v>
      </c>
      <c r="D21" s="2">
        <v>27.604929890993954</v>
      </c>
      <c r="E21" s="2">
        <v>19.623900229105338</v>
      </c>
      <c r="F21" s="3">
        <v>16.983521926287803</v>
      </c>
      <c r="G21" s="4">
        <v>10.399374228137187</v>
      </c>
      <c r="H21" s="2">
        <v>10.305883356914737</v>
      </c>
      <c r="I21" s="2">
        <v>27.604929890993954</v>
      </c>
      <c r="J21" s="2">
        <v>19.623900229105338</v>
      </c>
      <c r="K21" s="3">
        <v>16.983521926287803</v>
      </c>
    </row>
    <row r="22" spans="1:26" ht="12" customHeight="1" x14ac:dyDescent="0.2">
      <c r="A22" s="40" t="s">
        <v>94</v>
      </c>
      <c r="B22" s="2">
        <v>2.8082825690801387</v>
      </c>
      <c r="C22" s="2">
        <v>2.8082825690801387</v>
      </c>
      <c r="D22" s="2">
        <v>19.589034725497061</v>
      </c>
      <c r="E22" s="2">
        <v>18.32151533085468</v>
      </c>
      <c r="F22" s="3">
        <v>10.881778798628005</v>
      </c>
      <c r="G22" s="4">
        <v>21.917764942357451</v>
      </c>
      <c r="H22" s="2">
        <v>23.157967011349687</v>
      </c>
      <c r="I22" s="2">
        <v>34.649461892724048</v>
      </c>
      <c r="J22" s="2">
        <v>34.317996182157891</v>
      </c>
      <c r="K22" s="3">
        <v>28.510797507147274</v>
      </c>
    </row>
    <row r="23" spans="1:26" ht="12" customHeight="1" x14ac:dyDescent="0.2">
      <c r="A23" s="40" t="s">
        <v>96</v>
      </c>
      <c r="B23" s="2">
        <v>42.482862443529065</v>
      </c>
      <c r="C23" s="2">
        <v>66.453146134916949</v>
      </c>
      <c r="D23" s="2">
        <v>48.582081434380626</v>
      </c>
      <c r="E23" s="2">
        <v>69.958458445941105</v>
      </c>
      <c r="F23" s="3">
        <v>56.869137114691938</v>
      </c>
      <c r="G23" s="4">
        <v>60.083030049983932</v>
      </c>
      <c r="H23" s="2">
        <v>86.519499208658942</v>
      </c>
      <c r="I23" s="2">
        <v>64.289737002678947</v>
      </c>
      <c r="J23" s="2">
        <v>85.240247232280339</v>
      </c>
      <c r="K23" s="3">
        <v>74.033128373400544</v>
      </c>
    </row>
    <row r="24" spans="1:26" ht="12" customHeight="1" x14ac:dyDescent="0.2">
      <c r="A24" s="40" t="s">
        <v>95</v>
      </c>
      <c r="B24" s="2">
        <v>29.549682306027819</v>
      </c>
      <c r="C24" s="2">
        <v>28.119179379705958</v>
      </c>
      <c r="D24" s="2">
        <v>44.583918820121099</v>
      </c>
      <c r="E24" s="2">
        <v>38.117026406874615</v>
      </c>
      <c r="F24" s="3">
        <v>35.092451728182368</v>
      </c>
      <c r="G24" s="4">
        <v>54.146183716792962</v>
      </c>
      <c r="H24" s="2">
        <v>69.485482145114077</v>
      </c>
      <c r="I24" s="2">
        <v>67.005924898291568</v>
      </c>
      <c r="J24" s="2">
        <v>74.924698988519509</v>
      </c>
      <c r="K24" s="3">
        <v>66.390572437179529</v>
      </c>
    </row>
    <row r="25" spans="1:26" ht="12" customHeight="1" x14ac:dyDescent="0.2">
      <c r="A25" s="40" t="s">
        <v>97</v>
      </c>
      <c r="B25" s="2">
        <v>8.8243703007348167</v>
      </c>
      <c r="C25" s="2">
        <v>8.8243703007348167</v>
      </c>
      <c r="D25" s="2">
        <v>12.989126199886773</v>
      </c>
      <c r="E25" s="2">
        <v>13.396794934918283</v>
      </c>
      <c r="F25" s="3">
        <v>11.008665434068671</v>
      </c>
      <c r="G25" s="4">
        <v>28.707928954489581</v>
      </c>
      <c r="H25" s="2">
        <v>47.026815588275966</v>
      </c>
      <c r="I25" s="2">
        <v>56.276367291012576</v>
      </c>
      <c r="J25" s="2">
        <v>54.648036094601011</v>
      </c>
      <c r="K25" s="3">
        <v>46.664786982094782</v>
      </c>
    </row>
    <row r="26" spans="1:26" ht="12" customHeight="1" x14ac:dyDescent="0.2">
      <c r="A26" s="40" t="s">
        <v>98</v>
      </c>
      <c r="B26" s="2">
        <v>8.7399493371597057</v>
      </c>
      <c r="C26" s="2">
        <v>9.1883625993709472</v>
      </c>
      <c r="D26" s="2">
        <v>9.720139125240868</v>
      </c>
      <c r="E26" s="2">
        <v>9.4177707618934399</v>
      </c>
      <c r="F26" s="3">
        <v>9.2665554559162402</v>
      </c>
      <c r="G26" s="4">
        <v>8.7399493371597057</v>
      </c>
      <c r="H26" s="2">
        <v>9.1883625993709472</v>
      </c>
      <c r="I26" s="2">
        <v>9.720139125240868</v>
      </c>
      <c r="J26" s="2">
        <v>9.4177707618934399</v>
      </c>
      <c r="K26" s="3">
        <v>9.2665554559162402</v>
      </c>
    </row>
    <row r="27" spans="1:26" ht="12" customHeight="1" x14ac:dyDescent="0.2">
      <c r="A27" s="40" t="s">
        <v>99</v>
      </c>
      <c r="B27" s="2">
        <v>9.2920909921303618</v>
      </c>
      <c r="C27" s="2">
        <v>9.1127165509418298</v>
      </c>
      <c r="D27" s="2">
        <v>19.621907693019107</v>
      </c>
      <c r="E27" s="2">
        <v>15.388946077218989</v>
      </c>
      <c r="F27" s="3">
        <v>13.35391532832757</v>
      </c>
      <c r="G27" s="4">
        <v>53.783537599964724</v>
      </c>
      <c r="H27" s="2">
        <v>72.439657168403954</v>
      </c>
      <c r="I27" s="2">
        <v>84.364172718602134</v>
      </c>
      <c r="J27" s="2">
        <v>84.864205363186827</v>
      </c>
      <c r="K27" s="3">
        <v>73.862893212539404</v>
      </c>
    </row>
    <row r="28" spans="1:26" ht="12" customHeight="1" x14ac:dyDescent="0.2">
      <c r="A28" s="40" t="s">
        <v>16</v>
      </c>
      <c r="B28" s="2">
        <v>16.775994700603519</v>
      </c>
      <c r="C28" s="2">
        <v>16.349106456445327</v>
      </c>
      <c r="D28" s="2">
        <v>32.511911410895806</v>
      </c>
      <c r="E28" s="2">
        <v>31.141013116688146</v>
      </c>
      <c r="F28" s="3">
        <v>24.194506421158202</v>
      </c>
      <c r="G28" s="4">
        <v>60.114886088874655</v>
      </c>
      <c r="H28" s="2">
        <v>74.536358337824794</v>
      </c>
      <c r="I28" s="2">
        <v>74.132063225040056</v>
      </c>
      <c r="J28" s="2">
        <v>82.916055058495658</v>
      </c>
      <c r="K28" s="3">
        <v>72.924840677558791</v>
      </c>
    </row>
    <row r="29" spans="1:26" ht="12" customHeight="1" x14ac:dyDescent="0.2">
      <c r="A29" s="40" t="s">
        <v>103</v>
      </c>
      <c r="B29" s="2">
        <v>26.761809551752215</v>
      </c>
      <c r="C29" s="2">
        <v>27.017283828143011</v>
      </c>
      <c r="D29" s="2">
        <v>36.77157868028452</v>
      </c>
      <c r="E29" s="2">
        <v>32.57988266691865</v>
      </c>
      <c r="F29" s="3">
        <v>30.7826386817746</v>
      </c>
      <c r="G29" s="4">
        <v>53.357563561904904</v>
      </c>
      <c r="H29" s="2">
        <v>66.943128582070173</v>
      </c>
      <c r="I29" s="2">
        <v>69.809530071147279</v>
      </c>
      <c r="J29" s="2">
        <v>84.141425862436265</v>
      </c>
      <c r="K29" s="3">
        <v>68.562912019389657</v>
      </c>
    </row>
    <row r="30" spans="1:26" ht="12" customHeight="1" x14ac:dyDescent="0.2">
      <c r="A30" s="40" t="s">
        <v>102</v>
      </c>
      <c r="B30" s="2">
        <v>29.713693380900551</v>
      </c>
      <c r="C30" s="2">
        <v>49.520702226912924</v>
      </c>
      <c r="D30" s="2">
        <v>51.320613396265294</v>
      </c>
      <c r="E30" s="2">
        <v>56.824438543029373</v>
      </c>
      <c r="F30" s="3">
        <v>46.844861886777032</v>
      </c>
      <c r="G30" s="4">
        <v>38.952007228127655</v>
      </c>
      <c r="H30" s="2">
        <v>57.800290234293826</v>
      </c>
      <c r="I30" s="2">
        <v>58.932582207917136</v>
      </c>
      <c r="J30" s="2">
        <v>63.081212596255327</v>
      </c>
      <c r="K30" s="3">
        <v>54.691523066648493</v>
      </c>
    </row>
    <row r="31" spans="1:26" ht="12" customHeight="1" x14ac:dyDescent="0.2">
      <c r="A31" s="40" t="s">
        <v>101</v>
      </c>
      <c r="B31" s="2">
        <v>25.983695292148578</v>
      </c>
      <c r="C31" s="2">
        <v>26.539129278350661</v>
      </c>
      <c r="D31" s="2">
        <v>29.349627172223638</v>
      </c>
      <c r="E31" s="2">
        <v>35.171405820126878</v>
      </c>
      <c r="F31" s="3">
        <v>29.260964390712434</v>
      </c>
      <c r="G31" s="4">
        <v>62.738712525167614</v>
      </c>
      <c r="H31" s="2">
        <v>74.575084192794876</v>
      </c>
      <c r="I31" s="2">
        <v>62.003950000935177</v>
      </c>
      <c r="J31" s="2">
        <v>77.252748232355657</v>
      </c>
      <c r="K31" s="3">
        <v>69.142623737813324</v>
      </c>
    </row>
    <row r="32" spans="1:26" ht="12" customHeight="1" x14ac:dyDescent="0.2">
      <c r="A32" s="40" t="s">
        <v>104</v>
      </c>
      <c r="B32" s="2">
        <v>6.8359007790334516</v>
      </c>
      <c r="C32" s="2">
        <v>7.1091111437916386</v>
      </c>
      <c r="D32" s="2">
        <v>29.660339339174975</v>
      </c>
      <c r="E32" s="2">
        <v>14.282664194027593</v>
      </c>
      <c r="F32" s="3">
        <v>14.472003864006911</v>
      </c>
      <c r="G32" s="4">
        <v>32.296742889244932</v>
      </c>
      <c r="H32" s="2">
        <v>44.704876494705871</v>
      </c>
      <c r="I32" s="2">
        <v>58.162459709012694</v>
      </c>
      <c r="J32" s="2">
        <v>65.707529468416027</v>
      </c>
      <c r="K32" s="3">
        <v>50.217902140344876</v>
      </c>
    </row>
    <row r="33" spans="1:26" ht="12" customHeight="1" x14ac:dyDescent="0.2">
      <c r="A33" s="40" t="s">
        <v>21</v>
      </c>
      <c r="B33" s="2">
        <v>32.359059104446075</v>
      </c>
      <c r="C33" s="2">
        <v>33.571703036306431</v>
      </c>
      <c r="D33" s="2">
        <v>39.525913083989657</v>
      </c>
      <c r="E33" s="2">
        <v>38.082045760028464</v>
      </c>
      <c r="F33" s="3">
        <v>35.884680246192659</v>
      </c>
      <c r="G33" s="4">
        <v>41.302187589094181</v>
      </c>
      <c r="H33" s="2">
        <v>46.200772343521706</v>
      </c>
      <c r="I33" s="2">
        <v>52.032276339681232</v>
      </c>
      <c r="J33" s="2">
        <v>54.093020579317525</v>
      </c>
      <c r="K33" s="3">
        <v>48.407064212903663</v>
      </c>
    </row>
    <row r="34" spans="1:26" s="9" customFormat="1" ht="12" customHeight="1" x14ac:dyDescent="0.2">
      <c r="A34" s="40" t="s">
        <v>105</v>
      </c>
      <c r="B34" s="2">
        <v>6.3492084314096218</v>
      </c>
      <c r="C34" s="2">
        <v>5.8625673408550707</v>
      </c>
      <c r="D34" s="2">
        <v>39.152473506614854</v>
      </c>
      <c r="E34" s="2">
        <v>11.930269794064612</v>
      </c>
      <c r="F34" s="3">
        <v>15.823629768236037</v>
      </c>
      <c r="G34" s="4">
        <v>35.817846869037808</v>
      </c>
      <c r="H34" s="2">
        <v>45.019052510703446</v>
      </c>
      <c r="I34" s="2">
        <v>47.324342035719383</v>
      </c>
      <c r="J34" s="2">
        <v>55.369391490205572</v>
      </c>
      <c r="K34" s="3">
        <v>45.882658226416552</v>
      </c>
      <c r="L34" s="5"/>
      <c r="M34" s="5"/>
      <c r="N34" s="5"/>
      <c r="O34" s="5"/>
      <c r="P34" s="5"/>
      <c r="Q34" s="5"/>
      <c r="R34" s="5"/>
      <c r="S34" s="5"/>
      <c r="T34" s="5"/>
      <c r="U34" s="5"/>
      <c r="V34" s="5"/>
      <c r="W34" s="5"/>
      <c r="X34" s="5"/>
      <c r="Y34" s="5"/>
      <c r="Z34" s="5"/>
    </row>
    <row r="35" spans="1:26" s="9" customFormat="1" ht="12" customHeight="1" x14ac:dyDescent="0.2">
      <c r="A35" s="40" t="s">
        <v>88</v>
      </c>
      <c r="B35" s="2">
        <v>4.5833333333333339</v>
      </c>
      <c r="C35" s="2">
        <v>4.5831322936056864</v>
      </c>
      <c r="D35" s="2">
        <v>10.131986519567773</v>
      </c>
      <c r="E35" s="2">
        <v>9.5957394811787999</v>
      </c>
      <c r="F35" s="3">
        <v>7.2235479069213984</v>
      </c>
      <c r="G35" s="4">
        <v>45.286739641270955</v>
      </c>
      <c r="H35" s="2">
        <v>56.261255709961169</v>
      </c>
      <c r="I35" s="2">
        <v>58.874068486208742</v>
      </c>
      <c r="J35" s="2">
        <v>67.279498353425765</v>
      </c>
      <c r="K35" s="3">
        <v>56.925390547716653</v>
      </c>
      <c r="L35" s="5"/>
      <c r="M35" s="5"/>
      <c r="N35" s="5"/>
      <c r="O35" s="5"/>
      <c r="P35" s="5"/>
      <c r="Q35" s="5"/>
      <c r="R35" s="5"/>
      <c r="S35" s="5"/>
      <c r="T35" s="5"/>
      <c r="U35" s="5"/>
      <c r="V35" s="5"/>
      <c r="W35" s="5"/>
      <c r="X35" s="5"/>
      <c r="Y35" s="5"/>
      <c r="Z35" s="5"/>
    </row>
    <row r="36" spans="1:26" ht="12" customHeight="1" x14ac:dyDescent="0.2">
      <c r="A36" s="41" t="s">
        <v>111</v>
      </c>
      <c r="B36" s="2">
        <v>16.945058124535976</v>
      </c>
      <c r="C36" s="2">
        <v>26.61123078397436</v>
      </c>
      <c r="D36" s="2">
        <v>31.046629085706179</v>
      </c>
      <c r="E36" s="2">
        <v>52.026850822816044</v>
      </c>
      <c r="F36" s="3">
        <v>31.657442204258139</v>
      </c>
      <c r="G36" s="4">
        <v>45.583142546058475</v>
      </c>
      <c r="H36" s="2">
        <v>55.249315205496764</v>
      </c>
      <c r="I36" s="2">
        <v>68.702355554839301</v>
      </c>
      <c r="J36" s="2">
        <v>75.283973547124006</v>
      </c>
      <c r="K36" s="3">
        <v>61.204696713379647</v>
      </c>
    </row>
    <row r="37" spans="1:26" ht="12" customHeight="1" x14ac:dyDescent="0.2">
      <c r="A37" s="40" t="s">
        <v>106</v>
      </c>
      <c r="B37" s="2">
        <v>10.289585807867837</v>
      </c>
      <c r="C37" s="2">
        <v>10.000992733906802</v>
      </c>
      <c r="D37" s="2">
        <v>36.208285101080904</v>
      </c>
      <c r="E37" s="2">
        <v>30.434256746513633</v>
      </c>
      <c r="F37" s="3">
        <v>21.733280097342295</v>
      </c>
      <c r="G37" s="4">
        <v>44.473436015930886</v>
      </c>
      <c r="H37" s="2">
        <v>55.583820120442311</v>
      </c>
      <c r="I37" s="2">
        <v>67.548127399840581</v>
      </c>
      <c r="J37" s="2">
        <v>73.288475428854468</v>
      </c>
      <c r="K37" s="3">
        <v>60.223464741267065</v>
      </c>
      <c r="L37" s="9"/>
      <c r="M37" s="9"/>
      <c r="N37" s="9"/>
      <c r="O37" s="9"/>
      <c r="P37" s="9"/>
      <c r="Q37" s="9"/>
      <c r="R37" s="9"/>
      <c r="S37" s="9"/>
      <c r="T37" s="9"/>
      <c r="U37" s="9"/>
      <c r="V37" s="9"/>
      <c r="W37" s="9"/>
      <c r="X37" s="9"/>
      <c r="Y37" s="9"/>
      <c r="Z37" s="9"/>
    </row>
    <row r="38" spans="1:26" ht="12" customHeight="1" x14ac:dyDescent="0.2">
      <c r="A38" s="40" t="s">
        <v>108</v>
      </c>
      <c r="B38" s="2">
        <v>30.058637617267372</v>
      </c>
      <c r="C38" s="2">
        <v>30.058637617267372</v>
      </c>
      <c r="D38" s="2">
        <v>47.71851750526497</v>
      </c>
      <c r="E38" s="2">
        <v>42.136353507022079</v>
      </c>
      <c r="F38" s="3">
        <v>37.493036561705452</v>
      </c>
      <c r="G38" s="4">
        <v>51.258320741471096</v>
      </c>
      <c r="H38" s="2">
        <v>62.690429157358196</v>
      </c>
      <c r="I38" s="2">
        <v>65.046498452017872</v>
      </c>
      <c r="J38" s="2">
        <v>71.990663516604712</v>
      </c>
      <c r="K38" s="3">
        <v>62.746477966862962</v>
      </c>
    </row>
    <row r="39" spans="1:26" ht="11.25" customHeight="1" x14ac:dyDescent="0.2">
      <c r="A39" s="40" t="s">
        <v>109</v>
      </c>
      <c r="B39" s="2">
        <v>22.053883538009018</v>
      </c>
      <c r="C39" s="2">
        <v>21.485505775091784</v>
      </c>
      <c r="D39" s="2">
        <v>25.966875697540246</v>
      </c>
      <c r="E39" s="2">
        <v>25.476895390272613</v>
      </c>
      <c r="F39" s="3">
        <v>23.745790100228412</v>
      </c>
      <c r="G39" s="4">
        <v>57.193262542233683</v>
      </c>
      <c r="H39" s="2">
        <v>72.906397257005608</v>
      </c>
      <c r="I39" s="2">
        <v>72.609531025073025</v>
      </c>
      <c r="J39" s="2">
        <v>79.581213288262774</v>
      </c>
      <c r="K39" s="3">
        <v>70.572601028143765</v>
      </c>
    </row>
    <row r="40" spans="1:26" s="9" customFormat="1" x14ac:dyDescent="0.2">
      <c r="A40" s="42" t="s">
        <v>110</v>
      </c>
      <c r="B40" s="2">
        <v>8.8861146342684627</v>
      </c>
      <c r="C40" s="2">
        <v>8.7831443564294709</v>
      </c>
      <c r="D40" s="2">
        <v>8.7325769308950658</v>
      </c>
      <c r="E40" s="2">
        <v>8.6332221059125533</v>
      </c>
      <c r="F40" s="3">
        <v>8.7587645068763873</v>
      </c>
      <c r="G40" s="4">
        <v>8.8861146342684627</v>
      </c>
      <c r="H40" s="2">
        <v>8.7831443564294709</v>
      </c>
      <c r="I40" s="2">
        <v>8.7325769308950658</v>
      </c>
      <c r="J40" s="2">
        <v>8.6332221059125533</v>
      </c>
      <c r="K40" s="3">
        <v>8.7587645068763873</v>
      </c>
      <c r="L40" s="5"/>
      <c r="M40" s="5"/>
      <c r="N40" s="5"/>
      <c r="O40" s="5"/>
      <c r="P40" s="5"/>
      <c r="Q40" s="5"/>
      <c r="R40" s="5"/>
      <c r="S40" s="5"/>
      <c r="T40" s="5"/>
      <c r="U40" s="5"/>
      <c r="V40" s="5"/>
      <c r="W40" s="5"/>
      <c r="X40" s="5"/>
      <c r="Y40" s="5"/>
      <c r="Z40" s="5"/>
    </row>
    <row r="41" spans="1:26" s="9" customFormat="1" x14ac:dyDescent="0.2">
      <c r="A41" s="43" t="s">
        <v>113</v>
      </c>
      <c r="B41" s="6"/>
      <c r="C41" s="6"/>
      <c r="D41" s="6"/>
      <c r="E41" s="6"/>
      <c r="F41" s="7"/>
      <c r="G41" s="8"/>
      <c r="H41" s="6"/>
      <c r="I41" s="6"/>
      <c r="J41" s="6"/>
      <c r="K41" s="7"/>
    </row>
    <row r="42" spans="1:26" ht="12" customHeight="1" x14ac:dyDescent="0.2">
      <c r="A42" s="44" t="s">
        <v>114</v>
      </c>
      <c r="B42" s="2">
        <v>14.032402092103585</v>
      </c>
      <c r="C42" s="2">
        <v>14.032402092103585</v>
      </c>
      <c r="D42" s="2">
        <v>41.300793009476024</v>
      </c>
      <c r="E42" s="2">
        <v>26.037489602845696</v>
      </c>
      <c r="F42" s="3">
        <v>23.850771699132224</v>
      </c>
      <c r="G42" s="4">
        <v>26.190173035530165</v>
      </c>
      <c r="H42" s="2">
        <v>32.203722248949163</v>
      </c>
      <c r="I42" s="2">
        <v>44.481542165337558</v>
      </c>
      <c r="J42" s="2">
        <v>46.583905847042132</v>
      </c>
      <c r="K42" s="3">
        <v>37.364835824214751</v>
      </c>
    </row>
    <row r="43" spans="1:26" ht="12" customHeight="1" x14ac:dyDescent="0.2">
      <c r="A43" s="44" t="s">
        <v>159</v>
      </c>
      <c r="B43" s="2">
        <v>10.333088747972457</v>
      </c>
      <c r="C43" s="2">
        <v>9.8725045999833778</v>
      </c>
      <c r="D43" s="2">
        <v>21.796048298311604</v>
      </c>
      <c r="E43" s="2">
        <v>19.443439472674612</v>
      </c>
      <c r="F43" s="3">
        <v>15.361270279735512</v>
      </c>
      <c r="G43" s="4">
        <v>30.583470071784259</v>
      </c>
      <c r="H43" s="2">
        <v>33.118623555120635</v>
      </c>
      <c r="I43" s="2">
        <v>53.385885043018774</v>
      </c>
      <c r="J43" s="2">
        <v>54.956446831008691</v>
      </c>
      <c r="K43" s="3">
        <v>43.011106375233084</v>
      </c>
    </row>
    <row r="44" spans="1:26" ht="14.45" customHeight="1" x14ac:dyDescent="0.2">
      <c r="A44" s="40" t="s">
        <v>115</v>
      </c>
      <c r="B44" s="2" t="s">
        <v>29</v>
      </c>
      <c r="C44" s="2" t="s">
        <v>29</v>
      </c>
      <c r="D44" s="2" t="s">
        <v>29</v>
      </c>
      <c r="E44" s="2" t="s">
        <v>29</v>
      </c>
      <c r="F44" s="3" t="s">
        <v>29</v>
      </c>
      <c r="G44" s="2" t="s">
        <v>29</v>
      </c>
      <c r="H44" s="2" t="s">
        <v>29</v>
      </c>
      <c r="I44" s="2" t="s">
        <v>29</v>
      </c>
      <c r="J44" s="2" t="s">
        <v>29</v>
      </c>
      <c r="K44" s="2" t="s">
        <v>29</v>
      </c>
    </row>
    <row r="45" spans="1:26" ht="12" customHeight="1" x14ac:dyDescent="0.2">
      <c r="A45" s="40" t="s">
        <v>116</v>
      </c>
      <c r="B45" s="2">
        <v>9.5013767331053032</v>
      </c>
      <c r="C45" s="2">
        <v>8.6916844494810945</v>
      </c>
      <c r="D45" s="2">
        <v>30.580444869043728</v>
      </c>
      <c r="E45" s="2">
        <v>11.507146020068014</v>
      </c>
      <c r="F45" s="3">
        <v>15.070163017924534</v>
      </c>
      <c r="G45" s="4">
        <v>36.752960913361875</v>
      </c>
      <c r="H45" s="2">
        <v>49.040334560355959</v>
      </c>
      <c r="I45" s="2">
        <v>49.653124369962455</v>
      </c>
      <c r="J45" s="2">
        <v>68.89829008524265</v>
      </c>
      <c r="K45" s="3">
        <v>51.086177482230731</v>
      </c>
    </row>
    <row r="46" spans="1:26" ht="12" customHeight="1" x14ac:dyDescent="0.2">
      <c r="A46" s="40" t="s">
        <v>117</v>
      </c>
      <c r="B46" s="2">
        <v>4.3918920858527919</v>
      </c>
      <c r="C46" s="2">
        <v>4.3918920858527919</v>
      </c>
      <c r="D46" s="2">
        <v>28.792773970555242</v>
      </c>
      <c r="E46" s="2">
        <v>10.249374159698629</v>
      </c>
      <c r="F46" s="3">
        <v>11.956483075489864</v>
      </c>
      <c r="G46" s="4">
        <v>19.054054895545956</v>
      </c>
      <c r="H46" s="2">
        <v>31.087839210782604</v>
      </c>
      <c r="I46" s="2">
        <v>46.399804207170874</v>
      </c>
      <c r="J46" s="2">
        <v>54.468857764623415</v>
      </c>
      <c r="K46" s="3">
        <v>37.752639019530712</v>
      </c>
    </row>
    <row r="47" spans="1:26" ht="12" customHeight="1" x14ac:dyDescent="0.2">
      <c r="A47" s="40" t="s">
        <v>118</v>
      </c>
      <c r="B47" s="2">
        <v>41.669268060087433</v>
      </c>
      <c r="C47" s="2">
        <v>47.341174263097543</v>
      </c>
      <c r="D47" s="2">
        <v>54.707336406139518</v>
      </c>
      <c r="E47" s="2">
        <v>56.815908764162444</v>
      </c>
      <c r="F47" s="3">
        <v>50.133421873371738</v>
      </c>
      <c r="G47" s="4">
        <v>47.319000072977374</v>
      </c>
      <c r="H47" s="2">
        <v>52.463825681765222</v>
      </c>
      <c r="I47" s="2">
        <v>58.971339227751756</v>
      </c>
      <c r="J47" s="2">
        <v>61.037093986115529</v>
      </c>
      <c r="K47" s="3">
        <v>54.947814742152474</v>
      </c>
    </row>
    <row r="48" spans="1:26" ht="12" customHeight="1" x14ac:dyDescent="0.2">
      <c r="A48" s="45" t="s">
        <v>119</v>
      </c>
      <c r="B48" s="2">
        <v>7.9486589009176738</v>
      </c>
      <c r="C48" s="2">
        <v>7.8903601525818958</v>
      </c>
      <c r="D48" s="2">
        <v>21.128598896945</v>
      </c>
      <c r="E48" s="2">
        <v>17.874277404884847</v>
      </c>
      <c r="F48" s="3">
        <v>13.710473838832353</v>
      </c>
      <c r="G48" s="4">
        <v>16.535107411889555</v>
      </c>
      <c r="H48" s="2">
        <v>23.193946123248008</v>
      </c>
      <c r="I48" s="2">
        <v>28.713470438398772</v>
      </c>
      <c r="J48" s="2">
        <v>32.634208287715921</v>
      </c>
      <c r="K48" s="3">
        <v>25.269183065313065</v>
      </c>
    </row>
    <row r="49" spans="1:14" s="14" customFormat="1" ht="12" customHeight="1" x14ac:dyDescent="0.2">
      <c r="A49" s="43" t="s">
        <v>142</v>
      </c>
      <c r="B49" s="32">
        <v>21.451657793780111</v>
      </c>
      <c r="C49" s="32">
        <v>24.275968118635031</v>
      </c>
      <c r="D49" s="32">
        <v>34.511766429322222</v>
      </c>
      <c r="E49" s="32">
        <v>32.957328534486138</v>
      </c>
      <c r="F49" s="33">
        <v>28.299180219055877</v>
      </c>
      <c r="G49" s="34">
        <v>40.616832037301457</v>
      </c>
      <c r="H49" s="32">
        <v>50.482509632113548</v>
      </c>
      <c r="I49" s="32">
        <v>56.409048503734759</v>
      </c>
      <c r="J49" s="32">
        <v>61.777250427757551</v>
      </c>
      <c r="K49" s="33">
        <v>52.321410150226825</v>
      </c>
    </row>
    <row r="50" spans="1:14" s="14" customFormat="1" ht="15" customHeight="1" x14ac:dyDescent="0.2">
      <c r="A50" s="43" t="s">
        <v>139</v>
      </c>
      <c r="B50" s="53">
        <v>22.239102317977924</v>
      </c>
      <c r="C50" s="53">
        <v>24.335521255968821</v>
      </c>
      <c r="D50" s="53">
        <v>37.236330812399366</v>
      </c>
      <c r="E50" s="53">
        <v>33.521777296517627</v>
      </c>
      <c r="F50" s="54">
        <v>29.333182920715942</v>
      </c>
      <c r="G50" s="55">
        <v>41.085709923444796</v>
      </c>
      <c r="H50" s="53">
        <v>49.192749288880023</v>
      </c>
      <c r="I50" s="53">
        <v>55.513243452513521</v>
      </c>
      <c r="J50" s="53">
        <v>61.440714302309424</v>
      </c>
      <c r="K50" s="54">
        <v>51.808104241786936</v>
      </c>
    </row>
    <row r="51" spans="1:14" ht="75.75" customHeight="1" x14ac:dyDescent="0.2">
      <c r="A51" s="76" t="s">
        <v>150</v>
      </c>
      <c r="B51" s="77"/>
      <c r="C51" s="77"/>
      <c r="D51" s="77"/>
      <c r="E51" s="77"/>
      <c r="F51" s="77"/>
      <c r="G51" s="77"/>
      <c r="H51" s="77"/>
      <c r="I51" s="77"/>
      <c r="J51" s="77"/>
      <c r="K51" s="77"/>
    </row>
    <row r="52" spans="1:14" ht="27" customHeight="1" x14ac:dyDescent="0.2">
      <c r="A52" s="78" t="s">
        <v>131</v>
      </c>
      <c r="B52" s="78"/>
      <c r="C52" s="78"/>
      <c r="D52" s="78"/>
      <c r="E52" s="78"/>
      <c r="F52" s="78"/>
      <c r="G52" s="78"/>
      <c r="H52" s="78"/>
      <c r="I52" s="78"/>
      <c r="J52" s="78"/>
      <c r="K52" s="78"/>
    </row>
    <row r="53" spans="1:14" ht="24" customHeight="1" x14ac:dyDescent="0.2">
      <c r="A53" s="79" t="s">
        <v>132</v>
      </c>
      <c r="B53" s="79"/>
      <c r="C53" s="79"/>
      <c r="D53" s="79"/>
      <c r="E53" s="79"/>
      <c r="F53" s="79"/>
      <c r="G53" s="79"/>
      <c r="H53" s="79"/>
      <c r="I53" s="79"/>
      <c r="J53" s="79"/>
      <c r="K53" s="79"/>
    </row>
    <row r="54" spans="1:14" s="1" customFormat="1" ht="27.75" customHeight="1" x14ac:dyDescent="0.2">
      <c r="A54" s="80" t="s">
        <v>126</v>
      </c>
      <c r="B54" s="80"/>
      <c r="C54" s="80"/>
      <c r="D54" s="80"/>
      <c r="E54" s="80"/>
      <c r="F54" s="80"/>
      <c r="G54" s="80"/>
      <c r="H54" s="80"/>
      <c r="I54" s="80"/>
      <c r="J54" s="80"/>
      <c r="K54" s="80"/>
    </row>
    <row r="55" spans="1:14" s="1" customFormat="1" ht="13.5" customHeight="1" x14ac:dyDescent="0.2">
      <c r="A55" s="80" t="s">
        <v>122</v>
      </c>
      <c r="B55" s="80"/>
      <c r="C55" s="80"/>
      <c r="D55" s="80"/>
      <c r="E55" s="80"/>
      <c r="F55" s="80"/>
      <c r="G55" s="80"/>
      <c r="H55" s="80"/>
      <c r="I55" s="80"/>
      <c r="J55" s="80"/>
      <c r="K55" s="80"/>
    </row>
    <row r="56" spans="1:14" s="47" customFormat="1" ht="93" customHeight="1" x14ac:dyDescent="0.2">
      <c r="A56" s="81" t="s">
        <v>154</v>
      </c>
      <c r="B56" s="81"/>
      <c r="C56" s="81"/>
      <c r="D56" s="81"/>
      <c r="E56" s="81"/>
      <c r="F56" s="81"/>
      <c r="G56" s="81"/>
      <c r="H56" s="81"/>
      <c r="I56" s="81"/>
      <c r="J56" s="81"/>
      <c r="K56" s="81"/>
    </row>
    <row r="57" spans="1:14" s="1" customFormat="1" x14ac:dyDescent="0.2">
      <c r="A57" s="38" t="s">
        <v>127</v>
      </c>
      <c r="B57" s="38"/>
      <c r="C57" s="38"/>
      <c r="D57" s="38"/>
      <c r="E57" s="38"/>
      <c r="F57" s="38"/>
      <c r="G57" s="38"/>
      <c r="H57" s="38"/>
      <c r="I57" s="38"/>
      <c r="J57" s="38"/>
      <c r="K57" s="38"/>
    </row>
    <row r="58" spans="1:14" s="1" customFormat="1" ht="12.75" x14ac:dyDescent="0.2">
      <c r="A58" s="1" t="s">
        <v>123</v>
      </c>
      <c r="F58" s="60" t="s">
        <v>124</v>
      </c>
      <c r="G58" s="48"/>
      <c r="H58" s="48"/>
      <c r="L58" s="74"/>
      <c r="M58" s="74"/>
      <c r="N58" s="74"/>
    </row>
    <row r="59" spans="1:14" s="1" customFormat="1" x14ac:dyDescent="0.2">
      <c r="B59" s="75"/>
      <c r="C59" s="75"/>
    </row>
    <row r="60" spans="1:14" s="1" customFormat="1" ht="12.75" x14ac:dyDescent="0.2">
      <c r="A60" s="50" t="s">
        <v>125</v>
      </c>
      <c r="D60" s="74" t="s">
        <v>160</v>
      </c>
      <c r="E60" s="74"/>
      <c r="F60" s="74"/>
      <c r="G60" s="74"/>
      <c r="H60" s="74"/>
    </row>
    <row r="61" spans="1:14" s="1" customFormat="1" x14ac:dyDescent="0.2">
      <c r="A61" s="1" t="s">
        <v>133</v>
      </c>
      <c r="B61" s="75">
        <v>42979</v>
      </c>
      <c r="C61" s="75"/>
    </row>
    <row r="62" spans="1:14" x14ac:dyDescent="0.2">
      <c r="A62" s="1"/>
      <c r="B62" s="1"/>
      <c r="C62" s="1"/>
      <c r="D62" s="1"/>
      <c r="E62" s="1"/>
      <c r="F62" s="1"/>
      <c r="G62" s="1"/>
      <c r="H62" s="1"/>
    </row>
  </sheetData>
  <mergeCells count="20">
    <mergeCell ref="A1:K1"/>
    <mergeCell ref="A2:K2"/>
    <mergeCell ref="B4:F4"/>
    <mergeCell ref="G4:K4"/>
    <mergeCell ref="B5:C5"/>
    <mergeCell ref="D5:E5"/>
    <mergeCell ref="F5:F6"/>
    <mergeCell ref="G5:H5"/>
    <mergeCell ref="I5:J5"/>
    <mergeCell ref="K5:K6"/>
    <mergeCell ref="L58:N58"/>
    <mergeCell ref="B59:C59"/>
    <mergeCell ref="D60:H60"/>
    <mergeCell ref="B61:C61"/>
    <mergeCell ref="A51:K51"/>
    <mergeCell ref="A52:K52"/>
    <mergeCell ref="A53:K53"/>
    <mergeCell ref="A54:K54"/>
    <mergeCell ref="A55:K55"/>
    <mergeCell ref="A56:K56"/>
  </mergeCells>
  <hyperlinks>
    <hyperlink ref="D60" r:id="rId1" display="www.oecd.org/els/social/workincentives"/>
    <hyperlink ref="F58" r:id="rId2"/>
    <hyperlink ref="D60:H60" r:id="rId3" display="http://www.oecd.org/fr/els/soc/prestations-et-salaires.htm"/>
  </hyperlinks>
  <printOptions horizontalCentered="1"/>
  <pageMargins left="0.35433070866141736" right="0.35433070866141736" top="0.98425196850393704" bottom="0.59055118110236227" header="0.51181102362204722" footer="0.31496062992125984"/>
  <pageSetup paperSize="9" scale="80" orientation="portrait" r:id="rId4"/>
  <headerFooter alignWithMargins="0">
    <oddFooter xml:space="preserve">&amp;LPrestations et salaires - Indicateurs de l'OCDE
&amp;RImprimé à partir de l'adresse  www.oecd.org/els/social/prestationsetsalaires le &amp;D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Z62"/>
  <sheetViews>
    <sheetView showGridLines="0" zoomScaleNormal="100" workbookViewId="0">
      <pane xSplit="1" ySplit="6" topLeftCell="B7" activePane="bottomRight" state="frozen"/>
      <selection activeCell="B66" sqref="B66"/>
      <selection pane="topRight" activeCell="B66" sqref="B66"/>
      <selection pane="bottomLeft" activeCell="B66" sqref="B66"/>
      <selection pane="bottomRight" sqref="A1:K1"/>
    </sheetView>
  </sheetViews>
  <sheetFormatPr defaultRowHeight="12" x14ac:dyDescent="0.2"/>
  <cols>
    <col min="1" max="1" width="23.7109375" style="5" customWidth="1"/>
    <col min="2" max="11" width="11" style="5" customWidth="1"/>
    <col min="12" max="16384" width="9.140625" style="5"/>
  </cols>
  <sheetData>
    <row r="1" spans="1:26" ht="15.75" customHeight="1" x14ac:dyDescent="0.2">
      <c r="A1" s="62" t="s">
        <v>157</v>
      </c>
      <c r="B1" s="63"/>
      <c r="C1" s="63"/>
      <c r="D1" s="63"/>
      <c r="E1" s="63"/>
      <c r="F1" s="63"/>
      <c r="G1" s="63"/>
      <c r="H1" s="63"/>
      <c r="I1" s="63"/>
      <c r="J1" s="63"/>
      <c r="K1" s="63"/>
    </row>
    <row r="2" spans="1:26" ht="14.25" x14ac:dyDescent="0.2">
      <c r="A2" s="63" t="s">
        <v>120</v>
      </c>
      <c r="B2" s="63"/>
      <c r="C2" s="63"/>
      <c r="D2" s="63"/>
      <c r="E2" s="63"/>
      <c r="F2" s="63"/>
      <c r="G2" s="63"/>
      <c r="H2" s="63"/>
      <c r="I2" s="63"/>
      <c r="J2" s="63"/>
      <c r="K2" s="63"/>
    </row>
    <row r="3" spans="1:26" x14ac:dyDescent="0.2">
      <c r="A3" s="10"/>
    </row>
    <row r="4" spans="1:26" s="30" customFormat="1" ht="39.75" customHeight="1" x14ac:dyDescent="0.2">
      <c r="A4" s="36"/>
      <c r="B4" s="64" t="s">
        <v>129</v>
      </c>
      <c r="C4" s="65"/>
      <c r="D4" s="65"/>
      <c r="E4" s="65"/>
      <c r="F4" s="66"/>
      <c r="G4" s="64" t="s">
        <v>130</v>
      </c>
      <c r="H4" s="65"/>
      <c r="I4" s="65"/>
      <c r="J4" s="65"/>
      <c r="K4" s="66"/>
    </row>
    <row r="5" spans="1:26" ht="15.75" customHeight="1" x14ac:dyDescent="0.2">
      <c r="A5" s="12"/>
      <c r="B5" s="67" t="s">
        <v>79</v>
      </c>
      <c r="C5" s="68"/>
      <c r="D5" s="69" t="s">
        <v>80</v>
      </c>
      <c r="E5" s="70"/>
      <c r="F5" s="71" t="s">
        <v>141</v>
      </c>
      <c r="G5" s="67" t="s">
        <v>79</v>
      </c>
      <c r="H5" s="73"/>
      <c r="I5" s="69" t="s">
        <v>80</v>
      </c>
      <c r="J5" s="70"/>
      <c r="K5" s="71" t="s">
        <v>141</v>
      </c>
    </row>
    <row r="6" spans="1:26" ht="48" x14ac:dyDescent="0.2">
      <c r="A6" s="37"/>
      <c r="B6" s="11" t="s">
        <v>81</v>
      </c>
      <c r="C6" s="11" t="s">
        <v>82</v>
      </c>
      <c r="D6" s="11" t="s">
        <v>83</v>
      </c>
      <c r="E6" s="11" t="s">
        <v>82</v>
      </c>
      <c r="F6" s="72"/>
      <c r="G6" s="11" t="s">
        <v>81</v>
      </c>
      <c r="H6" s="11" t="s">
        <v>82</v>
      </c>
      <c r="I6" s="11" t="s">
        <v>83</v>
      </c>
      <c r="J6" s="11" t="s">
        <v>82</v>
      </c>
      <c r="K6" s="72"/>
    </row>
    <row r="7" spans="1:26" ht="15.75" customHeight="1" x14ac:dyDescent="0.2">
      <c r="A7" s="39" t="s">
        <v>84</v>
      </c>
      <c r="B7" s="9"/>
      <c r="C7" s="9"/>
      <c r="D7" s="9"/>
      <c r="E7" s="9"/>
      <c r="F7" s="12"/>
      <c r="G7" s="13"/>
      <c r="H7" s="9"/>
      <c r="I7" s="9"/>
      <c r="J7" s="9"/>
      <c r="K7" s="12"/>
    </row>
    <row r="8" spans="1:26" ht="12" customHeight="1" x14ac:dyDescent="0.2">
      <c r="A8" s="40" t="s">
        <v>92</v>
      </c>
      <c r="B8" s="2">
        <v>27.868793382639069</v>
      </c>
      <c r="C8" s="2">
        <v>37.299243086794164</v>
      </c>
      <c r="D8" s="2">
        <v>47.898711354842675</v>
      </c>
      <c r="E8" s="2">
        <v>52.138882068377754</v>
      </c>
      <c r="F8" s="3">
        <v>41.301407473163408</v>
      </c>
      <c r="G8" s="4">
        <v>45.286757723575633</v>
      </c>
      <c r="H8" s="2">
        <v>56.075410050819855</v>
      </c>
      <c r="I8" s="2">
        <v>67.681594950766623</v>
      </c>
      <c r="J8" s="2">
        <v>73.32052483489457</v>
      </c>
      <c r="K8" s="3">
        <v>60.591071890014177</v>
      </c>
    </row>
    <row r="9" spans="1:26" ht="12" customHeight="1" x14ac:dyDescent="0.2">
      <c r="A9" s="40" t="s">
        <v>85</v>
      </c>
      <c r="B9" s="2">
        <v>26.722438561472199</v>
      </c>
      <c r="C9" s="2">
        <v>48.194225394572655</v>
      </c>
      <c r="D9" s="2">
        <v>53.735393137076457</v>
      </c>
      <c r="E9" s="2">
        <v>60.457450057077565</v>
      </c>
      <c r="F9" s="3">
        <v>47.277376787549713</v>
      </c>
      <c r="G9" s="4">
        <v>33.123621935722262</v>
      </c>
      <c r="H9" s="2">
        <v>54.210296923542543</v>
      </c>
      <c r="I9" s="2">
        <v>56.329195978462252</v>
      </c>
      <c r="J9" s="2">
        <v>62.667606554167691</v>
      </c>
      <c r="K9" s="3">
        <v>51.582680347973692</v>
      </c>
    </row>
    <row r="10" spans="1:26" ht="12" customHeight="1" x14ac:dyDescent="0.2">
      <c r="A10" s="40" t="s">
        <v>86</v>
      </c>
      <c r="B10" s="2">
        <v>51.259999999999948</v>
      </c>
      <c r="C10" s="2">
        <v>52.783855449700368</v>
      </c>
      <c r="D10" s="2">
        <v>62.018660029220285</v>
      </c>
      <c r="E10" s="2">
        <v>63.259284726735551</v>
      </c>
      <c r="F10" s="3">
        <v>57.330450051414033</v>
      </c>
      <c r="G10" s="4">
        <v>52.628655296606766</v>
      </c>
      <c r="H10" s="2">
        <v>62.260899872270166</v>
      </c>
      <c r="I10" s="2">
        <v>74.188936420059093</v>
      </c>
      <c r="J10" s="2">
        <v>86.723258053294558</v>
      </c>
      <c r="K10" s="3">
        <v>68.95043741055764</v>
      </c>
    </row>
    <row r="11" spans="1:26" ht="12" customHeight="1" x14ac:dyDescent="0.2">
      <c r="A11" s="40" t="s">
        <v>87</v>
      </c>
      <c r="B11" s="2">
        <v>61.987914799958716</v>
      </c>
      <c r="C11" s="2">
        <v>57.385847147695742</v>
      </c>
      <c r="D11" s="2">
        <v>72.724049444475995</v>
      </c>
      <c r="E11" s="2">
        <v>64.824762675858182</v>
      </c>
      <c r="F11" s="3">
        <v>64.230643516997162</v>
      </c>
      <c r="G11" s="4">
        <v>61.987914799958716</v>
      </c>
      <c r="H11" s="2">
        <v>57.385847147695742</v>
      </c>
      <c r="I11" s="2">
        <v>72.724049444475995</v>
      </c>
      <c r="J11" s="2">
        <v>64.824762675858182</v>
      </c>
      <c r="K11" s="3">
        <v>64.230643516997162</v>
      </c>
    </row>
    <row r="12" spans="1:26" ht="12" customHeight="1" x14ac:dyDescent="0.2">
      <c r="A12" s="40" t="s">
        <v>3</v>
      </c>
      <c r="B12" s="2">
        <v>11.013324247768399</v>
      </c>
      <c r="C12" s="2">
        <v>12.60385153548712</v>
      </c>
      <c r="D12" s="2">
        <v>37.377914311405625</v>
      </c>
      <c r="E12" s="2">
        <v>37.978659537166443</v>
      </c>
      <c r="F12" s="3">
        <v>24.743437407956897</v>
      </c>
      <c r="G12" s="4">
        <v>32.324652190128162</v>
      </c>
      <c r="H12" s="2">
        <v>45.564200684239282</v>
      </c>
      <c r="I12" s="2">
        <v>62.431788398464782</v>
      </c>
      <c r="J12" s="2">
        <v>66.798382103226061</v>
      </c>
      <c r="K12" s="3">
        <v>51.779755844014574</v>
      </c>
    </row>
    <row r="13" spans="1:26" ht="12" customHeight="1" x14ac:dyDescent="0.2">
      <c r="A13" s="40" t="s">
        <v>136</v>
      </c>
      <c r="B13" s="2">
        <v>12.644775613979274</v>
      </c>
      <c r="C13" s="2">
        <v>12.644775613979274</v>
      </c>
      <c r="D13" s="2">
        <v>19.601370291130518</v>
      </c>
      <c r="E13" s="2">
        <v>19.601370291130518</v>
      </c>
      <c r="F13" s="3">
        <v>16.123072952554896</v>
      </c>
      <c r="G13" s="4">
        <v>12.644775613979274</v>
      </c>
      <c r="H13" s="2">
        <v>12.644775613979274</v>
      </c>
      <c r="I13" s="2">
        <v>24.374660358645475</v>
      </c>
      <c r="J13" s="2">
        <v>25.024345605024948</v>
      </c>
      <c r="K13" s="3">
        <v>18.672139297907243</v>
      </c>
    </row>
    <row r="14" spans="1:26" ht="12" customHeight="1" x14ac:dyDescent="0.2">
      <c r="A14" s="40" t="s">
        <v>100</v>
      </c>
      <c r="B14" s="2">
        <v>5.6479776098233163</v>
      </c>
      <c r="C14" s="2">
        <v>5.6173316006389316</v>
      </c>
      <c r="D14" s="2">
        <v>13.940285615508818</v>
      </c>
      <c r="E14" s="2">
        <v>9.2272151010630328</v>
      </c>
      <c r="F14" s="3">
        <v>8.608202481758525</v>
      </c>
      <c r="G14" s="4">
        <v>22.949886183787861</v>
      </c>
      <c r="H14" s="2">
        <v>34.960499501811903</v>
      </c>
      <c r="I14" s="2">
        <v>49.74391129024864</v>
      </c>
      <c r="J14" s="2">
        <v>53.149104736935719</v>
      </c>
      <c r="K14" s="3">
        <v>40.200850428196034</v>
      </c>
    </row>
    <row r="15" spans="1:26" ht="12" customHeight="1" x14ac:dyDescent="0.2">
      <c r="A15" s="40" t="s">
        <v>89</v>
      </c>
      <c r="B15" s="2">
        <v>28.49516777956562</v>
      </c>
      <c r="C15" s="2">
        <v>29.3034244501562</v>
      </c>
      <c r="D15" s="2">
        <v>46.812662927573001</v>
      </c>
      <c r="E15" s="2">
        <v>36.864265871157819</v>
      </c>
      <c r="F15" s="3">
        <v>35.368880257113155</v>
      </c>
      <c r="G15" s="4">
        <v>68.643349861651501</v>
      </c>
      <c r="H15" s="2">
        <v>62.670332311319939</v>
      </c>
      <c r="I15" s="2">
        <v>79.654206222032172</v>
      </c>
      <c r="J15" s="2">
        <v>77.365408794925514</v>
      </c>
      <c r="K15" s="3">
        <v>72.083324297482278</v>
      </c>
    </row>
    <row r="16" spans="1:26" ht="12" customHeight="1" x14ac:dyDescent="0.2">
      <c r="A16" s="40" t="s">
        <v>107</v>
      </c>
      <c r="B16" s="2">
        <v>23.450820829426839</v>
      </c>
      <c r="C16" s="2">
        <v>34.260373341638598</v>
      </c>
      <c r="D16" s="2">
        <v>37.076221906903413</v>
      </c>
      <c r="E16" s="2">
        <v>36.324586822035741</v>
      </c>
      <c r="F16" s="3">
        <v>32.778000725001149</v>
      </c>
      <c r="G16" s="4">
        <v>39.697463734416104</v>
      </c>
      <c r="H16" s="2">
        <v>42.573580165040319</v>
      </c>
      <c r="I16" s="2">
        <v>46.882327283813822</v>
      </c>
      <c r="J16" s="2">
        <v>45.912447107246194</v>
      </c>
      <c r="K16" s="3">
        <v>43.766454572629115</v>
      </c>
      <c r="L16" s="9"/>
      <c r="M16" s="9"/>
      <c r="N16" s="9"/>
      <c r="O16" s="9"/>
      <c r="P16" s="9"/>
      <c r="Q16" s="9"/>
      <c r="R16" s="9"/>
      <c r="S16" s="9"/>
      <c r="T16" s="9"/>
      <c r="U16" s="9"/>
      <c r="V16" s="9"/>
      <c r="W16" s="9"/>
      <c r="X16" s="9"/>
      <c r="Y16" s="9"/>
      <c r="Z16" s="9"/>
    </row>
    <row r="17" spans="1:26" ht="12" customHeight="1" x14ac:dyDescent="0.2">
      <c r="A17" s="40" t="s">
        <v>90</v>
      </c>
      <c r="B17" s="2">
        <v>9.3923229126702132</v>
      </c>
      <c r="C17" s="2">
        <v>9.8058515016506256</v>
      </c>
      <c r="D17" s="2">
        <v>21.748589983641068</v>
      </c>
      <c r="E17" s="2">
        <v>17.088606437162639</v>
      </c>
      <c r="F17" s="3">
        <v>14.508842708781135</v>
      </c>
      <c r="G17" s="4">
        <v>32.558029312362478</v>
      </c>
      <c r="H17" s="2">
        <v>39.335146918772864</v>
      </c>
      <c r="I17" s="2">
        <v>48.073298666052636</v>
      </c>
      <c r="J17" s="2">
        <v>53.801838414421525</v>
      </c>
      <c r="K17" s="3">
        <v>43.442078327902379</v>
      </c>
    </row>
    <row r="18" spans="1:26" ht="12" customHeight="1" x14ac:dyDescent="0.2">
      <c r="A18" s="41" t="s">
        <v>112</v>
      </c>
      <c r="B18" s="2">
        <v>11.901670351280224</v>
      </c>
      <c r="C18" s="2">
        <v>11.784734100374353</v>
      </c>
      <c r="D18" s="2">
        <v>10.879809947024054</v>
      </c>
      <c r="E18" s="2">
        <v>10.439808295558311</v>
      </c>
      <c r="F18" s="3">
        <v>11.251505673559235</v>
      </c>
      <c r="G18" s="4">
        <v>18.21236212251619</v>
      </c>
      <c r="H18" s="2">
        <v>22.726339878966169</v>
      </c>
      <c r="I18" s="2">
        <v>38.779584798828651</v>
      </c>
      <c r="J18" s="2">
        <v>44.115654328312303</v>
      </c>
      <c r="K18" s="3">
        <v>30.958485282155827</v>
      </c>
      <c r="L18" s="9"/>
      <c r="M18" s="9"/>
      <c r="N18" s="9"/>
      <c r="O18" s="9"/>
      <c r="P18" s="9"/>
      <c r="Q18" s="9"/>
      <c r="R18" s="9"/>
      <c r="S18" s="9"/>
      <c r="T18" s="9"/>
      <c r="U18" s="9"/>
      <c r="V18" s="9"/>
      <c r="W18" s="9"/>
      <c r="X18" s="9"/>
      <c r="Y18" s="9"/>
      <c r="Z18" s="9"/>
    </row>
    <row r="19" spans="1:26" ht="12" customHeight="1" x14ac:dyDescent="0.2">
      <c r="A19" s="40" t="s">
        <v>91</v>
      </c>
      <c r="B19" s="2">
        <v>39.536437219760224</v>
      </c>
      <c r="C19" s="2">
        <v>39.536437219760224</v>
      </c>
      <c r="D19" s="2">
        <v>57.636917587214221</v>
      </c>
      <c r="E19" s="2">
        <v>50.414870095128414</v>
      </c>
      <c r="F19" s="3">
        <v>46.781165530465771</v>
      </c>
      <c r="G19" s="4">
        <v>57.394005736370389</v>
      </c>
      <c r="H19" s="2">
        <v>72.959313440244813</v>
      </c>
      <c r="I19" s="2">
        <v>73.096171646997448</v>
      </c>
      <c r="J19" s="2">
        <v>85.62382348641529</v>
      </c>
      <c r="K19" s="3">
        <v>72.268328577506978</v>
      </c>
    </row>
    <row r="20" spans="1:26" ht="12" customHeight="1" x14ac:dyDescent="0.2">
      <c r="A20" s="40" t="s">
        <v>7</v>
      </c>
      <c r="B20" s="2">
        <v>44.049247371291877</v>
      </c>
      <c r="C20" s="2">
        <v>42.28027994213069</v>
      </c>
      <c r="D20" s="2">
        <v>50.800857599902223</v>
      </c>
      <c r="E20" s="2">
        <v>46.307071401455175</v>
      </c>
      <c r="F20" s="3">
        <v>45.859364078694995</v>
      </c>
      <c r="G20" s="4">
        <v>53.337681835599568</v>
      </c>
      <c r="H20" s="2">
        <v>55.213373144938245</v>
      </c>
      <c r="I20" s="2">
        <v>63.86704916551713</v>
      </c>
      <c r="J20" s="2">
        <v>65.707471534983711</v>
      </c>
      <c r="K20" s="3">
        <v>59.53139392025966</v>
      </c>
    </row>
    <row r="21" spans="1:26" ht="12" customHeight="1" x14ac:dyDescent="0.2">
      <c r="A21" s="40" t="s">
        <v>93</v>
      </c>
      <c r="B21" s="2">
        <v>7.8034943571482156</v>
      </c>
      <c r="C21" s="2">
        <v>7.9929172751754862</v>
      </c>
      <c r="D21" s="2">
        <v>26.514168062610278</v>
      </c>
      <c r="E21" s="2">
        <v>18.689539201951952</v>
      </c>
      <c r="F21" s="3">
        <v>15.250029724221482</v>
      </c>
      <c r="G21" s="4">
        <v>7.8034943571482156</v>
      </c>
      <c r="H21" s="2">
        <v>7.9929172751754862</v>
      </c>
      <c r="I21" s="2">
        <v>26.514168062610278</v>
      </c>
      <c r="J21" s="2">
        <v>18.689539201951952</v>
      </c>
      <c r="K21" s="3">
        <v>15.250029724221482</v>
      </c>
    </row>
    <row r="22" spans="1:26" ht="12" customHeight="1" x14ac:dyDescent="0.2">
      <c r="A22" s="40" t="s">
        <v>94</v>
      </c>
      <c r="B22" s="2">
        <v>2.8210396821922243</v>
      </c>
      <c r="C22" s="2">
        <v>2.8210396821922243</v>
      </c>
      <c r="D22" s="2">
        <v>20.018897080171378</v>
      </c>
      <c r="E22" s="2">
        <v>18.66650769887908</v>
      </c>
      <c r="F22" s="3">
        <v>11.081871035858729</v>
      </c>
      <c r="G22" s="4">
        <v>22.702912014906595</v>
      </c>
      <c r="H22" s="2">
        <v>23.981970253296687</v>
      </c>
      <c r="I22" s="2">
        <v>35.514996627862899</v>
      </c>
      <c r="J22" s="2">
        <v>35.12790141573123</v>
      </c>
      <c r="K22" s="3">
        <v>29.331945077949349</v>
      </c>
    </row>
    <row r="23" spans="1:26" ht="12" customHeight="1" x14ac:dyDescent="0.2">
      <c r="A23" s="40" t="s">
        <v>96</v>
      </c>
      <c r="B23" s="2">
        <v>42.863563599504332</v>
      </c>
      <c r="C23" s="2">
        <v>67.203928801161027</v>
      </c>
      <c r="D23" s="2">
        <v>48.692037949170597</v>
      </c>
      <c r="E23" s="2">
        <v>70.366389361105931</v>
      </c>
      <c r="F23" s="3">
        <v>57.281479927735475</v>
      </c>
      <c r="G23" s="4">
        <v>60.621451372815727</v>
      </c>
      <c r="H23" s="2">
        <v>87.146625261017746</v>
      </c>
      <c r="I23" s="2">
        <v>64.177099632665772</v>
      </c>
      <c r="J23" s="2">
        <v>85.471904561071483</v>
      </c>
      <c r="K23" s="3">
        <v>74.354270206892679</v>
      </c>
    </row>
    <row r="24" spans="1:26" ht="12" customHeight="1" x14ac:dyDescent="0.2">
      <c r="A24" s="40" t="s">
        <v>95</v>
      </c>
      <c r="B24" s="2">
        <v>29.876102106934823</v>
      </c>
      <c r="C24" s="2">
        <v>28.445235887924269</v>
      </c>
      <c r="D24" s="2">
        <v>45.326303357013487</v>
      </c>
      <c r="E24" s="2">
        <v>38.742309789153396</v>
      </c>
      <c r="F24" s="3">
        <v>35.59748778525649</v>
      </c>
      <c r="G24" s="4">
        <v>55.503385855489498</v>
      </c>
      <c r="H24" s="2">
        <v>71.024860927325889</v>
      </c>
      <c r="I24" s="2">
        <v>69.30385329358532</v>
      </c>
      <c r="J24" s="2">
        <v>77.181916765657121</v>
      </c>
      <c r="K24" s="3">
        <v>68.25350421051445</v>
      </c>
    </row>
    <row r="25" spans="1:26" ht="12" customHeight="1" x14ac:dyDescent="0.2">
      <c r="A25" s="40" t="s">
        <v>97</v>
      </c>
      <c r="B25" s="2">
        <v>8.7712042757025266</v>
      </c>
      <c r="C25" s="2">
        <v>8.7712042757025266</v>
      </c>
      <c r="D25" s="2">
        <v>15.763256652832267</v>
      </c>
      <c r="E25" s="2">
        <v>16.361689115262593</v>
      </c>
      <c r="F25" s="3">
        <v>12.41683857987498</v>
      </c>
      <c r="G25" s="4">
        <v>28.957880088115914</v>
      </c>
      <c r="H25" s="2">
        <v>47.755172910746701</v>
      </c>
      <c r="I25" s="2">
        <v>57.923891077162864</v>
      </c>
      <c r="J25" s="2">
        <v>56.211457706895189</v>
      </c>
      <c r="K25" s="3">
        <v>47.712100445730165</v>
      </c>
    </row>
    <row r="26" spans="1:26" ht="12" customHeight="1" x14ac:dyDescent="0.2">
      <c r="A26" s="40" t="s">
        <v>98</v>
      </c>
      <c r="B26" s="2">
        <v>8.368979312674643</v>
      </c>
      <c r="C26" s="2">
        <v>8.882803850000272</v>
      </c>
      <c r="D26" s="2">
        <v>9.7807441268396289</v>
      </c>
      <c r="E26" s="2">
        <v>9.5623305470724151</v>
      </c>
      <c r="F26" s="3">
        <v>9.1487144591467384</v>
      </c>
      <c r="G26" s="4">
        <v>8.368979312674643</v>
      </c>
      <c r="H26" s="2">
        <v>8.882803850000272</v>
      </c>
      <c r="I26" s="2">
        <v>9.7807441268396289</v>
      </c>
      <c r="J26" s="2">
        <v>9.5623305470724151</v>
      </c>
      <c r="K26" s="3">
        <v>9.1487144591467384</v>
      </c>
    </row>
    <row r="27" spans="1:26" ht="12" customHeight="1" x14ac:dyDescent="0.2">
      <c r="A27" s="40" t="s">
        <v>99</v>
      </c>
      <c r="B27" s="2">
        <v>9.45657243512035</v>
      </c>
      <c r="C27" s="2">
        <v>9.2698755608939454</v>
      </c>
      <c r="D27" s="2">
        <v>20.182482154319239</v>
      </c>
      <c r="E27" s="2">
        <v>15.676487708015205</v>
      </c>
      <c r="F27" s="3">
        <v>13.646354464587185</v>
      </c>
      <c r="G27" s="4">
        <v>55.356105010482722</v>
      </c>
      <c r="H27" s="2">
        <v>73.167630393201165</v>
      </c>
      <c r="I27" s="2">
        <v>85.796190070737964</v>
      </c>
      <c r="J27" s="2">
        <v>86.749919811709191</v>
      </c>
      <c r="K27" s="3">
        <v>75.267461321532764</v>
      </c>
    </row>
    <row r="28" spans="1:26" ht="12" customHeight="1" x14ac:dyDescent="0.2">
      <c r="A28" s="40" t="s">
        <v>16</v>
      </c>
      <c r="B28" s="2">
        <v>16.756114867481962</v>
      </c>
      <c r="C28" s="2">
        <v>16.332550702092231</v>
      </c>
      <c r="D28" s="2">
        <v>32.581865075048682</v>
      </c>
      <c r="E28" s="2">
        <v>31.368001984055326</v>
      </c>
      <c r="F28" s="3">
        <v>24.259633157169546</v>
      </c>
      <c r="G28" s="4">
        <v>60.041167120746906</v>
      </c>
      <c r="H28" s="2">
        <v>74.571754506644083</v>
      </c>
      <c r="I28" s="2">
        <v>73.80820068515655</v>
      </c>
      <c r="J28" s="2">
        <v>82.973555144442145</v>
      </c>
      <c r="K28" s="3">
        <v>72.848669364247442</v>
      </c>
    </row>
    <row r="29" spans="1:26" ht="12" customHeight="1" x14ac:dyDescent="0.2">
      <c r="A29" s="40" t="s">
        <v>103</v>
      </c>
      <c r="B29" s="2">
        <v>26.698768941755549</v>
      </c>
      <c r="C29" s="2">
        <v>27.24256464782691</v>
      </c>
      <c r="D29" s="2">
        <v>42.416072712275088</v>
      </c>
      <c r="E29" s="2">
        <v>32.816835914833</v>
      </c>
      <c r="F29" s="3">
        <v>32.293560554172643</v>
      </c>
      <c r="G29" s="4">
        <v>53.277398177471206</v>
      </c>
      <c r="H29" s="2">
        <v>65.68078600869481</v>
      </c>
      <c r="I29" s="2">
        <v>69.963538887079494</v>
      </c>
      <c r="J29" s="2">
        <v>82.652186534168919</v>
      </c>
      <c r="K29" s="3">
        <v>67.893477401853616</v>
      </c>
    </row>
    <row r="30" spans="1:26" ht="12" customHeight="1" x14ac:dyDescent="0.2">
      <c r="A30" s="40" t="s">
        <v>102</v>
      </c>
      <c r="B30" s="2">
        <v>30.054381373451612</v>
      </c>
      <c r="C30" s="2">
        <v>50.090635622419349</v>
      </c>
      <c r="D30" s="2">
        <v>51.684513000464271</v>
      </c>
      <c r="E30" s="2">
        <v>57.202033272166744</v>
      </c>
      <c r="F30" s="3">
        <v>47.257890817125492</v>
      </c>
      <c r="G30" s="4">
        <v>39.527994372337957</v>
      </c>
      <c r="H30" s="2">
        <v>58.381664289741295</v>
      </c>
      <c r="I30" s="2">
        <v>59.038377541182108</v>
      </c>
      <c r="J30" s="2">
        <v>63.190752346081425</v>
      </c>
      <c r="K30" s="3">
        <v>55.034697137335691</v>
      </c>
    </row>
    <row r="31" spans="1:26" ht="12" customHeight="1" x14ac:dyDescent="0.2">
      <c r="A31" s="40" t="s">
        <v>101</v>
      </c>
      <c r="B31" s="2">
        <v>26.318869239491477</v>
      </c>
      <c r="C31" s="2">
        <v>27.033586268737285</v>
      </c>
      <c r="D31" s="2">
        <v>29.687130729784283</v>
      </c>
      <c r="E31" s="2">
        <v>35.793189238798874</v>
      </c>
      <c r="F31" s="3">
        <v>29.708193869202979</v>
      </c>
      <c r="G31" s="4">
        <v>63.273619608802321</v>
      </c>
      <c r="H31" s="2">
        <v>74.724115367126217</v>
      </c>
      <c r="I31" s="2">
        <v>62.135837151977583</v>
      </c>
      <c r="J31" s="2">
        <v>77.516047745522272</v>
      </c>
      <c r="K31" s="3">
        <v>69.412404968357095</v>
      </c>
    </row>
    <row r="32" spans="1:26" ht="12" customHeight="1" x14ac:dyDescent="0.2">
      <c r="A32" s="40" t="s">
        <v>104</v>
      </c>
      <c r="B32" s="2">
        <v>7.2276733379566975</v>
      </c>
      <c r="C32" s="2">
        <v>7.5094775165536731</v>
      </c>
      <c r="D32" s="2">
        <v>31.53819631679789</v>
      </c>
      <c r="E32" s="2">
        <v>15.101125441444891</v>
      </c>
      <c r="F32" s="3">
        <v>15.344118153188287</v>
      </c>
      <c r="G32" s="4">
        <v>33.35971045803781</v>
      </c>
      <c r="H32" s="2">
        <v>47.193487521181893</v>
      </c>
      <c r="I32" s="2">
        <v>61.598922149888736</v>
      </c>
      <c r="J32" s="2">
        <v>69.462951879918677</v>
      </c>
      <c r="K32" s="3">
        <v>52.903768002256776</v>
      </c>
    </row>
    <row r="33" spans="1:26" ht="12" customHeight="1" x14ac:dyDescent="0.2">
      <c r="A33" s="40" t="s">
        <v>21</v>
      </c>
      <c r="B33" s="2">
        <v>32.269593770603564</v>
      </c>
      <c r="C33" s="2">
        <v>33.442822834745577</v>
      </c>
      <c r="D33" s="2">
        <v>39.45875622136996</v>
      </c>
      <c r="E33" s="2">
        <v>38.006533872342132</v>
      </c>
      <c r="F33" s="3">
        <v>35.794426674765305</v>
      </c>
      <c r="G33" s="4">
        <v>41.096073606611682</v>
      </c>
      <c r="H33" s="2">
        <v>45.870244857550254</v>
      </c>
      <c r="I33" s="2">
        <v>51.842877098272496</v>
      </c>
      <c r="J33" s="2">
        <v>53.814061142668947</v>
      </c>
      <c r="K33" s="3">
        <v>48.15581417627584</v>
      </c>
    </row>
    <row r="34" spans="1:26" s="9" customFormat="1" ht="12" customHeight="1" x14ac:dyDescent="0.2">
      <c r="A34" s="40" t="s">
        <v>105</v>
      </c>
      <c r="B34" s="2">
        <v>6.3328976347230892</v>
      </c>
      <c r="C34" s="2">
        <v>5.8509886114219523</v>
      </c>
      <c r="D34" s="2">
        <v>40.055702427078629</v>
      </c>
      <c r="E34" s="2">
        <v>12.027185360879391</v>
      </c>
      <c r="F34" s="3">
        <v>16.066693508525763</v>
      </c>
      <c r="G34" s="4">
        <v>26.410232660438467</v>
      </c>
      <c r="H34" s="2">
        <v>37.015290508074344</v>
      </c>
      <c r="I34" s="2">
        <v>41.324470428721035</v>
      </c>
      <c r="J34" s="2">
        <v>48.881390718651893</v>
      </c>
      <c r="K34" s="3">
        <v>38.407846078971431</v>
      </c>
      <c r="L34" s="5"/>
      <c r="M34" s="5"/>
      <c r="N34" s="5"/>
      <c r="O34" s="5"/>
      <c r="P34" s="5"/>
      <c r="Q34" s="5"/>
      <c r="R34" s="5"/>
      <c r="S34" s="5"/>
      <c r="T34" s="5"/>
      <c r="U34" s="5"/>
      <c r="V34" s="5"/>
      <c r="W34" s="5"/>
      <c r="X34" s="5"/>
      <c r="Y34" s="5"/>
      <c r="Z34" s="5"/>
    </row>
    <row r="35" spans="1:26" s="9" customFormat="1" ht="12" customHeight="1" x14ac:dyDescent="0.2">
      <c r="A35" s="40" t="s">
        <v>88</v>
      </c>
      <c r="B35" s="2">
        <v>4.583333333333333</v>
      </c>
      <c r="C35" s="2">
        <v>4.583333333333333</v>
      </c>
      <c r="D35" s="2">
        <v>10.258677412295921</v>
      </c>
      <c r="E35" s="2">
        <v>9.7232281002423946</v>
      </c>
      <c r="F35" s="3">
        <v>7.2871430448012466</v>
      </c>
      <c r="G35" s="4">
        <v>45.511424534519605</v>
      </c>
      <c r="H35" s="2">
        <v>56.872101319923587</v>
      </c>
      <c r="I35" s="2">
        <v>59.303123502483558</v>
      </c>
      <c r="J35" s="2">
        <v>68.051320946937778</v>
      </c>
      <c r="K35" s="3">
        <v>57.434492575966132</v>
      </c>
      <c r="L35" s="5"/>
      <c r="M35" s="5"/>
      <c r="N35" s="5"/>
      <c r="O35" s="5"/>
      <c r="P35" s="5"/>
      <c r="Q35" s="5"/>
      <c r="R35" s="5"/>
      <c r="S35" s="5"/>
      <c r="T35" s="5"/>
      <c r="U35" s="5"/>
      <c r="V35" s="5"/>
      <c r="W35" s="5"/>
      <c r="X35" s="5"/>
      <c r="Y35" s="5"/>
      <c r="Z35" s="5"/>
    </row>
    <row r="36" spans="1:26" ht="12" customHeight="1" x14ac:dyDescent="0.2">
      <c r="A36" s="41" t="s">
        <v>111</v>
      </c>
      <c r="B36" s="2">
        <v>16.901147818669696</v>
      </c>
      <c r="C36" s="2">
        <v>26.530323388999655</v>
      </c>
      <c r="D36" s="2">
        <v>31.008989084927418</v>
      </c>
      <c r="E36" s="2">
        <v>51.960504456608334</v>
      </c>
      <c r="F36" s="3">
        <v>31.600241187301275</v>
      </c>
      <c r="G36" s="4">
        <v>45.458666064580967</v>
      </c>
      <c r="H36" s="2">
        <v>55.087841634910973</v>
      </c>
      <c r="I36" s="2">
        <v>68.744166245412231</v>
      </c>
      <c r="J36" s="2">
        <v>75.306202856336924</v>
      </c>
      <c r="K36" s="3">
        <v>61.14921920031027</v>
      </c>
    </row>
    <row r="37" spans="1:26" ht="12" customHeight="1" x14ac:dyDescent="0.2">
      <c r="A37" s="40" t="s">
        <v>106</v>
      </c>
      <c r="B37" s="2">
        <v>10.318389168270532</v>
      </c>
      <c r="C37" s="2">
        <v>10.01476380932796</v>
      </c>
      <c r="D37" s="2">
        <v>33.408542361696419</v>
      </c>
      <c r="E37" s="2">
        <v>30.701445480283827</v>
      </c>
      <c r="F37" s="3">
        <v>21.110785204894682</v>
      </c>
      <c r="G37" s="4">
        <v>44.617736587522259</v>
      </c>
      <c r="H37" s="2">
        <v>55.657000380433246</v>
      </c>
      <c r="I37" s="2">
        <v>68.888645898366946</v>
      </c>
      <c r="J37" s="2">
        <v>73.242927246634466</v>
      </c>
      <c r="K37" s="3">
        <v>60.601577528239233</v>
      </c>
      <c r="L37" s="9"/>
      <c r="M37" s="9"/>
      <c r="N37" s="9"/>
      <c r="O37" s="9"/>
      <c r="P37" s="9"/>
      <c r="Q37" s="9"/>
      <c r="R37" s="9"/>
      <c r="S37" s="9"/>
      <c r="T37" s="9"/>
      <c r="U37" s="9"/>
      <c r="V37" s="9"/>
      <c r="W37" s="9"/>
      <c r="X37" s="9"/>
      <c r="Y37" s="9"/>
      <c r="Z37" s="9"/>
    </row>
    <row r="38" spans="1:26" ht="12" customHeight="1" x14ac:dyDescent="0.2">
      <c r="A38" s="40" t="s">
        <v>108</v>
      </c>
      <c r="B38" s="2">
        <v>30.927154930623647</v>
      </c>
      <c r="C38" s="2">
        <v>30.927154930623647</v>
      </c>
      <c r="D38" s="2">
        <v>48.908767592050239</v>
      </c>
      <c r="E38" s="2">
        <v>43.291222676945566</v>
      </c>
      <c r="F38" s="3">
        <v>38.51357503256078</v>
      </c>
      <c r="G38" s="4">
        <v>52.492105780493759</v>
      </c>
      <c r="H38" s="2">
        <v>63.96036881903855</v>
      </c>
      <c r="I38" s="2">
        <v>66.08628629857364</v>
      </c>
      <c r="J38" s="2">
        <v>73.602639239100995</v>
      </c>
      <c r="K38" s="3">
        <v>64.035350034301729</v>
      </c>
    </row>
    <row r="39" spans="1:26" ht="11.25" customHeight="1" x14ac:dyDescent="0.2">
      <c r="A39" s="40" t="s">
        <v>109</v>
      </c>
      <c r="B39" s="2">
        <v>22.082194536657518</v>
      </c>
      <c r="C39" s="2">
        <v>21.381679996092608</v>
      </c>
      <c r="D39" s="2">
        <v>25.704667200534402</v>
      </c>
      <c r="E39" s="2">
        <v>25.582554867145568</v>
      </c>
      <c r="F39" s="3">
        <v>23.687774150107522</v>
      </c>
      <c r="G39" s="4">
        <v>55.918479858983986</v>
      </c>
      <c r="H39" s="2">
        <v>70.607046038244675</v>
      </c>
      <c r="I39" s="2">
        <v>71.47593423886272</v>
      </c>
      <c r="J39" s="2">
        <v>78.577646405862296</v>
      </c>
      <c r="K39" s="3">
        <v>69.144776635488412</v>
      </c>
    </row>
    <row r="40" spans="1:26" s="9" customFormat="1" x14ac:dyDescent="0.2">
      <c r="A40" s="42" t="s">
        <v>110</v>
      </c>
      <c r="B40" s="2">
        <v>8.8677246176363287</v>
      </c>
      <c r="C40" s="2">
        <v>8.7636043075155214</v>
      </c>
      <c r="D40" s="2">
        <v>8.7124841493327487</v>
      </c>
      <c r="E40" s="2">
        <v>8.6120663629811656</v>
      </c>
      <c r="F40" s="3">
        <v>8.7389698593664402</v>
      </c>
      <c r="G40" s="4">
        <v>8.8677246176363287</v>
      </c>
      <c r="H40" s="2">
        <v>8.7636043075155214</v>
      </c>
      <c r="I40" s="2">
        <v>8.7124841493327487</v>
      </c>
      <c r="J40" s="2">
        <v>8.6120663629811656</v>
      </c>
      <c r="K40" s="3">
        <v>8.7389698593664402</v>
      </c>
      <c r="L40" s="5"/>
      <c r="M40" s="5"/>
      <c r="N40" s="5"/>
      <c r="O40" s="5"/>
      <c r="P40" s="5"/>
      <c r="Q40" s="5"/>
      <c r="R40" s="5"/>
      <c r="S40" s="5"/>
      <c r="T40" s="5"/>
      <c r="U40" s="5"/>
      <c r="V40" s="5"/>
      <c r="W40" s="5"/>
      <c r="X40" s="5"/>
      <c r="Y40" s="5"/>
      <c r="Z40" s="5"/>
    </row>
    <row r="41" spans="1:26" s="9" customFormat="1" x14ac:dyDescent="0.2">
      <c r="A41" s="43" t="s">
        <v>113</v>
      </c>
      <c r="B41" s="6"/>
      <c r="C41" s="6"/>
      <c r="D41" s="6"/>
      <c r="E41" s="6"/>
      <c r="F41" s="7"/>
      <c r="G41" s="8"/>
      <c r="H41" s="6"/>
      <c r="I41" s="6"/>
      <c r="J41" s="6"/>
      <c r="K41" s="7"/>
    </row>
    <row r="42" spans="1:26" ht="12" customHeight="1" x14ac:dyDescent="0.2">
      <c r="A42" s="44" t="s">
        <v>114</v>
      </c>
      <c r="B42" s="2">
        <v>14.032402092103583</v>
      </c>
      <c r="C42" s="2">
        <v>14.032402092103583</v>
      </c>
      <c r="D42" s="2">
        <v>37.632015442173724</v>
      </c>
      <c r="E42" s="2">
        <v>24.606415347336906</v>
      </c>
      <c r="F42" s="3">
        <v>22.575808743429448</v>
      </c>
      <c r="G42" s="4">
        <v>26.33642476089296</v>
      </c>
      <c r="H42" s="2">
        <v>32.641893839040875</v>
      </c>
      <c r="I42" s="2">
        <v>40.863094894633221</v>
      </c>
      <c r="J42" s="2">
        <v>48.297099452641859</v>
      </c>
      <c r="K42" s="3">
        <v>37.034628236802227</v>
      </c>
    </row>
    <row r="43" spans="1:26" ht="12" customHeight="1" x14ac:dyDescent="0.2">
      <c r="A43" s="44" t="s">
        <v>159</v>
      </c>
      <c r="B43" s="2">
        <v>10.939034306904009</v>
      </c>
      <c r="C43" s="2">
        <v>10.445106681347692</v>
      </c>
      <c r="D43" s="2">
        <v>22.377749833692043</v>
      </c>
      <c r="E43" s="2">
        <v>19.999249272496904</v>
      </c>
      <c r="F43" s="3">
        <v>15.940285023610162</v>
      </c>
      <c r="G43" s="4">
        <v>25.892206913688323</v>
      </c>
      <c r="H43" s="2">
        <v>29.506347517282848</v>
      </c>
      <c r="I43" s="2">
        <v>53.678554468835529</v>
      </c>
      <c r="J43" s="2">
        <v>55.163577366484191</v>
      </c>
      <c r="K43" s="3">
        <v>41.06017156657272</v>
      </c>
    </row>
    <row r="44" spans="1:26" ht="14.45" customHeight="1" x14ac:dyDescent="0.2">
      <c r="A44" s="40" t="s">
        <v>115</v>
      </c>
      <c r="B44" s="2" t="s">
        <v>29</v>
      </c>
      <c r="C44" s="2" t="s">
        <v>29</v>
      </c>
      <c r="D44" s="2" t="s">
        <v>29</v>
      </c>
      <c r="E44" s="2" t="s">
        <v>29</v>
      </c>
      <c r="F44" s="3" t="s">
        <v>29</v>
      </c>
      <c r="G44" s="2" t="s">
        <v>29</v>
      </c>
      <c r="H44" s="2" t="s">
        <v>29</v>
      </c>
      <c r="I44" s="2" t="s">
        <v>29</v>
      </c>
      <c r="J44" s="2" t="s">
        <v>29</v>
      </c>
      <c r="K44" s="2" t="s">
        <v>29</v>
      </c>
    </row>
    <row r="45" spans="1:26" ht="12" customHeight="1" x14ac:dyDescent="0.2">
      <c r="A45" s="40" t="s">
        <v>116</v>
      </c>
      <c r="B45" s="2">
        <v>9.5859830027675272</v>
      </c>
      <c r="C45" s="2">
        <v>8.9605477970936569</v>
      </c>
      <c r="D45" s="2">
        <v>28.036555230955244</v>
      </c>
      <c r="E45" s="2">
        <v>12.145961335898662</v>
      </c>
      <c r="F45" s="3">
        <v>14.682261841678772</v>
      </c>
      <c r="G45" s="4">
        <v>38.94940234423256</v>
      </c>
      <c r="H45" s="2">
        <v>52.512005848462351</v>
      </c>
      <c r="I45" s="2">
        <v>56.026168358817927</v>
      </c>
      <c r="J45" s="2">
        <v>73.742805465791037</v>
      </c>
      <c r="K45" s="3">
        <v>55.307595504325974</v>
      </c>
    </row>
    <row r="46" spans="1:26" ht="12" customHeight="1" x14ac:dyDescent="0.2">
      <c r="A46" s="40" t="s">
        <v>117</v>
      </c>
      <c r="B46" s="2">
        <v>4.6470088962780025</v>
      </c>
      <c r="C46" s="2">
        <v>4.6470088962780025</v>
      </c>
      <c r="D46" s="2">
        <v>30.320814128034254</v>
      </c>
      <c r="E46" s="2">
        <v>10.89401414956621</v>
      </c>
      <c r="F46" s="3">
        <v>12.627211517539118</v>
      </c>
      <c r="G46" s="4">
        <v>24.690764010287374</v>
      </c>
      <c r="H46" s="2">
        <v>41.053304995496781</v>
      </c>
      <c r="I46" s="2">
        <v>54.239245793481928</v>
      </c>
      <c r="J46" s="2">
        <v>68.49778401691006</v>
      </c>
      <c r="K46" s="3">
        <v>47.120274704044029</v>
      </c>
    </row>
    <row r="47" spans="1:26" ht="12" customHeight="1" x14ac:dyDescent="0.2">
      <c r="A47" s="40" t="s">
        <v>118</v>
      </c>
      <c r="B47" s="2">
        <v>40.000435573161596</v>
      </c>
      <c r="C47" s="2">
        <v>45.523580049890825</v>
      </c>
      <c r="D47" s="2">
        <v>52.932181899085862</v>
      </c>
      <c r="E47" s="2">
        <v>55.00327060796549</v>
      </c>
      <c r="F47" s="3">
        <v>48.36486703252595</v>
      </c>
      <c r="G47" s="4">
        <v>45.562622730825694</v>
      </c>
      <c r="H47" s="2">
        <v>50.623383396996758</v>
      </c>
      <c r="I47" s="2">
        <v>57.176554693300332</v>
      </c>
      <c r="J47" s="2">
        <v>59.214069065466923</v>
      </c>
      <c r="K47" s="3">
        <v>53.144157471647425</v>
      </c>
    </row>
    <row r="48" spans="1:26" ht="12" customHeight="1" x14ac:dyDescent="0.2">
      <c r="A48" s="45" t="s">
        <v>119</v>
      </c>
      <c r="B48" s="2">
        <v>8.5080496302909037</v>
      </c>
      <c r="C48" s="2">
        <v>8.4343076989688015</v>
      </c>
      <c r="D48" s="2">
        <v>22.343797967720597</v>
      </c>
      <c r="E48" s="2">
        <v>18.901361022781042</v>
      </c>
      <c r="F48" s="3">
        <v>14.546879079940336</v>
      </c>
      <c r="G48" s="4">
        <v>17.284751928819507</v>
      </c>
      <c r="H48" s="2">
        <v>24.040686774949357</v>
      </c>
      <c r="I48" s="2">
        <v>29.516057487408812</v>
      </c>
      <c r="J48" s="2">
        <v>33.425363872873504</v>
      </c>
      <c r="K48" s="3">
        <v>26.066715016012793</v>
      </c>
    </row>
    <row r="49" spans="1:14" s="14" customFormat="1" ht="12" customHeight="1" x14ac:dyDescent="0.2">
      <c r="A49" s="43" t="s">
        <v>142</v>
      </c>
      <c r="B49" s="32">
        <v>21.311214849077821</v>
      </c>
      <c r="C49" s="32">
        <v>24.139112778403593</v>
      </c>
      <c r="D49" s="32">
        <v>34.665263569773671</v>
      </c>
      <c r="E49" s="32">
        <v>32.884182237274992</v>
      </c>
      <c r="F49" s="33">
        <v>28.249943358632517</v>
      </c>
      <c r="G49" s="34">
        <v>40.604718115348227</v>
      </c>
      <c r="H49" s="32">
        <v>50.088403093438934</v>
      </c>
      <c r="I49" s="32">
        <v>56.659411569428471</v>
      </c>
      <c r="J49" s="32">
        <v>61.512525660881877</v>
      </c>
      <c r="K49" s="33">
        <v>52.216264609774385</v>
      </c>
    </row>
    <row r="50" spans="1:14" s="14" customFormat="1" ht="15" customHeight="1" x14ac:dyDescent="0.2">
      <c r="A50" s="43" t="s">
        <v>139</v>
      </c>
      <c r="B50" s="53">
        <v>21.74984699442561</v>
      </c>
      <c r="C50" s="53">
        <v>23.845331717021239</v>
      </c>
      <c r="D50" s="53">
        <v>36.750824436121327</v>
      </c>
      <c r="E50" s="53">
        <v>33.112215009428397</v>
      </c>
      <c r="F50" s="54">
        <v>28.864554539249141</v>
      </c>
      <c r="G50" s="55">
        <v>40.815096461799513</v>
      </c>
      <c r="H50" s="53">
        <v>48.807705443618687</v>
      </c>
      <c r="I50" s="53">
        <v>55.829142496482376</v>
      </c>
      <c r="J50" s="53">
        <v>61.604555806972158</v>
      </c>
      <c r="K50" s="54">
        <v>51.764125052218191</v>
      </c>
    </row>
    <row r="51" spans="1:14" ht="75.75" customHeight="1" x14ac:dyDescent="0.2">
      <c r="A51" s="76" t="s">
        <v>150</v>
      </c>
      <c r="B51" s="77"/>
      <c r="C51" s="77"/>
      <c r="D51" s="77"/>
      <c r="E51" s="77"/>
      <c r="F51" s="77"/>
      <c r="G51" s="77"/>
      <c r="H51" s="77"/>
      <c r="I51" s="77"/>
      <c r="J51" s="77"/>
      <c r="K51" s="77"/>
    </row>
    <row r="52" spans="1:14" ht="27" customHeight="1" x14ac:dyDescent="0.2">
      <c r="A52" s="78" t="s">
        <v>131</v>
      </c>
      <c r="B52" s="78"/>
      <c r="C52" s="78"/>
      <c r="D52" s="78"/>
      <c r="E52" s="78"/>
      <c r="F52" s="78"/>
      <c r="G52" s="78"/>
      <c r="H52" s="78"/>
      <c r="I52" s="78"/>
      <c r="J52" s="78"/>
      <c r="K52" s="78"/>
    </row>
    <row r="53" spans="1:14" ht="24" customHeight="1" x14ac:dyDescent="0.2">
      <c r="A53" s="79" t="s">
        <v>132</v>
      </c>
      <c r="B53" s="79"/>
      <c r="C53" s="79"/>
      <c r="D53" s="79"/>
      <c r="E53" s="79"/>
      <c r="F53" s="79"/>
      <c r="G53" s="79"/>
      <c r="H53" s="79"/>
      <c r="I53" s="79"/>
      <c r="J53" s="79"/>
      <c r="K53" s="79"/>
    </row>
    <row r="54" spans="1:14" s="1" customFormat="1" ht="27.75" customHeight="1" x14ac:dyDescent="0.2">
      <c r="A54" s="80" t="s">
        <v>126</v>
      </c>
      <c r="B54" s="80"/>
      <c r="C54" s="80"/>
      <c r="D54" s="80"/>
      <c r="E54" s="80"/>
      <c r="F54" s="80"/>
      <c r="G54" s="80"/>
      <c r="H54" s="80"/>
      <c r="I54" s="80"/>
      <c r="J54" s="80"/>
      <c r="K54" s="80"/>
    </row>
    <row r="55" spans="1:14" s="1" customFormat="1" ht="13.5" customHeight="1" x14ac:dyDescent="0.2">
      <c r="A55" s="80" t="s">
        <v>122</v>
      </c>
      <c r="B55" s="80"/>
      <c r="C55" s="80"/>
      <c r="D55" s="80"/>
      <c r="E55" s="80"/>
      <c r="F55" s="80"/>
      <c r="G55" s="80"/>
      <c r="H55" s="80"/>
      <c r="I55" s="80"/>
      <c r="J55" s="80"/>
      <c r="K55" s="80"/>
    </row>
    <row r="56" spans="1:14" s="47" customFormat="1" ht="93" customHeight="1" x14ac:dyDescent="0.2">
      <c r="A56" s="81" t="s">
        <v>154</v>
      </c>
      <c r="B56" s="81"/>
      <c r="C56" s="81"/>
      <c r="D56" s="81"/>
      <c r="E56" s="81"/>
      <c r="F56" s="81"/>
      <c r="G56" s="81"/>
      <c r="H56" s="81"/>
      <c r="I56" s="81"/>
      <c r="J56" s="81"/>
      <c r="K56" s="81"/>
    </row>
    <row r="57" spans="1:14" s="1" customFormat="1" x14ac:dyDescent="0.2">
      <c r="A57" s="38" t="s">
        <v>127</v>
      </c>
      <c r="B57" s="38"/>
      <c r="C57" s="38"/>
      <c r="D57" s="38"/>
      <c r="E57" s="38"/>
      <c r="F57" s="38"/>
      <c r="G57" s="38"/>
      <c r="H57" s="38"/>
      <c r="I57" s="38"/>
      <c r="J57" s="38"/>
      <c r="K57" s="38"/>
    </row>
    <row r="58" spans="1:14" s="1" customFormat="1" ht="12.75" x14ac:dyDescent="0.2">
      <c r="A58" s="1" t="s">
        <v>123</v>
      </c>
      <c r="F58" s="59" t="s">
        <v>124</v>
      </c>
      <c r="G58" s="48"/>
      <c r="H58" s="48"/>
      <c r="L58" s="74"/>
      <c r="M58" s="74"/>
      <c r="N58" s="74"/>
    </row>
    <row r="59" spans="1:14" s="1" customFormat="1" x14ac:dyDescent="0.2">
      <c r="B59" s="75"/>
      <c r="C59" s="75"/>
    </row>
    <row r="60" spans="1:14" s="1" customFormat="1" ht="12.75" x14ac:dyDescent="0.2">
      <c r="A60" s="50" t="s">
        <v>125</v>
      </c>
      <c r="D60" s="74" t="s">
        <v>160</v>
      </c>
      <c r="E60" s="74"/>
      <c r="F60" s="74"/>
      <c r="G60" s="74"/>
      <c r="H60" s="74"/>
    </row>
    <row r="61" spans="1:14" s="1" customFormat="1" x14ac:dyDescent="0.2">
      <c r="A61" s="1" t="s">
        <v>133</v>
      </c>
      <c r="B61" s="75">
        <v>42979</v>
      </c>
      <c r="C61" s="75"/>
    </row>
    <row r="62" spans="1:14" x14ac:dyDescent="0.2">
      <c r="A62" s="1"/>
      <c r="B62" s="1"/>
      <c r="C62" s="1"/>
      <c r="D62" s="1"/>
      <c r="E62" s="1"/>
      <c r="F62" s="1"/>
      <c r="G62" s="1"/>
      <c r="H62" s="1"/>
    </row>
  </sheetData>
  <mergeCells count="20">
    <mergeCell ref="L58:N58"/>
    <mergeCell ref="A51:K51"/>
    <mergeCell ref="A52:K52"/>
    <mergeCell ref="A53:K53"/>
    <mergeCell ref="A54:K54"/>
    <mergeCell ref="A55:K55"/>
    <mergeCell ref="A56:K56"/>
    <mergeCell ref="B59:C59"/>
    <mergeCell ref="D60:H60"/>
    <mergeCell ref="B61:C61"/>
    <mergeCell ref="A1:K1"/>
    <mergeCell ref="A2:K2"/>
    <mergeCell ref="B4:F4"/>
    <mergeCell ref="G4:K4"/>
    <mergeCell ref="B5:C5"/>
    <mergeCell ref="D5:E5"/>
    <mergeCell ref="F5:F6"/>
    <mergeCell ref="G5:H5"/>
    <mergeCell ref="I5:J5"/>
    <mergeCell ref="K5:K6"/>
  </mergeCells>
  <hyperlinks>
    <hyperlink ref="D60" r:id="rId1" display="www.oecd.org/els/social/workincentives"/>
    <hyperlink ref="F58" r:id="rId2"/>
    <hyperlink ref="D60:H60" r:id="rId3" display="http://www.oecd.org/fr/els/soc/prestations-et-salaires.htm"/>
  </hyperlinks>
  <printOptions horizontalCentered="1"/>
  <pageMargins left="0.35433070866141736" right="0.35433070866141736" top="0.98425196850393704" bottom="0.59055118110236227" header="0.51181102362204722" footer="0.31496062992125984"/>
  <pageSetup paperSize="9" scale="80" orientation="portrait" r:id="rId4"/>
  <headerFooter alignWithMargins="0">
    <oddFooter xml:space="preserve">&amp;LPrestations et salaires - Indicateurs de l'OCDE
&amp;RImprimé à partir de l'adresse  www.oecd.org/els/social/prestationsetsalaires le &amp;D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Z61"/>
  <sheetViews>
    <sheetView showGridLines="0" zoomScale="85" zoomScaleNormal="85" workbookViewId="0">
      <pane xSplit="1" ySplit="6" topLeftCell="B7" activePane="bottomRight" state="frozen"/>
      <selection activeCell="B66" sqref="B66"/>
      <selection pane="topRight" activeCell="B66" sqref="B66"/>
      <selection pane="bottomLeft" activeCell="B66" sqref="B66"/>
      <selection pane="bottomRight" sqref="A1:K1"/>
    </sheetView>
  </sheetViews>
  <sheetFormatPr defaultRowHeight="12" x14ac:dyDescent="0.2"/>
  <cols>
    <col min="1" max="1" width="23.7109375" style="5" customWidth="1"/>
    <col min="2" max="11" width="11" style="5" customWidth="1"/>
    <col min="12" max="16384" width="9.140625" style="5"/>
  </cols>
  <sheetData>
    <row r="1" spans="1:26" ht="15.75" customHeight="1" x14ac:dyDescent="0.2">
      <c r="A1" s="62" t="s">
        <v>155</v>
      </c>
      <c r="B1" s="63"/>
      <c r="C1" s="63"/>
      <c r="D1" s="63"/>
      <c r="E1" s="63"/>
      <c r="F1" s="63"/>
      <c r="G1" s="63"/>
      <c r="H1" s="63"/>
      <c r="I1" s="63"/>
      <c r="J1" s="63"/>
      <c r="K1" s="63"/>
    </row>
    <row r="2" spans="1:26" ht="14.25" x14ac:dyDescent="0.2">
      <c r="A2" s="63" t="s">
        <v>120</v>
      </c>
      <c r="B2" s="63"/>
      <c r="C2" s="63"/>
      <c r="D2" s="63"/>
      <c r="E2" s="63"/>
      <c r="F2" s="63"/>
      <c r="G2" s="63"/>
      <c r="H2" s="63"/>
      <c r="I2" s="63"/>
      <c r="J2" s="63"/>
      <c r="K2" s="63"/>
    </row>
    <row r="3" spans="1:26" x14ac:dyDescent="0.2">
      <c r="A3" s="10"/>
    </row>
    <row r="4" spans="1:26" s="30" customFormat="1" ht="39.75" customHeight="1" x14ac:dyDescent="0.2">
      <c r="A4" s="36"/>
      <c r="B4" s="64" t="s">
        <v>129</v>
      </c>
      <c r="C4" s="65"/>
      <c r="D4" s="65"/>
      <c r="E4" s="65"/>
      <c r="F4" s="66"/>
      <c r="G4" s="64" t="s">
        <v>130</v>
      </c>
      <c r="H4" s="65"/>
      <c r="I4" s="65"/>
      <c r="J4" s="65"/>
      <c r="K4" s="66"/>
    </row>
    <row r="5" spans="1:26" ht="15.75" customHeight="1" x14ac:dyDescent="0.2">
      <c r="A5" s="12"/>
      <c r="B5" s="67" t="s">
        <v>79</v>
      </c>
      <c r="C5" s="68"/>
      <c r="D5" s="69" t="s">
        <v>80</v>
      </c>
      <c r="E5" s="70"/>
      <c r="F5" s="71" t="s">
        <v>141</v>
      </c>
      <c r="G5" s="67" t="s">
        <v>79</v>
      </c>
      <c r="H5" s="73"/>
      <c r="I5" s="69" t="s">
        <v>80</v>
      </c>
      <c r="J5" s="70"/>
      <c r="K5" s="71" t="s">
        <v>141</v>
      </c>
    </row>
    <row r="6" spans="1:26" ht="48" x14ac:dyDescent="0.2">
      <c r="A6" s="37"/>
      <c r="B6" s="11" t="s">
        <v>81</v>
      </c>
      <c r="C6" s="11" t="s">
        <v>82</v>
      </c>
      <c r="D6" s="11" t="s">
        <v>83</v>
      </c>
      <c r="E6" s="11" t="s">
        <v>82</v>
      </c>
      <c r="F6" s="72"/>
      <c r="G6" s="11" t="s">
        <v>81</v>
      </c>
      <c r="H6" s="11" t="s">
        <v>82</v>
      </c>
      <c r="I6" s="11" t="s">
        <v>83</v>
      </c>
      <c r="J6" s="11" t="s">
        <v>82</v>
      </c>
      <c r="K6" s="72"/>
    </row>
    <row r="7" spans="1:26" ht="15.75" customHeight="1" x14ac:dyDescent="0.2">
      <c r="A7" s="39" t="s">
        <v>84</v>
      </c>
      <c r="B7" s="9"/>
      <c r="C7" s="9"/>
      <c r="D7" s="9"/>
      <c r="E7" s="9"/>
      <c r="F7" s="12"/>
      <c r="G7" s="13"/>
      <c r="H7" s="9"/>
      <c r="I7" s="9"/>
      <c r="J7" s="9"/>
      <c r="K7" s="12"/>
    </row>
    <row r="8" spans="1:26" ht="12" customHeight="1" x14ac:dyDescent="0.2">
      <c r="A8" s="40" t="s">
        <v>92</v>
      </c>
      <c r="B8" s="2">
        <v>27.813297596494067</v>
      </c>
      <c r="C8" s="2">
        <v>37.122694943800418</v>
      </c>
      <c r="D8" s="2">
        <v>47.67023806052002</v>
      </c>
      <c r="E8" s="2">
        <v>51.848694699667362</v>
      </c>
      <c r="F8" s="3">
        <v>41.113731325120469</v>
      </c>
      <c r="G8" s="4">
        <v>44.681417171782321</v>
      </c>
      <c r="H8" s="2">
        <v>55.218470611987428</v>
      </c>
      <c r="I8" s="2">
        <v>67.699520248736377</v>
      </c>
      <c r="J8" s="2">
        <v>73.192758856280079</v>
      </c>
      <c r="K8" s="3">
        <v>60.198041722196557</v>
      </c>
    </row>
    <row r="9" spans="1:26" ht="12" customHeight="1" x14ac:dyDescent="0.2">
      <c r="A9" s="40" t="s">
        <v>85</v>
      </c>
      <c r="B9" s="2">
        <v>26.626165635806199</v>
      </c>
      <c r="C9" s="2">
        <v>48.065204047483562</v>
      </c>
      <c r="D9" s="2">
        <v>52.436367693137811</v>
      </c>
      <c r="E9" s="2">
        <v>60.169681251199016</v>
      </c>
      <c r="F9" s="3">
        <v>46.82435465690665</v>
      </c>
      <c r="G9" s="4">
        <v>33.161728448597572</v>
      </c>
      <c r="H9" s="2">
        <v>54.220160040894285</v>
      </c>
      <c r="I9" s="2">
        <v>55.155455785562296</v>
      </c>
      <c r="J9" s="2">
        <v>62.439152680554685</v>
      </c>
      <c r="K9" s="3">
        <v>51.244124238902216</v>
      </c>
    </row>
    <row r="10" spans="1:26" ht="12" customHeight="1" x14ac:dyDescent="0.2">
      <c r="A10" s="40" t="s">
        <v>86</v>
      </c>
      <c r="B10" s="2">
        <v>51.259999999999891</v>
      </c>
      <c r="C10" s="2">
        <v>52.819452635546824</v>
      </c>
      <c r="D10" s="2">
        <v>62.222523191794984</v>
      </c>
      <c r="E10" s="2">
        <v>63.486657750465042</v>
      </c>
      <c r="F10" s="3">
        <v>57.447158394451684</v>
      </c>
      <c r="G10" s="4">
        <v>52.531635711753609</v>
      </c>
      <c r="H10" s="2">
        <v>61.941441818793429</v>
      </c>
      <c r="I10" s="2">
        <v>74.034153791805466</v>
      </c>
      <c r="J10" s="2">
        <v>86.458306029533901</v>
      </c>
      <c r="K10" s="3">
        <v>68.741384337971596</v>
      </c>
    </row>
    <row r="11" spans="1:26" ht="12" customHeight="1" x14ac:dyDescent="0.2">
      <c r="A11" s="40" t="s">
        <v>87</v>
      </c>
      <c r="B11" s="2">
        <v>63.31113814874638</v>
      </c>
      <c r="C11" s="2">
        <v>58.373607159646426</v>
      </c>
      <c r="D11" s="2">
        <v>73.646170787609265</v>
      </c>
      <c r="E11" s="2">
        <v>65.550379873791513</v>
      </c>
      <c r="F11" s="3">
        <v>65.2203239924484</v>
      </c>
      <c r="G11" s="4">
        <v>63.31113814874638</v>
      </c>
      <c r="H11" s="2">
        <v>58.373607159646426</v>
      </c>
      <c r="I11" s="2">
        <v>73.646170787609265</v>
      </c>
      <c r="J11" s="2">
        <v>65.550379873791513</v>
      </c>
      <c r="K11" s="3">
        <v>65.2203239924484</v>
      </c>
    </row>
    <row r="12" spans="1:26" ht="12" customHeight="1" x14ac:dyDescent="0.2">
      <c r="A12" s="40" t="s">
        <v>3</v>
      </c>
      <c r="B12" s="2">
        <v>10.983687627702087</v>
      </c>
      <c r="C12" s="2">
        <v>12.583775184039862</v>
      </c>
      <c r="D12" s="2">
        <v>36.997931506235219</v>
      </c>
      <c r="E12" s="2">
        <v>37.805937729306294</v>
      </c>
      <c r="F12" s="3">
        <v>24.592833011820865</v>
      </c>
      <c r="G12" s="4">
        <v>32.478632477156843</v>
      </c>
      <c r="H12" s="2">
        <v>45.838943350816066</v>
      </c>
      <c r="I12" s="2">
        <v>62.139446141825509</v>
      </c>
      <c r="J12" s="2">
        <v>66.872513971785907</v>
      </c>
      <c r="K12" s="3">
        <v>51.832383985396078</v>
      </c>
    </row>
    <row r="13" spans="1:26" ht="12" customHeight="1" x14ac:dyDescent="0.2">
      <c r="A13" s="40" t="s">
        <v>136</v>
      </c>
      <c r="B13" s="2">
        <v>12.655723471653722</v>
      </c>
      <c r="C13" s="2">
        <v>12.655723471653722</v>
      </c>
      <c r="D13" s="2">
        <v>19.444564231112295</v>
      </c>
      <c r="E13" s="2">
        <v>19.444564231112295</v>
      </c>
      <c r="F13" s="3">
        <v>16.050143851383009</v>
      </c>
      <c r="G13" s="4">
        <v>15.452264105013635</v>
      </c>
      <c r="H13" s="2">
        <v>18.385078189931079</v>
      </c>
      <c r="I13" s="2">
        <v>32.557960924587967</v>
      </c>
      <c r="J13" s="2">
        <v>36.359554844612219</v>
      </c>
      <c r="K13" s="3">
        <v>25.688714516036224</v>
      </c>
    </row>
    <row r="14" spans="1:26" ht="12" customHeight="1" x14ac:dyDescent="0.2">
      <c r="A14" s="40" t="s">
        <v>100</v>
      </c>
      <c r="B14" s="2">
        <v>5.7178893274506173</v>
      </c>
      <c r="C14" s="2">
        <v>5.6902759310863544</v>
      </c>
      <c r="D14" s="2">
        <v>7.7329297260368763</v>
      </c>
      <c r="E14" s="2">
        <v>5.595550015676988</v>
      </c>
      <c r="F14" s="3">
        <v>6.1841612500627097</v>
      </c>
      <c r="G14" s="4">
        <v>22.404555870361136</v>
      </c>
      <c r="H14" s="2">
        <v>33.96855474699337</v>
      </c>
      <c r="I14" s="2">
        <v>43.797785147469654</v>
      </c>
      <c r="J14" s="2">
        <v>49.754702875525297</v>
      </c>
      <c r="K14" s="3">
        <v>37.481399660087369</v>
      </c>
    </row>
    <row r="15" spans="1:26" ht="12" customHeight="1" x14ac:dyDescent="0.2">
      <c r="A15" s="40" t="s">
        <v>89</v>
      </c>
      <c r="B15" s="2">
        <v>28.436308069412242</v>
      </c>
      <c r="C15" s="2">
        <v>29.255421336196285</v>
      </c>
      <c r="D15" s="2">
        <v>46.735348836141497</v>
      </c>
      <c r="E15" s="2">
        <v>36.83206633858061</v>
      </c>
      <c r="F15" s="3">
        <v>35.314786145082657</v>
      </c>
      <c r="G15" s="4">
        <v>69.162045319588131</v>
      </c>
      <c r="H15" s="2">
        <v>63.33165142144928</v>
      </c>
      <c r="I15" s="2">
        <v>79.693369262218084</v>
      </c>
      <c r="J15" s="2">
        <v>77.654785605951474</v>
      </c>
      <c r="K15" s="3">
        <v>72.460462902301742</v>
      </c>
    </row>
    <row r="16" spans="1:26" ht="12" customHeight="1" x14ac:dyDescent="0.2">
      <c r="A16" s="40" t="s">
        <v>107</v>
      </c>
      <c r="B16" s="2">
        <v>25.830180442557097</v>
      </c>
      <c r="C16" s="2">
        <v>36.788273529297896</v>
      </c>
      <c r="D16" s="2">
        <v>40.816660421053001</v>
      </c>
      <c r="E16" s="2">
        <v>40.102136797577586</v>
      </c>
      <c r="F16" s="3">
        <v>35.884312797621398</v>
      </c>
      <c r="G16" s="4">
        <v>42.148114425906044</v>
      </c>
      <c r="H16" s="2">
        <v>45.133142526799332</v>
      </c>
      <c r="I16" s="2">
        <v>50.658982433415595</v>
      </c>
      <c r="J16" s="2">
        <v>49.731153500373253</v>
      </c>
      <c r="K16" s="3">
        <v>46.917848221623558</v>
      </c>
      <c r="L16" s="9"/>
      <c r="M16" s="9"/>
      <c r="N16" s="9"/>
      <c r="O16" s="9"/>
      <c r="P16" s="9"/>
      <c r="Q16" s="9"/>
      <c r="R16" s="9"/>
      <c r="S16" s="9"/>
      <c r="T16" s="9"/>
      <c r="U16" s="9"/>
      <c r="V16" s="9"/>
      <c r="W16" s="9"/>
      <c r="X16" s="9"/>
      <c r="Y16" s="9"/>
      <c r="Z16" s="9"/>
    </row>
    <row r="17" spans="1:26" ht="12" customHeight="1" x14ac:dyDescent="0.2">
      <c r="A17" s="40" t="s">
        <v>90</v>
      </c>
      <c r="B17" s="2">
        <v>9.5011324583615</v>
      </c>
      <c r="C17" s="2">
        <v>9.8882669763036777</v>
      </c>
      <c r="D17" s="2">
        <v>19.835731808084262</v>
      </c>
      <c r="E17" s="2">
        <v>14.747302974121606</v>
      </c>
      <c r="F17" s="3">
        <v>13.493108554217763</v>
      </c>
      <c r="G17" s="4">
        <v>32.708665907176282</v>
      </c>
      <c r="H17" s="2">
        <v>39.887142639786923</v>
      </c>
      <c r="I17" s="2">
        <v>46.38666825232832</v>
      </c>
      <c r="J17" s="2">
        <v>52.40934817232894</v>
      </c>
      <c r="K17" s="3">
        <v>42.84795624290512</v>
      </c>
    </row>
    <row r="18" spans="1:26" ht="12" customHeight="1" x14ac:dyDescent="0.2">
      <c r="A18" s="41" t="s">
        <v>112</v>
      </c>
      <c r="B18" s="2">
        <v>17.839700283658033</v>
      </c>
      <c r="C18" s="2">
        <v>17.721234933908619</v>
      </c>
      <c r="D18" s="2">
        <v>16.401560925602933</v>
      </c>
      <c r="E18" s="2">
        <v>15.755052911235811</v>
      </c>
      <c r="F18" s="3">
        <v>16.929387263601349</v>
      </c>
      <c r="G18" s="4">
        <v>23.197183978740124</v>
      </c>
      <c r="H18" s="2">
        <v>27.168547096587393</v>
      </c>
      <c r="I18" s="2">
        <v>40.948201552880541</v>
      </c>
      <c r="J18" s="2">
        <v>45.9023486636193</v>
      </c>
      <c r="K18" s="3">
        <v>34.304070322956839</v>
      </c>
      <c r="L18" s="9"/>
      <c r="M18" s="9"/>
      <c r="N18" s="9"/>
      <c r="O18" s="9"/>
      <c r="P18" s="9"/>
      <c r="Q18" s="9"/>
      <c r="R18" s="9"/>
      <c r="S18" s="9"/>
      <c r="T18" s="9"/>
      <c r="U18" s="9"/>
      <c r="V18" s="9"/>
      <c r="W18" s="9"/>
      <c r="X18" s="9"/>
      <c r="Y18" s="9"/>
      <c r="Z18" s="9"/>
    </row>
    <row r="19" spans="1:26" ht="12" customHeight="1" x14ac:dyDescent="0.2">
      <c r="A19" s="40" t="s">
        <v>91</v>
      </c>
      <c r="B19" s="2">
        <v>39.345944826321386</v>
      </c>
      <c r="C19" s="2">
        <v>39.345944826321386</v>
      </c>
      <c r="D19" s="2">
        <v>57.452185546913043</v>
      </c>
      <c r="E19" s="2">
        <v>50.255779018182764</v>
      </c>
      <c r="F19" s="3">
        <v>46.599963554434645</v>
      </c>
      <c r="G19" s="4">
        <v>57.24588931624406</v>
      </c>
      <c r="H19" s="2">
        <v>71.953614218588669</v>
      </c>
      <c r="I19" s="2">
        <v>72.754286607148202</v>
      </c>
      <c r="J19" s="2">
        <v>84.825073722063024</v>
      </c>
      <c r="K19" s="3">
        <v>71.694715966010989</v>
      </c>
    </row>
    <row r="20" spans="1:26" ht="12" customHeight="1" x14ac:dyDescent="0.2">
      <c r="A20" s="40" t="s">
        <v>7</v>
      </c>
      <c r="B20" s="2">
        <v>43.729834771667086</v>
      </c>
      <c r="C20" s="2">
        <v>41.986780477645731</v>
      </c>
      <c r="D20" s="2">
        <v>50.571017137797178</v>
      </c>
      <c r="E20" s="2">
        <v>46.055934977054662</v>
      </c>
      <c r="F20" s="3">
        <v>45.58589184104116</v>
      </c>
      <c r="G20" s="4">
        <v>52.804240235448603</v>
      </c>
      <c r="H20" s="2">
        <v>54.853433305311526</v>
      </c>
      <c r="I20" s="2">
        <v>63.418997890733067</v>
      </c>
      <c r="J20" s="2">
        <v>65.447706842065202</v>
      </c>
      <c r="K20" s="3">
        <v>59.131094568389592</v>
      </c>
    </row>
    <row r="21" spans="1:26" ht="12" customHeight="1" x14ac:dyDescent="0.2">
      <c r="A21" s="40" t="s">
        <v>93</v>
      </c>
      <c r="B21" s="2">
        <v>7.4558655948078822</v>
      </c>
      <c r="C21" s="2">
        <v>7.5883011787525616</v>
      </c>
      <c r="D21" s="2">
        <v>16.793275266258441</v>
      </c>
      <c r="E21" s="2">
        <v>11.318502319680499</v>
      </c>
      <c r="F21" s="3">
        <v>10.788986089874845</v>
      </c>
      <c r="G21" s="4">
        <v>7.4558655948078822</v>
      </c>
      <c r="H21" s="2">
        <v>7.5883011787525616</v>
      </c>
      <c r="I21" s="2">
        <v>16.793275266258441</v>
      </c>
      <c r="J21" s="2">
        <v>11.318502319680499</v>
      </c>
      <c r="K21" s="3">
        <v>10.788986089874845</v>
      </c>
    </row>
    <row r="22" spans="1:26" ht="12" customHeight="1" x14ac:dyDescent="0.2">
      <c r="A22" s="40" t="s">
        <v>94</v>
      </c>
      <c r="B22" s="2">
        <v>2.7771389859895099</v>
      </c>
      <c r="C22" s="2">
        <v>2.7771389859895099</v>
      </c>
      <c r="D22" s="2">
        <v>20.429484594982199</v>
      </c>
      <c r="E22" s="2">
        <v>19.04687107932007</v>
      </c>
      <c r="F22" s="3">
        <v>11.257658411570322</v>
      </c>
      <c r="G22" s="4">
        <v>23.502779544028048</v>
      </c>
      <c r="H22" s="2">
        <v>24.728994659329977</v>
      </c>
      <c r="I22" s="2">
        <v>36.346817810089078</v>
      </c>
      <c r="J22" s="2">
        <v>35.910921961715239</v>
      </c>
      <c r="K22" s="3">
        <v>30.122378493790581</v>
      </c>
    </row>
    <row r="23" spans="1:26" ht="12" customHeight="1" x14ac:dyDescent="0.2">
      <c r="A23" s="40" t="s">
        <v>96</v>
      </c>
      <c r="B23" s="2">
        <v>42.301302398164225</v>
      </c>
      <c r="C23" s="2">
        <v>66.345864832164168</v>
      </c>
      <c r="D23" s="2">
        <v>48.923346999298253</v>
      </c>
      <c r="E23" s="2">
        <v>70.147788158629481</v>
      </c>
      <c r="F23" s="3">
        <v>56.92957559706403</v>
      </c>
      <c r="G23" s="4">
        <v>59.826251739058378</v>
      </c>
      <c r="H23" s="2">
        <v>86.086957482586485</v>
      </c>
      <c r="I23" s="2">
        <v>64.291145672983973</v>
      </c>
      <c r="J23" s="2">
        <v>85.087469261659407</v>
      </c>
      <c r="K23" s="3">
        <v>73.822956039072068</v>
      </c>
    </row>
    <row r="24" spans="1:26" ht="12" customHeight="1" x14ac:dyDescent="0.2">
      <c r="A24" s="40" t="s">
        <v>95</v>
      </c>
      <c r="B24" s="2">
        <v>31.088097232004884</v>
      </c>
      <c r="C24" s="2">
        <v>29.506024463780665</v>
      </c>
      <c r="D24" s="2">
        <v>45.386841514941636</v>
      </c>
      <c r="E24" s="2">
        <v>39.078054265117458</v>
      </c>
      <c r="F24" s="3">
        <v>36.264754368961164</v>
      </c>
      <c r="G24" s="4">
        <v>57.005091606494929</v>
      </c>
      <c r="H24" s="2">
        <v>72.323446622940281</v>
      </c>
      <c r="I24" s="2">
        <v>70.483475491119236</v>
      </c>
      <c r="J24" s="2">
        <v>78.841958928908383</v>
      </c>
      <c r="K24" s="3">
        <v>69.663493162365711</v>
      </c>
    </row>
    <row r="25" spans="1:26" ht="12" customHeight="1" x14ac:dyDescent="0.2">
      <c r="A25" s="40" t="s">
        <v>97</v>
      </c>
      <c r="B25" s="2">
        <v>8.6884891418853112</v>
      </c>
      <c r="C25" s="2">
        <v>8.6884891418853112</v>
      </c>
      <c r="D25" s="2">
        <v>14.55013489576935</v>
      </c>
      <c r="E25" s="2">
        <v>15.066814714974484</v>
      </c>
      <c r="F25" s="3">
        <v>11.748481973628616</v>
      </c>
      <c r="G25" s="4">
        <v>28.482257706234421</v>
      </c>
      <c r="H25" s="2">
        <v>47.065638580419233</v>
      </c>
      <c r="I25" s="2">
        <v>56.629621467223195</v>
      </c>
      <c r="J25" s="2">
        <v>54.939962990386576</v>
      </c>
      <c r="K25" s="3">
        <v>46.779370186065854</v>
      </c>
    </row>
    <row r="26" spans="1:26" ht="12" customHeight="1" x14ac:dyDescent="0.2">
      <c r="A26" s="40" t="s">
        <v>98</v>
      </c>
      <c r="B26" s="2">
        <v>8.2428505530640628</v>
      </c>
      <c r="C26" s="2">
        <v>8.7528252993343774</v>
      </c>
      <c r="D26" s="2">
        <v>9.6432287513668093</v>
      </c>
      <c r="E26" s="2">
        <v>9.5157421896874688</v>
      </c>
      <c r="F26" s="3">
        <v>9.0386616983631782</v>
      </c>
      <c r="G26" s="4">
        <v>8.2428505530640628</v>
      </c>
      <c r="H26" s="2">
        <v>8.7528252993343774</v>
      </c>
      <c r="I26" s="2">
        <v>9.6432287513668093</v>
      </c>
      <c r="J26" s="2">
        <v>9.5157421896874688</v>
      </c>
      <c r="K26" s="3">
        <v>9.0386616983631782</v>
      </c>
    </row>
    <row r="27" spans="1:26" ht="12" customHeight="1" x14ac:dyDescent="0.2">
      <c r="A27" s="40" t="s">
        <v>99</v>
      </c>
      <c r="B27" s="2">
        <v>8.9263964398458029</v>
      </c>
      <c r="C27" s="2">
        <v>8.7536334319174678</v>
      </c>
      <c r="D27" s="2">
        <v>19.511807021438482</v>
      </c>
      <c r="E27" s="2">
        <v>15.115983085703649</v>
      </c>
      <c r="F27" s="3">
        <v>13.07695499472635</v>
      </c>
      <c r="G27" s="4">
        <v>54.19884671084823</v>
      </c>
      <c r="H27" s="2">
        <v>72.770809313784596</v>
      </c>
      <c r="I27" s="2">
        <v>85.275339243165007</v>
      </c>
      <c r="J27" s="2">
        <v>86.234275186894308</v>
      </c>
      <c r="K27" s="3">
        <v>74.619817613673035</v>
      </c>
    </row>
    <row r="28" spans="1:26" ht="12" customHeight="1" x14ac:dyDescent="0.2">
      <c r="A28" s="40" t="s">
        <v>16</v>
      </c>
      <c r="B28" s="2">
        <v>16.710910211434367</v>
      </c>
      <c r="C28" s="2">
        <v>16.304165140627504</v>
      </c>
      <c r="D28" s="2">
        <v>32.368030218685632</v>
      </c>
      <c r="E28" s="2">
        <v>31.624482273188825</v>
      </c>
      <c r="F28" s="3">
        <v>24.25189696098408</v>
      </c>
      <c r="G28" s="4">
        <v>59.883155436023458</v>
      </c>
      <c r="H28" s="2">
        <v>74.906090321378713</v>
      </c>
      <c r="I28" s="2">
        <v>72.902453725307353</v>
      </c>
      <c r="J28" s="2">
        <v>83.280230954688847</v>
      </c>
      <c r="K28" s="3">
        <v>72.742982609349596</v>
      </c>
    </row>
    <row r="29" spans="1:26" ht="12" customHeight="1" x14ac:dyDescent="0.2">
      <c r="A29" s="40" t="s">
        <v>103</v>
      </c>
      <c r="B29" s="2">
        <v>26.72340982144269</v>
      </c>
      <c r="C29" s="2">
        <v>27.26665611579589</v>
      </c>
      <c r="D29" s="2">
        <v>42.912128358476522</v>
      </c>
      <c r="E29" s="2">
        <v>33.047844011238453</v>
      </c>
      <c r="F29" s="3">
        <v>32.48750957673839</v>
      </c>
      <c r="G29" s="4">
        <v>53.897728620562816</v>
      </c>
      <c r="H29" s="2">
        <v>66.915238500257217</v>
      </c>
      <c r="I29" s="2">
        <v>70.697028392061327</v>
      </c>
      <c r="J29" s="2">
        <v>84.166648573023267</v>
      </c>
      <c r="K29" s="3">
        <v>68.919161021476157</v>
      </c>
    </row>
    <row r="30" spans="1:26" ht="12" customHeight="1" x14ac:dyDescent="0.2">
      <c r="A30" s="40" t="s">
        <v>102</v>
      </c>
      <c r="B30" s="2">
        <v>30.900255865340533</v>
      </c>
      <c r="C30" s="2">
        <v>51.499976676490832</v>
      </c>
      <c r="D30" s="2">
        <v>52.655991384543441</v>
      </c>
      <c r="E30" s="2">
        <v>58.266118957312536</v>
      </c>
      <c r="F30" s="3">
        <v>48.330585720921832</v>
      </c>
      <c r="G30" s="4">
        <v>40.699621223234615</v>
      </c>
      <c r="H30" s="2">
        <v>59.684911274662554</v>
      </c>
      <c r="I30" s="2">
        <v>59.547623920164469</v>
      </c>
      <c r="J30" s="2">
        <v>63.763686301663476</v>
      </c>
      <c r="K30" s="3">
        <v>55.923960679931284</v>
      </c>
    </row>
    <row r="31" spans="1:26" ht="12" customHeight="1" x14ac:dyDescent="0.2">
      <c r="A31" s="40" t="s">
        <v>101</v>
      </c>
      <c r="B31" s="2">
        <v>26.432789607885969</v>
      </c>
      <c r="C31" s="2">
        <v>27.203952848659029</v>
      </c>
      <c r="D31" s="2">
        <v>29.676579523704024</v>
      </c>
      <c r="E31" s="2">
        <v>36.017400646196563</v>
      </c>
      <c r="F31" s="3">
        <v>29.832680656611398</v>
      </c>
      <c r="G31" s="4">
        <v>65.121406225916758</v>
      </c>
      <c r="H31" s="2">
        <v>76.853088541033813</v>
      </c>
      <c r="I31" s="2">
        <v>63.294410657432429</v>
      </c>
      <c r="J31" s="2">
        <v>79.295060838344924</v>
      </c>
      <c r="K31" s="3">
        <v>71.140991565681986</v>
      </c>
    </row>
    <row r="32" spans="1:26" ht="12" customHeight="1" x14ac:dyDescent="0.2">
      <c r="A32" s="40" t="s">
        <v>104</v>
      </c>
      <c r="B32" s="2">
        <v>7.228546160783158</v>
      </c>
      <c r="C32" s="2">
        <v>7.5198954766054289</v>
      </c>
      <c r="D32" s="2">
        <v>31.212639661039642</v>
      </c>
      <c r="E32" s="2">
        <v>14.358106786424216</v>
      </c>
      <c r="F32" s="3">
        <v>15.079797021213112</v>
      </c>
      <c r="G32" s="4">
        <v>32.534441887124459</v>
      </c>
      <c r="H32" s="2">
        <v>39.955851172228805</v>
      </c>
      <c r="I32" s="2">
        <v>52.060731593769979</v>
      </c>
      <c r="J32" s="2">
        <v>57.749510755987998</v>
      </c>
      <c r="K32" s="3">
        <v>45.575133852277808</v>
      </c>
    </row>
    <row r="33" spans="1:26" ht="12" customHeight="1" x14ac:dyDescent="0.2">
      <c r="A33" s="40" t="s">
        <v>21</v>
      </c>
      <c r="B33" s="2">
        <v>32.178507361151915</v>
      </c>
      <c r="C33" s="2">
        <v>33.450646523502733</v>
      </c>
      <c r="D33" s="2">
        <v>39.216142602815339</v>
      </c>
      <c r="E33" s="2">
        <v>37.731068479525334</v>
      </c>
      <c r="F33" s="3">
        <v>35.644091241748832</v>
      </c>
      <c r="G33" s="4">
        <v>41.441974283300837</v>
      </c>
      <c r="H33" s="2">
        <v>46.684241474718668</v>
      </c>
      <c r="I33" s="2">
        <v>52.364396597813595</v>
      </c>
      <c r="J33" s="2">
        <v>54.652879641068296</v>
      </c>
      <c r="K33" s="3">
        <v>48.78587299922534</v>
      </c>
    </row>
    <row r="34" spans="1:26" s="9" customFormat="1" ht="12" customHeight="1" x14ac:dyDescent="0.2">
      <c r="A34" s="40" t="s">
        <v>105</v>
      </c>
      <c r="B34" s="2">
        <v>6.336711608867466</v>
      </c>
      <c r="C34" s="2">
        <v>5.8536934970064873</v>
      </c>
      <c r="D34" s="2">
        <v>40.063623450502504</v>
      </c>
      <c r="E34" s="2">
        <v>11.99159907937254</v>
      </c>
      <c r="F34" s="3">
        <v>16.061406908937251</v>
      </c>
      <c r="G34" s="4">
        <v>26.817710800187655</v>
      </c>
      <c r="H34" s="2">
        <v>37.636578259209799</v>
      </c>
      <c r="I34" s="2">
        <v>41.83043322739374</v>
      </c>
      <c r="J34" s="2">
        <v>49.564714989849023</v>
      </c>
      <c r="K34" s="3">
        <v>38.962359319160058</v>
      </c>
      <c r="L34" s="5"/>
      <c r="M34" s="5"/>
      <c r="N34" s="5"/>
      <c r="O34" s="5"/>
      <c r="P34" s="5"/>
      <c r="Q34" s="5"/>
      <c r="R34" s="5"/>
      <c r="S34" s="5"/>
      <c r="T34" s="5"/>
      <c r="U34" s="5"/>
      <c r="V34" s="5"/>
      <c r="W34" s="5"/>
      <c r="X34" s="5"/>
      <c r="Y34" s="5"/>
      <c r="Z34" s="5"/>
    </row>
    <row r="35" spans="1:26" s="9" customFormat="1" ht="12" customHeight="1" x14ac:dyDescent="0.2">
      <c r="A35" s="40" t="s">
        <v>88</v>
      </c>
      <c r="B35" s="2">
        <v>4.583333333333333</v>
      </c>
      <c r="C35" s="2">
        <v>4.5663267500314797</v>
      </c>
      <c r="D35" s="2">
        <v>10.224872044611221</v>
      </c>
      <c r="E35" s="2">
        <v>9.6854277961745154</v>
      </c>
      <c r="F35" s="3">
        <v>7.2649899810376377</v>
      </c>
      <c r="G35" s="4">
        <v>45.494799263162008</v>
      </c>
      <c r="H35" s="2">
        <v>56.814955512503019</v>
      </c>
      <c r="I35" s="2">
        <v>59.25437267635246</v>
      </c>
      <c r="J35" s="2">
        <v>67.974502063113647</v>
      </c>
      <c r="K35" s="3">
        <v>57.384657378782791</v>
      </c>
      <c r="L35" s="5"/>
      <c r="M35" s="5"/>
      <c r="N35" s="5"/>
      <c r="O35" s="5"/>
      <c r="P35" s="5"/>
      <c r="Q35" s="5"/>
      <c r="R35" s="5"/>
      <c r="S35" s="5"/>
      <c r="T35" s="5"/>
      <c r="U35" s="5"/>
      <c r="V35" s="5"/>
      <c r="W35" s="5"/>
      <c r="X35" s="5"/>
      <c r="Y35" s="5"/>
      <c r="Z35" s="5"/>
    </row>
    <row r="36" spans="1:26" ht="12" customHeight="1" x14ac:dyDescent="0.2">
      <c r="A36" s="41" t="s">
        <v>111</v>
      </c>
      <c r="B36" s="2">
        <v>17.057078977574843</v>
      </c>
      <c r="C36" s="2">
        <v>26.77480918381292</v>
      </c>
      <c r="D36" s="2">
        <v>31.268680145466384</v>
      </c>
      <c r="E36" s="2">
        <v>52.354618579752866</v>
      </c>
      <c r="F36" s="3">
        <v>31.863796721651752</v>
      </c>
      <c r="G36" s="4">
        <v>46.162221486493017</v>
      </c>
      <c r="H36" s="2">
        <v>55.879951692731062</v>
      </c>
      <c r="I36" s="2">
        <v>69.081841951509773</v>
      </c>
      <c r="J36" s="2">
        <v>75.669987470050032</v>
      </c>
      <c r="K36" s="3">
        <v>61.698500650195975</v>
      </c>
    </row>
    <row r="37" spans="1:26" ht="12" customHeight="1" x14ac:dyDescent="0.2">
      <c r="A37" s="40" t="s">
        <v>106</v>
      </c>
      <c r="B37" s="2">
        <v>10.436496678683332</v>
      </c>
      <c r="C37" s="2">
        <v>10.178093208354866</v>
      </c>
      <c r="D37" s="2">
        <v>33.204255939221738</v>
      </c>
      <c r="E37" s="2">
        <v>30.996818623128839</v>
      </c>
      <c r="F37" s="3">
        <v>21.203916112347194</v>
      </c>
      <c r="G37" s="4">
        <v>44.798405529301178</v>
      </c>
      <c r="H37" s="2">
        <v>56.02149274366586</v>
      </c>
      <c r="I37" s="2">
        <v>68.156174180462727</v>
      </c>
      <c r="J37" s="2">
        <v>73.381713905489306</v>
      </c>
      <c r="K37" s="3">
        <v>60.589446589729775</v>
      </c>
      <c r="L37" s="9"/>
      <c r="M37" s="9"/>
      <c r="N37" s="9"/>
      <c r="O37" s="9"/>
      <c r="P37" s="9"/>
      <c r="Q37" s="9"/>
      <c r="R37" s="9"/>
      <c r="S37" s="9"/>
      <c r="T37" s="9"/>
      <c r="U37" s="9"/>
      <c r="V37" s="9"/>
      <c r="W37" s="9"/>
      <c r="X37" s="9"/>
      <c r="Y37" s="9"/>
      <c r="Z37" s="9"/>
    </row>
    <row r="38" spans="1:26" ht="12" customHeight="1" x14ac:dyDescent="0.2">
      <c r="A38" s="40" t="s">
        <v>108</v>
      </c>
      <c r="B38" s="2">
        <v>31.406227686652255</v>
      </c>
      <c r="C38" s="2">
        <v>31.406227686652255</v>
      </c>
      <c r="D38" s="2">
        <v>49.615239387424083</v>
      </c>
      <c r="E38" s="2">
        <v>43.971050066334016</v>
      </c>
      <c r="F38" s="3">
        <v>39.099686206765654</v>
      </c>
      <c r="G38" s="4">
        <v>52.983621646658321</v>
      </c>
      <c r="H38" s="2">
        <v>64.146790908621171</v>
      </c>
      <c r="I38" s="2">
        <v>66.678086222830203</v>
      </c>
      <c r="J38" s="2">
        <v>73.554043903887745</v>
      </c>
      <c r="K38" s="3">
        <v>64.340635670499367</v>
      </c>
    </row>
    <row r="39" spans="1:26" ht="11.25" customHeight="1" x14ac:dyDescent="0.2">
      <c r="A39" s="40" t="s">
        <v>109</v>
      </c>
      <c r="B39" s="2">
        <v>22.041888003148884</v>
      </c>
      <c r="C39" s="2">
        <v>21.358101234150396</v>
      </c>
      <c r="D39" s="2">
        <v>25.539237563465086</v>
      </c>
      <c r="E39" s="2">
        <v>25.3866368910906</v>
      </c>
      <c r="F39" s="3">
        <v>23.581465922963741</v>
      </c>
      <c r="G39" s="4">
        <v>55.85673321352148</v>
      </c>
      <c r="H39" s="2">
        <v>70.474484824674178</v>
      </c>
      <c r="I39" s="2">
        <v>71.35665914341196</v>
      </c>
      <c r="J39" s="2">
        <v>78.669092630237799</v>
      </c>
      <c r="K39" s="3">
        <v>69.089242452961358</v>
      </c>
    </row>
    <row r="40" spans="1:26" s="9" customFormat="1" x14ac:dyDescent="0.2">
      <c r="A40" s="42" t="s">
        <v>110</v>
      </c>
      <c r="B40" s="2">
        <v>8.8689089851417808</v>
      </c>
      <c r="C40" s="2">
        <v>8.7635106883302107</v>
      </c>
      <c r="D40" s="2">
        <v>8.7117744273143103</v>
      </c>
      <c r="E40" s="2">
        <v>8.6101681280073947</v>
      </c>
      <c r="F40" s="3">
        <v>8.7385905571984246</v>
      </c>
      <c r="G40" s="4">
        <v>8.8689089851417808</v>
      </c>
      <c r="H40" s="2">
        <v>8.7635106883302107</v>
      </c>
      <c r="I40" s="2">
        <v>8.7117744273143103</v>
      </c>
      <c r="J40" s="2">
        <v>8.6101681280073947</v>
      </c>
      <c r="K40" s="3">
        <v>8.7385905571984246</v>
      </c>
      <c r="L40" s="5"/>
      <c r="M40" s="5"/>
      <c r="N40" s="5"/>
      <c r="O40" s="5"/>
      <c r="P40" s="5"/>
      <c r="Q40" s="5"/>
      <c r="R40" s="5"/>
      <c r="S40" s="5"/>
      <c r="T40" s="5"/>
      <c r="U40" s="5"/>
      <c r="V40" s="5"/>
      <c r="W40" s="5"/>
      <c r="X40" s="5"/>
      <c r="Y40" s="5"/>
      <c r="Z40" s="5"/>
    </row>
    <row r="41" spans="1:26" s="9" customFormat="1" x14ac:dyDescent="0.2">
      <c r="A41" s="43" t="s">
        <v>113</v>
      </c>
      <c r="B41" s="6"/>
      <c r="C41" s="6"/>
      <c r="D41" s="6"/>
      <c r="E41" s="6"/>
      <c r="F41" s="7"/>
      <c r="G41" s="8"/>
      <c r="H41" s="6"/>
      <c r="I41" s="6"/>
      <c r="J41" s="6"/>
      <c r="K41" s="7"/>
    </row>
    <row r="42" spans="1:26" ht="12" customHeight="1" x14ac:dyDescent="0.2">
      <c r="A42" s="44" t="s">
        <v>114</v>
      </c>
      <c r="B42" s="2">
        <v>14.032402092103586</v>
      </c>
      <c r="C42" s="2">
        <v>14.032402092103586</v>
      </c>
      <c r="D42" s="2">
        <v>38.559892805772066</v>
      </c>
      <c r="E42" s="2">
        <v>25.115055965628841</v>
      </c>
      <c r="F42" s="3">
        <v>22.934938238902021</v>
      </c>
      <c r="G42" s="4">
        <v>26.378266939114603</v>
      </c>
      <c r="H42" s="2">
        <v>33.033493602573053</v>
      </c>
      <c r="I42" s="2">
        <v>41.465287709208702</v>
      </c>
      <c r="J42" s="2">
        <v>49.316467355802033</v>
      </c>
      <c r="K42" s="3">
        <v>37.548378901674596</v>
      </c>
    </row>
    <row r="43" spans="1:26" ht="14.45" customHeight="1" x14ac:dyDescent="0.2">
      <c r="A43" s="40" t="s">
        <v>115</v>
      </c>
      <c r="B43" s="2" t="s">
        <v>29</v>
      </c>
      <c r="C43" s="2" t="s">
        <v>29</v>
      </c>
      <c r="D43" s="2" t="s">
        <v>29</v>
      </c>
      <c r="E43" s="2" t="s">
        <v>29</v>
      </c>
      <c r="F43" s="3" t="s">
        <v>29</v>
      </c>
      <c r="G43" s="2" t="s">
        <v>29</v>
      </c>
      <c r="H43" s="2" t="s">
        <v>29</v>
      </c>
      <c r="I43" s="2" t="s">
        <v>29</v>
      </c>
      <c r="J43" s="2" t="s">
        <v>29</v>
      </c>
      <c r="K43" s="3" t="s">
        <v>29</v>
      </c>
    </row>
    <row r="44" spans="1:26" ht="12" customHeight="1" x14ac:dyDescent="0.2">
      <c r="A44" s="40" t="s">
        <v>116</v>
      </c>
      <c r="B44" s="2">
        <v>9.6737189343355716</v>
      </c>
      <c r="C44" s="2">
        <v>9.0644749016156929</v>
      </c>
      <c r="D44" s="2">
        <v>27.165485302274405</v>
      </c>
      <c r="E44" s="2">
        <v>12.518385939413072</v>
      </c>
      <c r="F44" s="3">
        <v>14.605516269409684</v>
      </c>
      <c r="G44" s="4">
        <v>42.378772286941697</v>
      </c>
      <c r="H44" s="2">
        <v>56.872553256236735</v>
      </c>
      <c r="I44" s="2">
        <v>59.843754000561788</v>
      </c>
      <c r="J44" s="2">
        <v>79.786547750912575</v>
      </c>
      <c r="K44" s="3">
        <v>59.720406823663197</v>
      </c>
    </row>
    <row r="45" spans="1:26" ht="12" customHeight="1" x14ac:dyDescent="0.2">
      <c r="A45" s="40" t="s">
        <v>117</v>
      </c>
      <c r="B45" s="2">
        <v>4.868810350546064</v>
      </c>
      <c r="C45" s="2">
        <v>4.868810350546064</v>
      </c>
      <c r="D45" s="2">
        <v>30.436023789400537</v>
      </c>
      <c r="E45" s="2">
        <v>11.406430593890729</v>
      </c>
      <c r="F45" s="3">
        <v>12.895018771095847</v>
      </c>
      <c r="G45" s="4">
        <v>26.032377986664159</v>
      </c>
      <c r="H45" s="2">
        <v>43.343105498193751</v>
      </c>
      <c r="I45" s="2">
        <v>54.486514652285607</v>
      </c>
      <c r="J45" s="2">
        <v>70.387819576673209</v>
      </c>
      <c r="K45" s="3">
        <v>48.562454428454174</v>
      </c>
    </row>
    <row r="46" spans="1:26" ht="12" customHeight="1" x14ac:dyDescent="0.2">
      <c r="A46" s="40" t="s">
        <v>118</v>
      </c>
      <c r="B46" s="2">
        <v>39.956209986515077</v>
      </c>
      <c r="C46" s="2">
        <v>45.571232238232398</v>
      </c>
      <c r="D46" s="2">
        <v>53.364336896286012</v>
      </c>
      <c r="E46" s="2">
        <v>55.489914169117441</v>
      </c>
      <c r="F46" s="3">
        <v>48.595423322537734</v>
      </c>
      <c r="G46" s="4">
        <v>45.617114466642143</v>
      </c>
      <c r="H46" s="2">
        <v>50.778319437019526</v>
      </c>
      <c r="I46" s="2">
        <v>57.723674273574375</v>
      </c>
      <c r="J46" s="2">
        <v>59.822783989097069</v>
      </c>
      <c r="K46" s="3">
        <v>53.485473041583276</v>
      </c>
    </row>
    <row r="47" spans="1:26" ht="12" customHeight="1" x14ac:dyDescent="0.2">
      <c r="A47" s="45" t="s">
        <v>119</v>
      </c>
      <c r="B47" s="2">
        <v>8.5411475470897535</v>
      </c>
      <c r="C47" s="2">
        <v>8.465042611005666</v>
      </c>
      <c r="D47" s="2">
        <v>21.74970682862806</v>
      </c>
      <c r="E47" s="2">
        <v>18.173981996180853</v>
      </c>
      <c r="F47" s="3">
        <v>14.232469745726084</v>
      </c>
      <c r="G47" s="4">
        <v>16.822533902861096</v>
      </c>
      <c r="H47" s="2">
        <v>23.235431605619528</v>
      </c>
      <c r="I47" s="2">
        <v>29.586512003623064</v>
      </c>
      <c r="J47" s="2">
        <v>32.631738240362594</v>
      </c>
      <c r="K47" s="3">
        <v>25.569053938116571</v>
      </c>
    </row>
    <row r="48" spans="1:26" s="14" customFormat="1" ht="12" customHeight="1" x14ac:dyDescent="0.2">
      <c r="A48" s="43" t="s">
        <v>142</v>
      </c>
      <c r="B48" s="32">
        <v>21.619279009304019</v>
      </c>
      <c r="C48" s="32">
        <v>24.450151145962874</v>
      </c>
      <c r="D48" s="32">
        <v>34.359713443132222</v>
      </c>
      <c r="E48" s="32">
        <v>32.756994990873679</v>
      </c>
      <c r="F48" s="33">
        <v>28.296534647318197</v>
      </c>
      <c r="G48" s="34">
        <v>41.047338883990278</v>
      </c>
      <c r="H48" s="32">
        <v>50.434180187234787</v>
      </c>
      <c r="I48" s="32">
        <v>56.311814825586374</v>
      </c>
      <c r="J48" s="32">
        <v>61.478147231297839</v>
      </c>
      <c r="K48" s="33">
        <v>52.317870282027307</v>
      </c>
    </row>
    <row r="49" spans="1:14" s="14" customFormat="1" ht="15" customHeight="1" x14ac:dyDescent="0.2">
      <c r="A49" s="43" t="s">
        <v>139</v>
      </c>
      <c r="B49" s="53">
        <v>22.28645709163623</v>
      </c>
      <c r="C49" s="53">
        <v>24.473244026529041</v>
      </c>
      <c r="D49" s="53">
        <v>37.033258461448099</v>
      </c>
      <c r="E49" s="53">
        <v>33.474699891195662</v>
      </c>
      <c r="F49" s="54">
        <v>29.316914867702259</v>
      </c>
      <c r="G49" s="55">
        <v>41.772603684922892</v>
      </c>
      <c r="H49" s="53">
        <v>49.76967409031154</v>
      </c>
      <c r="I49" s="53">
        <v>55.542125394108403</v>
      </c>
      <c r="J49" s="53">
        <v>61.698851914248351</v>
      </c>
      <c r="K49" s="54">
        <v>52.195813770897793</v>
      </c>
    </row>
    <row r="50" spans="1:14" ht="75.75" customHeight="1" x14ac:dyDescent="0.2">
      <c r="A50" s="76" t="s">
        <v>150</v>
      </c>
      <c r="B50" s="77"/>
      <c r="C50" s="77"/>
      <c r="D50" s="77"/>
      <c r="E50" s="77"/>
      <c r="F50" s="77"/>
      <c r="G50" s="77"/>
      <c r="H50" s="77"/>
      <c r="I50" s="77"/>
      <c r="J50" s="77"/>
      <c r="K50" s="77"/>
    </row>
    <row r="51" spans="1:14" ht="27" customHeight="1" x14ac:dyDescent="0.2">
      <c r="A51" s="78" t="s">
        <v>131</v>
      </c>
      <c r="B51" s="78"/>
      <c r="C51" s="78"/>
      <c r="D51" s="78"/>
      <c r="E51" s="78"/>
      <c r="F51" s="78"/>
      <c r="G51" s="78"/>
      <c r="H51" s="78"/>
      <c r="I51" s="78"/>
      <c r="J51" s="78"/>
      <c r="K51" s="78"/>
    </row>
    <row r="52" spans="1:14" ht="24" customHeight="1" x14ac:dyDescent="0.2">
      <c r="A52" s="79" t="s">
        <v>132</v>
      </c>
      <c r="B52" s="79"/>
      <c r="C52" s="79"/>
      <c r="D52" s="79"/>
      <c r="E52" s="79"/>
      <c r="F52" s="79"/>
      <c r="G52" s="79"/>
      <c r="H52" s="79"/>
      <c r="I52" s="79"/>
      <c r="J52" s="79"/>
      <c r="K52" s="79"/>
    </row>
    <row r="53" spans="1:14" s="1" customFormat="1" ht="27.75" customHeight="1" x14ac:dyDescent="0.2">
      <c r="A53" s="80" t="s">
        <v>126</v>
      </c>
      <c r="B53" s="80"/>
      <c r="C53" s="80"/>
      <c r="D53" s="80"/>
      <c r="E53" s="80"/>
      <c r="F53" s="80"/>
      <c r="G53" s="80"/>
      <c r="H53" s="80"/>
      <c r="I53" s="80"/>
      <c r="J53" s="80"/>
      <c r="K53" s="80"/>
    </row>
    <row r="54" spans="1:14" s="1" customFormat="1" ht="13.5" customHeight="1" x14ac:dyDescent="0.2">
      <c r="A54" s="80" t="s">
        <v>122</v>
      </c>
      <c r="B54" s="80"/>
      <c r="C54" s="80"/>
      <c r="D54" s="80"/>
      <c r="E54" s="80"/>
      <c r="F54" s="80"/>
      <c r="G54" s="80"/>
      <c r="H54" s="80"/>
      <c r="I54" s="80"/>
      <c r="J54" s="80"/>
      <c r="K54" s="80"/>
    </row>
    <row r="55" spans="1:14" s="47" customFormat="1" ht="93" customHeight="1" x14ac:dyDescent="0.2">
      <c r="A55" s="81" t="s">
        <v>154</v>
      </c>
      <c r="B55" s="81"/>
      <c r="C55" s="81"/>
      <c r="D55" s="81"/>
      <c r="E55" s="81"/>
      <c r="F55" s="81"/>
      <c r="G55" s="81"/>
      <c r="H55" s="81"/>
      <c r="I55" s="81"/>
      <c r="J55" s="81"/>
      <c r="K55" s="81"/>
    </row>
    <row r="56" spans="1:14" s="1" customFormat="1" x14ac:dyDescent="0.2">
      <c r="A56" s="38" t="s">
        <v>127</v>
      </c>
      <c r="B56" s="38"/>
      <c r="C56" s="38"/>
      <c r="D56" s="38"/>
      <c r="E56" s="38"/>
      <c r="F56" s="38"/>
      <c r="G56" s="38"/>
      <c r="H56" s="38"/>
      <c r="I56" s="38"/>
      <c r="J56" s="38"/>
      <c r="K56" s="38"/>
    </row>
    <row r="57" spans="1:14" s="1" customFormat="1" ht="12.75" x14ac:dyDescent="0.2">
      <c r="A57" s="1" t="s">
        <v>123</v>
      </c>
      <c r="F57" s="59" t="s">
        <v>124</v>
      </c>
      <c r="G57" s="48"/>
      <c r="H57" s="48"/>
      <c r="L57" s="74"/>
      <c r="M57" s="74"/>
      <c r="N57" s="74"/>
    </row>
    <row r="58" spans="1:14" s="1" customFormat="1" x14ac:dyDescent="0.2">
      <c r="B58" s="75"/>
      <c r="C58" s="75"/>
    </row>
    <row r="59" spans="1:14" s="1" customFormat="1" ht="12.75" x14ac:dyDescent="0.2">
      <c r="A59" s="50" t="s">
        <v>125</v>
      </c>
      <c r="D59" s="74" t="s">
        <v>160</v>
      </c>
      <c r="E59" s="74"/>
      <c r="F59" s="74"/>
      <c r="G59" s="74"/>
      <c r="H59" s="74"/>
    </row>
    <row r="60" spans="1:14" s="1" customFormat="1" x14ac:dyDescent="0.2">
      <c r="A60" s="1" t="s">
        <v>133</v>
      </c>
      <c r="B60" s="75">
        <v>42979</v>
      </c>
      <c r="C60" s="75"/>
    </row>
    <row r="61" spans="1:14" x14ac:dyDescent="0.2">
      <c r="A61" s="1"/>
      <c r="B61" s="1"/>
      <c r="C61" s="1"/>
      <c r="D61" s="1"/>
      <c r="E61" s="1"/>
      <c r="F61" s="1"/>
      <c r="G61" s="1"/>
      <c r="H61" s="1"/>
    </row>
  </sheetData>
  <mergeCells count="20">
    <mergeCell ref="A1:K1"/>
    <mergeCell ref="A2:K2"/>
    <mergeCell ref="B4:F4"/>
    <mergeCell ref="G4:K4"/>
    <mergeCell ref="B5:C5"/>
    <mergeCell ref="D5:E5"/>
    <mergeCell ref="F5:F6"/>
    <mergeCell ref="G5:H5"/>
    <mergeCell ref="I5:J5"/>
    <mergeCell ref="K5:K6"/>
    <mergeCell ref="B58:C58"/>
    <mergeCell ref="D59:H59"/>
    <mergeCell ref="B60:C60"/>
    <mergeCell ref="L57:N57"/>
    <mergeCell ref="A50:K50"/>
    <mergeCell ref="A51:K51"/>
    <mergeCell ref="A52:K52"/>
    <mergeCell ref="A53:K53"/>
    <mergeCell ref="A54:K54"/>
    <mergeCell ref="A55:K55"/>
  </mergeCells>
  <hyperlinks>
    <hyperlink ref="D59" r:id="rId1" display="www.oecd.org/els/social/workincentives"/>
    <hyperlink ref="F57" r:id="rId2"/>
    <hyperlink ref="D59:H59" r:id="rId3" display="http://www.oecd.org/fr/els/soc/prestations-et-salaires.htm"/>
  </hyperlinks>
  <printOptions horizontalCentered="1"/>
  <pageMargins left="0.35433070866141736" right="0.35433070866141736" top="0.98425196850393704" bottom="0.59055118110236227" header="0.51181102362204722" footer="0.31496062992125984"/>
  <pageSetup paperSize="9" scale="80" orientation="portrait" r:id="rId4"/>
  <headerFooter alignWithMargins="0">
    <oddFooter xml:space="preserve">&amp;LPrestations et salaires - Indicateurs de l'OCDE
&amp;RImprimé à partir de l'adresse  www.oecd.org/els/social/prestationsetsalaires le &amp;D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Z61"/>
  <sheetViews>
    <sheetView showGridLines="0" zoomScale="85" zoomScaleNormal="85" workbookViewId="0">
      <pane xSplit="1" ySplit="6" topLeftCell="B7" activePane="bottomRight" state="frozen"/>
      <selection activeCell="B66" sqref="B66"/>
      <selection pane="topRight" activeCell="B66" sqref="B66"/>
      <selection pane="bottomLeft" activeCell="B66" sqref="B66"/>
      <selection pane="bottomRight" sqref="A1:K1"/>
    </sheetView>
  </sheetViews>
  <sheetFormatPr defaultRowHeight="12" x14ac:dyDescent="0.2"/>
  <cols>
    <col min="1" max="1" width="23.7109375" style="5" customWidth="1"/>
    <col min="2" max="11" width="11" style="5" customWidth="1"/>
    <col min="12" max="16384" width="9.140625" style="5"/>
  </cols>
  <sheetData>
    <row r="1" spans="1:26" ht="15.75" customHeight="1" x14ac:dyDescent="0.2">
      <c r="A1" s="62" t="s">
        <v>153</v>
      </c>
      <c r="B1" s="63"/>
      <c r="C1" s="63"/>
      <c r="D1" s="63"/>
      <c r="E1" s="63"/>
      <c r="F1" s="63"/>
      <c r="G1" s="63"/>
      <c r="H1" s="63"/>
      <c r="I1" s="63"/>
      <c r="J1" s="63"/>
      <c r="K1" s="63"/>
    </row>
    <row r="2" spans="1:26" ht="14.25" x14ac:dyDescent="0.2">
      <c r="A2" s="63" t="s">
        <v>120</v>
      </c>
      <c r="B2" s="63"/>
      <c r="C2" s="63"/>
      <c r="D2" s="63"/>
      <c r="E2" s="63"/>
      <c r="F2" s="63"/>
      <c r="G2" s="63"/>
      <c r="H2" s="63"/>
      <c r="I2" s="63"/>
      <c r="J2" s="63"/>
      <c r="K2" s="63"/>
    </row>
    <row r="3" spans="1:26" x14ac:dyDescent="0.2">
      <c r="A3" s="10"/>
    </row>
    <row r="4" spans="1:26" s="30" customFormat="1" ht="39.75" customHeight="1" x14ac:dyDescent="0.2">
      <c r="A4" s="36"/>
      <c r="B4" s="64" t="s">
        <v>129</v>
      </c>
      <c r="C4" s="65"/>
      <c r="D4" s="65"/>
      <c r="E4" s="65"/>
      <c r="F4" s="66"/>
      <c r="G4" s="64" t="s">
        <v>130</v>
      </c>
      <c r="H4" s="65"/>
      <c r="I4" s="65"/>
      <c r="J4" s="65"/>
      <c r="K4" s="66"/>
    </row>
    <row r="5" spans="1:26" ht="15.75" customHeight="1" x14ac:dyDescent="0.2">
      <c r="A5" s="12"/>
      <c r="B5" s="67" t="s">
        <v>79</v>
      </c>
      <c r="C5" s="68"/>
      <c r="D5" s="69" t="s">
        <v>80</v>
      </c>
      <c r="E5" s="70"/>
      <c r="F5" s="71" t="s">
        <v>141</v>
      </c>
      <c r="G5" s="67" t="s">
        <v>79</v>
      </c>
      <c r="H5" s="73"/>
      <c r="I5" s="69" t="s">
        <v>80</v>
      </c>
      <c r="J5" s="70"/>
      <c r="K5" s="71" t="s">
        <v>141</v>
      </c>
    </row>
    <row r="6" spans="1:26" ht="48" x14ac:dyDescent="0.2">
      <c r="A6" s="37"/>
      <c r="B6" s="11" t="s">
        <v>81</v>
      </c>
      <c r="C6" s="11" t="s">
        <v>82</v>
      </c>
      <c r="D6" s="11" t="s">
        <v>83</v>
      </c>
      <c r="E6" s="11" t="s">
        <v>82</v>
      </c>
      <c r="F6" s="72"/>
      <c r="G6" s="11" t="s">
        <v>81</v>
      </c>
      <c r="H6" s="11" t="s">
        <v>82</v>
      </c>
      <c r="I6" s="11" t="s">
        <v>83</v>
      </c>
      <c r="J6" s="11" t="s">
        <v>82</v>
      </c>
      <c r="K6" s="72"/>
    </row>
    <row r="7" spans="1:26" ht="15.75" customHeight="1" x14ac:dyDescent="0.2">
      <c r="A7" s="39" t="s">
        <v>84</v>
      </c>
      <c r="B7" s="9"/>
      <c r="C7" s="9"/>
      <c r="D7" s="9"/>
      <c r="E7" s="9"/>
      <c r="F7" s="12"/>
      <c r="G7" s="13"/>
      <c r="H7" s="9"/>
      <c r="I7" s="9"/>
      <c r="J7" s="9"/>
      <c r="K7" s="12"/>
    </row>
    <row r="8" spans="1:26" ht="12" customHeight="1" x14ac:dyDescent="0.2">
      <c r="A8" s="40" t="s">
        <v>92</v>
      </c>
      <c r="B8" s="2">
        <v>27.756675746909718</v>
      </c>
      <c r="C8" s="2">
        <v>37.011143042644065</v>
      </c>
      <c r="D8" s="2">
        <v>47.658604471064521</v>
      </c>
      <c r="E8" s="2">
        <v>51.823606128647938</v>
      </c>
      <c r="F8" s="3">
        <v>41.062507347316561</v>
      </c>
      <c r="G8" s="4">
        <v>44.306467429763543</v>
      </c>
      <c r="H8" s="2">
        <v>54.443665249195504</v>
      </c>
      <c r="I8" s="2">
        <v>66.665924061408646</v>
      </c>
      <c r="J8" s="2">
        <v>71.888599728024673</v>
      </c>
      <c r="K8" s="3">
        <v>59.326164117098088</v>
      </c>
    </row>
    <row r="9" spans="1:26" ht="12" customHeight="1" x14ac:dyDescent="0.2">
      <c r="A9" s="40" t="s">
        <v>85</v>
      </c>
      <c r="B9" s="2">
        <v>27.048370197346543</v>
      </c>
      <c r="C9" s="2">
        <v>46.451197749775929</v>
      </c>
      <c r="D9" s="2">
        <v>52.801411741517839</v>
      </c>
      <c r="E9" s="2">
        <v>60.72291904672656</v>
      </c>
      <c r="F9" s="3">
        <v>46.755974683841721</v>
      </c>
      <c r="G9" s="4">
        <v>33.678042404743969</v>
      </c>
      <c r="H9" s="2">
        <v>52.399813681091402</v>
      </c>
      <c r="I9" s="2">
        <v>55.517869518243721</v>
      </c>
      <c r="J9" s="2">
        <v>62.976218738794934</v>
      </c>
      <c r="K9" s="3">
        <v>51.142986085718512</v>
      </c>
    </row>
    <row r="10" spans="1:26" ht="12" customHeight="1" x14ac:dyDescent="0.2">
      <c r="A10" s="40" t="s">
        <v>86</v>
      </c>
      <c r="B10" s="2">
        <v>51.259999050023268</v>
      </c>
      <c r="C10" s="2">
        <v>52.850077751731703</v>
      </c>
      <c r="D10" s="2">
        <v>62.396529529913686</v>
      </c>
      <c r="E10" s="2">
        <v>63.680731286512994</v>
      </c>
      <c r="F10" s="3">
        <v>57.546834404545422</v>
      </c>
      <c r="G10" s="4">
        <v>52.390792214086545</v>
      </c>
      <c r="H10" s="2">
        <v>61.725435129994707</v>
      </c>
      <c r="I10" s="2">
        <v>73.677485384077116</v>
      </c>
      <c r="J10" s="2">
        <v>85.984681544278942</v>
      </c>
      <c r="K10" s="3">
        <v>68.444598568109313</v>
      </c>
    </row>
    <row r="11" spans="1:26" ht="12" customHeight="1" x14ac:dyDescent="0.2">
      <c r="A11" s="40" t="s">
        <v>87</v>
      </c>
      <c r="B11" s="2">
        <v>61.910263071291311</v>
      </c>
      <c r="C11" s="2">
        <v>57.082537896606311</v>
      </c>
      <c r="D11" s="2">
        <v>72.533895956867454</v>
      </c>
      <c r="E11" s="2">
        <v>64.734030716956482</v>
      </c>
      <c r="F11" s="3">
        <v>64.065181910430383</v>
      </c>
      <c r="G11" s="4">
        <v>61.910263071291311</v>
      </c>
      <c r="H11" s="2">
        <v>57.082537896606311</v>
      </c>
      <c r="I11" s="2">
        <v>72.533895956867454</v>
      </c>
      <c r="J11" s="2">
        <v>64.734030716956482</v>
      </c>
      <c r="K11" s="3">
        <v>64.065181910430383</v>
      </c>
    </row>
    <row r="12" spans="1:26" ht="12" customHeight="1" x14ac:dyDescent="0.2">
      <c r="A12" s="40" t="s">
        <v>3</v>
      </c>
      <c r="B12" s="2">
        <v>10.99011076481789</v>
      </c>
      <c r="C12" s="2">
        <v>12.596944530954616</v>
      </c>
      <c r="D12" s="2">
        <v>37.203201030718489</v>
      </c>
      <c r="E12" s="2">
        <v>38.023122189845161</v>
      </c>
      <c r="F12" s="3">
        <v>24.703344629084036</v>
      </c>
      <c r="G12" s="4">
        <v>32.88090356742395</v>
      </c>
      <c r="H12" s="2">
        <v>46.480950578441039</v>
      </c>
      <c r="I12" s="2">
        <v>62.642654232287541</v>
      </c>
      <c r="J12" s="2">
        <v>67.432656592450627</v>
      </c>
      <c r="K12" s="3">
        <v>52.359291242650784</v>
      </c>
    </row>
    <row r="13" spans="1:26" ht="12" customHeight="1" x14ac:dyDescent="0.2">
      <c r="A13" s="40" t="s">
        <v>136</v>
      </c>
      <c r="B13" s="2">
        <v>12.655723623285324</v>
      </c>
      <c r="C13" s="2">
        <v>12.655723471653722</v>
      </c>
      <c r="D13" s="2">
        <v>19.385021134620185</v>
      </c>
      <c r="E13" s="2">
        <v>19.385021134620185</v>
      </c>
      <c r="F13" s="3">
        <v>16.020372341044855</v>
      </c>
      <c r="G13" s="4">
        <v>14.426645296269864</v>
      </c>
      <c r="H13" s="2">
        <v>16.273735801514661</v>
      </c>
      <c r="I13" s="2">
        <v>26.057028039428907</v>
      </c>
      <c r="J13" s="2">
        <v>29.622499245547154</v>
      </c>
      <c r="K13" s="3">
        <v>21.594977095690144</v>
      </c>
    </row>
    <row r="14" spans="1:26" ht="12" customHeight="1" x14ac:dyDescent="0.2">
      <c r="A14" s="40" t="s">
        <v>100</v>
      </c>
      <c r="B14" s="2">
        <v>5.8293380247730369</v>
      </c>
      <c r="C14" s="2">
        <v>5.7994941225879293</v>
      </c>
      <c r="D14" s="2">
        <v>7.9516406037011089</v>
      </c>
      <c r="E14" s="2">
        <v>5.7055280333677647</v>
      </c>
      <c r="F14" s="3">
        <v>6.3215001961074595</v>
      </c>
      <c r="G14" s="4">
        <v>23.352475471762851</v>
      </c>
      <c r="H14" s="2">
        <v>35.488546039331773</v>
      </c>
      <c r="I14" s="2">
        <v>45.844675449569678</v>
      </c>
      <c r="J14" s="2">
        <v>52.098432893202798</v>
      </c>
      <c r="K14" s="3">
        <v>39.196032463466778</v>
      </c>
    </row>
    <row r="15" spans="1:26" ht="12" customHeight="1" x14ac:dyDescent="0.2">
      <c r="A15" s="40" t="s">
        <v>89</v>
      </c>
      <c r="B15" s="2">
        <v>28.087437594894663</v>
      </c>
      <c r="C15" s="2">
        <v>28.944251706250796</v>
      </c>
      <c r="D15" s="2">
        <v>46.39312586236538</v>
      </c>
      <c r="E15" s="2">
        <v>36.612888646592296</v>
      </c>
      <c r="F15" s="3">
        <v>35.009425952525788</v>
      </c>
      <c r="G15" s="4">
        <v>68.735427493232322</v>
      </c>
      <c r="H15" s="2">
        <v>62.051261339365482</v>
      </c>
      <c r="I15" s="2">
        <v>79.18001020354555</v>
      </c>
      <c r="J15" s="2">
        <v>76.246098534373743</v>
      </c>
      <c r="K15" s="3">
        <v>71.553199392629281</v>
      </c>
    </row>
    <row r="16" spans="1:26" ht="12" customHeight="1" x14ac:dyDescent="0.2">
      <c r="A16" s="40" t="s">
        <v>107</v>
      </c>
      <c r="B16" s="2">
        <v>25.873400711398098</v>
      </c>
      <c r="C16" s="2">
        <v>36.87753879467229</v>
      </c>
      <c r="D16" s="2">
        <v>40.827314492668989</v>
      </c>
      <c r="E16" s="2">
        <v>40.200560016576979</v>
      </c>
      <c r="F16" s="3">
        <v>35.944703503829089</v>
      </c>
      <c r="G16" s="4">
        <v>42.299563351628009</v>
      </c>
      <c r="H16" s="2">
        <v>45.286151885075768</v>
      </c>
      <c r="I16" s="2">
        <v>50.750527532566885</v>
      </c>
      <c r="J16" s="2">
        <v>49.936460627408849</v>
      </c>
      <c r="K16" s="3">
        <v>47.068175849169876</v>
      </c>
      <c r="L16" s="9"/>
      <c r="M16" s="9"/>
      <c r="N16" s="9"/>
      <c r="O16" s="9"/>
      <c r="P16" s="9"/>
      <c r="Q16" s="9"/>
      <c r="R16" s="9"/>
      <c r="S16" s="9"/>
      <c r="T16" s="9"/>
      <c r="U16" s="9"/>
      <c r="V16" s="9"/>
      <c r="W16" s="9"/>
      <c r="X16" s="9"/>
      <c r="Y16" s="9"/>
      <c r="Z16" s="9"/>
    </row>
    <row r="17" spans="1:26" ht="12" customHeight="1" x14ac:dyDescent="0.2">
      <c r="A17" s="40" t="s">
        <v>90</v>
      </c>
      <c r="B17" s="2">
        <v>9.4405391916160024</v>
      </c>
      <c r="C17" s="2">
        <v>9.8035388600996924</v>
      </c>
      <c r="D17" s="2">
        <v>20.156636566330015</v>
      </c>
      <c r="E17" s="2">
        <v>14.809039654175551</v>
      </c>
      <c r="F17" s="3">
        <v>13.552438568055313</v>
      </c>
      <c r="G17" s="4">
        <v>32.516332357706986</v>
      </c>
      <c r="H17" s="2">
        <v>39.983465688885182</v>
      </c>
      <c r="I17" s="2">
        <v>46.731696143137313</v>
      </c>
      <c r="J17" s="2">
        <v>53.054948558201502</v>
      </c>
      <c r="K17" s="3">
        <v>43.071610686982751</v>
      </c>
    </row>
    <row r="18" spans="1:26" ht="12" customHeight="1" x14ac:dyDescent="0.2">
      <c r="A18" s="41" t="s">
        <v>112</v>
      </c>
      <c r="B18" s="2">
        <v>20.483151715753657</v>
      </c>
      <c r="C18" s="2">
        <v>20.371555867162755</v>
      </c>
      <c r="D18" s="2">
        <v>18.798984667797939</v>
      </c>
      <c r="E18" s="2">
        <v>18.030139691194957</v>
      </c>
      <c r="F18" s="3">
        <v>19.420957985477326</v>
      </c>
      <c r="G18" s="4">
        <v>25.526097142372585</v>
      </c>
      <c r="H18" s="2">
        <v>29.399941078044101</v>
      </c>
      <c r="I18" s="2">
        <v>42.176151200204345</v>
      </c>
      <c r="J18" s="2">
        <v>46.961625387632239</v>
      </c>
      <c r="K18" s="3">
        <v>36.015953702063321</v>
      </c>
      <c r="L18" s="9"/>
      <c r="M18" s="9"/>
      <c r="N18" s="9"/>
      <c r="O18" s="9"/>
      <c r="P18" s="9"/>
      <c r="Q18" s="9"/>
      <c r="R18" s="9"/>
      <c r="S18" s="9"/>
      <c r="T18" s="9"/>
      <c r="U18" s="9"/>
      <c r="V18" s="9"/>
      <c r="W18" s="9"/>
      <c r="X18" s="9"/>
      <c r="Y18" s="9"/>
      <c r="Z18" s="9"/>
    </row>
    <row r="19" spans="1:26" ht="12" customHeight="1" x14ac:dyDescent="0.2">
      <c r="A19" s="40" t="s">
        <v>91</v>
      </c>
      <c r="B19" s="2">
        <v>35.374322771951789</v>
      </c>
      <c r="C19" s="2">
        <v>35.374322771951789</v>
      </c>
      <c r="D19" s="2">
        <v>54.352757394703268</v>
      </c>
      <c r="E19" s="2">
        <v>46.667138282077843</v>
      </c>
      <c r="F19" s="3">
        <v>42.942135305171171</v>
      </c>
      <c r="G19" s="4">
        <v>54.630500041737278</v>
      </c>
      <c r="H19" s="2">
        <v>69.620062583889506</v>
      </c>
      <c r="I19" s="2">
        <v>70.290863530819479</v>
      </c>
      <c r="J19" s="2">
        <v>82.606891075343611</v>
      </c>
      <c r="K19" s="3">
        <v>69.287079307947465</v>
      </c>
    </row>
    <row r="20" spans="1:26" ht="12" customHeight="1" x14ac:dyDescent="0.2">
      <c r="A20" s="40" t="s">
        <v>7</v>
      </c>
      <c r="B20" s="2">
        <v>43.749428478111746</v>
      </c>
      <c r="C20" s="2">
        <v>42.001576173543754</v>
      </c>
      <c r="D20" s="2">
        <v>50.520095401575155</v>
      </c>
      <c r="E20" s="2">
        <v>45.941132062460014</v>
      </c>
      <c r="F20" s="3">
        <v>45.553058028922663</v>
      </c>
      <c r="G20" s="4">
        <v>52.96753605700895</v>
      </c>
      <c r="H20" s="2">
        <v>55.493821687201923</v>
      </c>
      <c r="I20" s="2">
        <v>63.554589718963015</v>
      </c>
      <c r="J20" s="2">
        <v>64.477417457868157</v>
      </c>
      <c r="K20" s="3">
        <v>59.123341230260507</v>
      </c>
    </row>
    <row r="21" spans="1:26" ht="12" customHeight="1" x14ac:dyDescent="0.2">
      <c r="A21" s="40" t="s">
        <v>93</v>
      </c>
      <c r="B21" s="2">
        <v>8.7668569028467687</v>
      </c>
      <c r="C21" s="2">
        <v>8.8846307073401931</v>
      </c>
      <c r="D21" s="2">
        <v>17.6973955897958</v>
      </c>
      <c r="E21" s="2">
        <v>12.541637354627749</v>
      </c>
      <c r="F21" s="3">
        <v>11.972630138652628</v>
      </c>
      <c r="G21" s="4">
        <v>8.7668568039154735</v>
      </c>
      <c r="H21" s="2">
        <v>8.8846304889775496</v>
      </c>
      <c r="I21" s="2">
        <v>17.697395169029967</v>
      </c>
      <c r="J21" s="2">
        <v>12.541637669812207</v>
      </c>
      <c r="K21" s="3">
        <v>11.9726300329338</v>
      </c>
    </row>
    <row r="22" spans="1:26" ht="12" customHeight="1" x14ac:dyDescent="0.2">
      <c r="A22" s="40" t="s">
        <v>94</v>
      </c>
      <c r="B22" s="2">
        <v>7.7907975510994047</v>
      </c>
      <c r="C22" s="2">
        <v>7.7907975510994047</v>
      </c>
      <c r="D22" s="2">
        <v>24.312201800566548</v>
      </c>
      <c r="E22" s="2">
        <v>22.95525833186106</v>
      </c>
      <c r="F22" s="3">
        <v>15.712263808656605</v>
      </c>
      <c r="G22" s="4">
        <v>29.475321778871237</v>
      </c>
      <c r="H22" s="2">
        <v>35.029240299476633</v>
      </c>
      <c r="I22" s="2">
        <v>41.656070949515353</v>
      </c>
      <c r="J22" s="2">
        <v>44.325880355242568</v>
      </c>
      <c r="K22" s="3">
        <v>37.62162834577645</v>
      </c>
    </row>
    <row r="23" spans="1:26" ht="12" customHeight="1" x14ac:dyDescent="0.2">
      <c r="A23" s="40" t="s">
        <v>96</v>
      </c>
      <c r="B23" s="2">
        <v>43.797335805886384</v>
      </c>
      <c r="C23" s="2">
        <v>69.175758575882284</v>
      </c>
      <c r="D23" s="2">
        <v>52.116928401107117</v>
      </c>
      <c r="E23" s="2">
        <v>71.294245537196332</v>
      </c>
      <c r="F23" s="3">
        <v>59.096067080018031</v>
      </c>
      <c r="G23" s="4">
        <v>63.344741989304211</v>
      </c>
      <c r="H23" s="2">
        <v>90.868889239223677</v>
      </c>
      <c r="I23" s="2">
        <v>64.618212775557652</v>
      </c>
      <c r="J23" s="2">
        <v>87.296927205034251</v>
      </c>
      <c r="K23" s="3">
        <v>76.532192802279937</v>
      </c>
    </row>
    <row r="24" spans="1:26" ht="12" customHeight="1" x14ac:dyDescent="0.2">
      <c r="A24" s="40" t="s">
        <v>95</v>
      </c>
      <c r="B24" s="2">
        <v>32.252945482758591</v>
      </c>
      <c r="C24" s="2">
        <v>30.608905683158511</v>
      </c>
      <c r="D24" s="2">
        <v>47.088892390267887</v>
      </c>
      <c r="E24" s="2">
        <v>40.487174809936946</v>
      </c>
      <c r="F24" s="3">
        <v>37.609479591530487</v>
      </c>
      <c r="G24" s="4">
        <v>59.022272396057183</v>
      </c>
      <c r="H24" s="2">
        <v>73.474088377659868</v>
      </c>
      <c r="I24" s="2">
        <v>72.396068252626691</v>
      </c>
      <c r="J24" s="2">
        <v>79.728475004091408</v>
      </c>
      <c r="K24" s="3">
        <v>71.155226007608803</v>
      </c>
    </row>
    <row r="25" spans="1:26" ht="12" customHeight="1" x14ac:dyDescent="0.2">
      <c r="A25" s="40" t="s">
        <v>97</v>
      </c>
      <c r="B25" s="2">
        <v>8.5969120766516198</v>
      </c>
      <c r="C25" s="2">
        <v>8.5969120766516198</v>
      </c>
      <c r="D25" s="2">
        <v>13.942140826804764</v>
      </c>
      <c r="E25" s="2">
        <v>14.269767749802536</v>
      </c>
      <c r="F25" s="3">
        <v>11.351433182477633</v>
      </c>
      <c r="G25" s="4">
        <v>28.249686405658039</v>
      </c>
      <c r="H25" s="2">
        <v>44.844921406690204</v>
      </c>
      <c r="I25" s="2">
        <v>54.749236432766942</v>
      </c>
      <c r="J25" s="2">
        <v>52.926254209698854</v>
      </c>
      <c r="K25" s="3">
        <v>45.192524613703512</v>
      </c>
    </row>
    <row r="26" spans="1:26" ht="12" customHeight="1" x14ac:dyDescent="0.2">
      <c r="A26" s="40" t="s">
        <v>98</v>
      </c>
      <c r="B26" s="2">
        <v>8.1314815805913803</v>
      </c>
      <c r="C26" s="2">
        <v>8.6487537105854244</v>
      </c>
      <c r="D26" s="2">
        <v>9.5307407521228811</v>
      </c>
      <c r="E26" s="2">
        <v>9.3463247086708279</v>
      </c>
      <c r="F26" s="3">
        <v>8.9143251879926293</v>
      </c>
      <c r="G26" s="4">
        <v>8.4023873286780209</v>
      </c>
      <c r="H26" s="2">
        <v>8.806354986283857</v>
      </c>
      <c r="I26" s="2">
        <v>9.5285439911650798</v>
      </c>
      <c r="J26" s="2">
        <v>9.2363212551582841</v>
      </c>
      <c r="K26" s="3">
        <v>8.9934018903213104</v>
      </c>
    </row>
    <row r="27" spans="1:26" ht="12" customHeight="1" x14ac:dyDescent="0.2">
      <c r="A27" s="40" t="s">
        <v>99</v>
      </c>
      <c r="B27" s="2">
        <v>9.1320581133327785</v>
      </c>
      <c r="C27" s="2">
        <v>8.9536232381630292</v>
      </c>
      <c r="D27" s="2">
        <v>21.094273276428787</v>
      </c>
      <c r="E27" s="2">
        <v>16.81305411243104</v>
      </c>
      <c r="F27" s="3">
        <v>13.998252185088909</v>
      </c>
      <c r="G27" s="4">
        <v>54.910960993801396</v>
      </c>
      <c r="H27" s="2">
        <v>73.091490980745363</v>
      </c>
      <c r="I27" s="2">
        <v>84.361802380840686</v>
      </c>
      <c r="J27" s="2">
        <v>85.337542915403603</v>
      </c>
      <c r="K27" s="3">
        <v>74.425449317697769</v>
      </c>
    </row>
    <row r="28" spans="1:26" ht="12" customHeight="1" x14ac:dyDescent="0.2">
      <c r="A28" s="40" t="s">
        <v>16</v>
      </c>
      <c r="B28" s="2">
        <v>16.867304937145704</v>
      </c>
      <c r="C28" s="2">
        <v>16.451071778012341</v>
      </c>
      <c r="D28" s="2">
        <v>32.80248618608509</v>
      </c>
      <c r="E28" s="2">
        <v>32.131161968220042</v>
      </c>
      <c r="F28" s="3">
        <v>24.563006217365793</v>
      </c>
      <c r="G28" s="4">
        <v>60.515928760813516</v>
      </c>
      <c r="H28" s="2">
        <v>75.781796285621354</v>
      </c>
      <c r="I28" s="2">
        <v>73.420578506572099</v>
      </c>
      <c r="J28" s="2">
        <v>84.050652408592342</v>
      </c>
      <c r="K28" s="3">
        <v>73.442238990399829</v>
      </c>
    </row>
    <row r="29" spans="1:26" ht="12" customHeight="1" x14ac:dyDescent="0.2">
      <c r="A29" s="40" t="s">
        <v>103</v>
      </c>
      <c r="B29" s="2">
        <v>26.596855661421905</v>
      </c>
      <c r="C29" s="2">
        <v>27.139632465594516</v>
      </c>
      <c r="D29" s="2">
        <v>43.17184433195348</v>
      </c>
      <c r="E29" s="2">
        <v>33.113908828949576</v>
      </c>
      <c r="F29" s="3">
        <v>32.505560321979871</v>
      </c>
      <c r="G29" s="4">
        <v>54.119190135089958</v>
      </c>
      <c r="H29" s="2">
        <v>67.533484310492696</v>
      </c>
      <c r="I29" s="2">
        <v>71.080244279568944</v>
      </c>
      <c r="J29" s="2">
        <v>85.121461051186117</v>
      </c>
      <c r="K29" s="3">
        <v>69.463594944084434</v>
      </c>
    </row>
    <row r="30" spans="1:26" ht="12" customHeight="1" x14ac:dyDescent="0.2">
      <c r="A30" s="40" t="s">
        <v>102</v>
      </c>
      <c r="B30" s="2">
        <v>31.530454447385225</v>
      </c>
      <c r="C30" s="2">
        <v>52.549356245599881</v>
      </c>
      <c r="D30" s="2">
        <v>52.83372300549685</v>
      </c>
      <c r="E30" s="2">
        <v>58.529657040001304</v>
      </c>
      <c r="F30" s="3">
        <v>48.860797684620806</v>
      </c>
      <c r="G30" s="4">
        <v>41.706524266830165</v>
      </c>
      <c r="H30" s="2">
        <v>60.668030019711601</v>
      </c>
      <c r="I30" s="2">
        <v>59.498511457616367</v>
      </c>
      <c r="J30" s="2">
        <v>63.760710323456109</v>
      </c>
      <c r="K30" s="3">
        <v>56.408444016903566</v>
      </c>
    </row>
    <row r="31" spans="1:26" ht="12" customHeight="1" x14ac:dyDescent="0.2">
      <c r="A31" s="40" t="s">
        <v>101</v>
      </c>
      <c r="B31" s="2">
        <v>26.261293951742367</v>
      </c>
      <c r="C31" s="2">
        <v>27.028604188480749</v>
      </c>
      <c r="D31" s="2">
        <v>29.629774668203339</v>
      </c>
      <c r="E31" s="2">
        <v>35.497684320462653</v>
      </c>
      <c r="F31" s="3">
        <v>29.604339282222277</v>
      </c>
      <c r="G31" s="4">
        <v>65.830369358736675</v>
      </c>
      <c r="H31" s="2">
        <v>76.90107952114343</v>
      </c>
      <c r="I31" s="2">
        <v>64.047723066638468</v>
      </c>
      <c r="J31" s="2">
        <v>78.893910350611861</v>
      </c>
      <c r="K31" s="3">
        <v>71.418270574282602</v>
      </c>
    </row>
    <row r="32" spans="1:26" ht="12" customHeight="1" x14ac:dyDescent="0.2">
      <c r="A32" s="40" t="s">
        <v>104</v>
      </c>
      <c r="B32" s="2">
        <v>7.2049239185995404</v>
      </c>
      <c r="C32" s="2">
        <v>7.5072985058730684</v>
      </c>
      <c r="D32" s="2">
        <v>32.076259961104348</v>
      </c>
      <c r="E32" s="2">
        <v>14.569875177770996</v>
      </c>
      <c r="F32" s="3">
        <v>15.339589390836988</v>
      </c>
      <c r="G32" s="4">
        <v>32.482616131836721</v>
      </c>
      <c r="H32" s="2">
        <v>40.947234914714812</v>
      </c>
      <c r="I32" s="2">
        <v>53.605397850911629</v>
      </c>
      <c r="J32" s="2">
        <v>59.44405848444849</v>
      </c>
      <c r="K32" s="3">
        <v>46.61982684547791</v>
      </c>
    </row>
    <row r="33" spans="1:26" ht="12" customHeight="1" x14ac:dyDescent="0.2">
      <c r="A33" s="40" t="s">
        <v>21</v>
      </c>
      <c r="B33" s="2">
        <v>43.933778407392651</v>
      </c>
      <c r="C33" s="2">
        <v>45.645633790946256</v>
      </c>
      <c r="D33" s="2">
        <v>50.506341597477714</v>
      </c>
      <c r="E33" s="2">
        <v>49.204321310192142</v>
      </c>
      <c r="F33" s="3">
        <v>47.322518776502193</v>
      </c>
      <c r="G33" s="4">
        <v>50.424646729469771</v>
      </c>
      <c r="H33" s="2">
        <v>56.164718357561256</v>
      </c>
      <c r="I33" s="2">
        <v>61.950106961072507</v>
      </c>
      <c r="J33" s="2">
        <v>66.583216239890163</v>
      </c>
      <c r="K33" s="3">
        <v>58.78067207199841</v>
      </c>
    </row>
    <row r="34" spans="1:26" s="9" customFormat="1" ht="12" customHeight="1" x14ac:dyDescent="0.2">
      <c r="A34" s="40" t="s">
        <v>105</v>
      </c>
      <c r="B34" s="2">
        <v>6.3375855770615512</v>
      </c>
      <c r="C34" s="2">
        <v>5.8543138896749003</v>
      </c>
      <c r="D34" s="2">
        <v>40.01509347085738</v>
      </c>
      <c r="E34" s="2">
        <v>11.986602629265441</v>
      </c>
      <c r="F34" s="3">
        <v>16.048398891714818</v>
      </c>
      <c r="G34" s="4">
        <v>27.287053822573981</v>
      </c>
      <c r="H34" s="2">
        <v>38.362307968783838</v>
      </c>
      <c r="I34" s="2">
        <v>42.480271772776938</v>
      </c>
      <c r="J34" s="2">
        <v>50.465245619039109</v>
      </c>
      <c r="K34" s="3">
        <v>39.648719795793468</v>
      </c>
      <c r="L34" s="5"/>
      <c r="M34" s="5"/>
      <c r="N34" s="5"/>
      <c r="O34" s="5"/>
      <c r="P34" s="5"/>
      <c r="Q34" s="5"/>
      <c r="R34" s="5"/>
      <c r="S34" s="5"/>
      <c r="T34" s="5"/>
      <c r="U34" s="5"/>
      <c r="V34" s="5"/>
      <c r="W34" s="5"/>
      <c r="X34" s="5"/>
      <c r="Y34" s="5"/>
      <c r="Z34" s="5"/>
    </row>
    <row r="35" spans="1:26" s="9" customFormat="1" ht="12" customHeight="1" x14ac:dyDescent="0.2">
      <c r="A35" s="40" t="s">
        <v>88</v>
      </c>
      <c r="B35" s="2">
        <v>4.5833333321939671</v>
      </c>
      <c r="C35" s="2">
        <v>4.5739723814901101</v>
      </c>
      <c r="D35" s="2">
        <v>10.476259623739844</v>
      </c>
      <c r="E35" s="2">
        <v>9.8931184624281965</v>
      </c>
      <c r="F35" s="3">
        <v>7.3816709499630297</v>
      </c>
      <c r="G35" s="4">
        <v>44.620271535312256</v>
      </c>
      <c r="H35" s="2">
        <v>55.28983211431111</v>
      </c>
      <c r="I35" s="2">
        <v>58.218301826955766</v>
      </c>
      <c r="J35" s="2">
        <v>66.168071563679774</v>
      </c>
      <c r="K35" s="3">
        <v>56.07411926006472</v>
      </c>
      <c r="L35" s="5"/>
      <c r="M35" s="5"/>
      <c r="N35" s="5"/>
      <c r="O35" s="5"/>
      <c r="P35" s="5"/>
      <c r="Q35" s="5"/>
      <c r="R35" s="5"/>
      <c r="S35" s="5"/>
      <c r="T35" s="5"/>
      <c r="U35" s="5"/>
      <c r="V35" s="5"/>
      <c r="W35" s="5"/>
      <c r="X35" s="5"/>
      <c r="Y35" s="5"/>
      <c r="Z35" s="5"/>
    </row>
    <row r="36" spans="1:26" ht="12" customHeight="1" x14ac:dyDescent="0.2">
      <c r="A36" s="41" t="s">
        <v>111</v>
      </c>
      <c r="B36" s="2">
        <v>16.681825815663704</v>
      </c>
      <c r="C36" s="2">
        <v>26.184288076586228</v>
      </c>
      <c r="D36" s="2">
        <v>32.205207540925976</v>
      </c>
      <c r="E36" s="2">
        <v>52.34576117303795</v>
      </c>
      <c r="F36" s="3">
        <v>31.854270651553463</v>
      </c>
      <c r="G36" s="4">
        <v>47.764391771596124</v>
      </c>
      <c r="H36" s="2">
        <v>57.266853941709726</v>
      </c>
      <c r="I36" s="2">
        <v>69.531917827917368</v>
      </c>
      <c r="J36" s="2">
        <v>75.893947262500902</v>
      </c>
      <c r="K36" s="3">
        <v>62.614277700931034</v>
      </c>
    </row>
    <row r="37" spans="1:26" ht="12" customHeight="1" x14ac:dyDescent="0.2">
      <c r="A37" s="40" t="s">
        <v>106</v>
      </c>
      <c r="B37" s="2">
        <v>10.548185926787545</v>
      </c>
      <c r="C37" s="2">
        <v>10.329213004078477</v>
      </c>
      <c r="D37" s="2">
        <v>34.208273595456689</v>
      </c>
      <c r="E37" s="2">
        <v>31.437875639154107</v>
      </c>
      <c r="F37" s="3">
        <v>21.630887041369203</v>
      </c>
      <c r="G37" s="4">
        <v>42.084892978100129</v>
      </c>
      <c r="H37" s="2">
        <v>60.619005916711757</v>
      </c>
      <c r="I37" s="2">
        <v>76.690760441330724</v>
      </c>
      <c r="J37" s="2">
        <v>78.655407636558863</v>
      </c>
      <c r="K37" s="3">
        <v>64.512516743175368</v>
      </c>
      <c r="L37" s="9"/>
      <c r="M37" s="9"/>
      <c r="N37" s="9"/>
      <c r="O37" s="9"/>
      <c r="P37" s="9"/>
      <c r="Q37" s="9"/>
      <c r="R37" s="9"/>
      <c r="S37" s="9"/>
      <c r="T37" s="9"/>
      <c r="U37" s="9"/>
      <c r="V37" s="9"/>
      <c r="W37" s="9"/>
      <c r="X37" s="9"/>
      <c r="Y37" s="9"/>
      <c r="Z37" s="9"/>
    </row>
    <row r="38" spans="1:26" ht="12" customHeight="1" x14ac:dyDescent="0.2">
      <c r="A38" s="40" t="s">
        <v>108</v>
      </c>
      <c r="B38" s="2">
        <v>31.973080857601609</v>
      </c>
      <c r="C38" s="2">
        <v>31.973080857601609</v>
      </c>
      <c r="D38" s="2">
        <v>50.497593940722979</v>
      </c>
      <c r="E38" s="2">
        <v>44.802102455101199</v>
      </c>
      <c r="F38" s="3">
        <v>39.811464527756847</v>
      </c>
      <c r="G38" s="4">
        <v>53.52544591391176</v>
      </c>
      <c r="H38" s="2">
        <v>64.150005650565845</v>
      </c>
      <c r="I38" s="2">
        <v>66.264742450979185</v>
      </c>
      <c r="J38" s="2">
        <v>74.66384505595579</v>
      </c>
      <c r="K38" s="3">
        <v>64.651009767853139</v>
      </c>
    </row>
    <row r="39" spans="1:26" ht="11.25" customHeight="1" x14ac:dyDescent="0.2">
      <c r="A39" s="40" t="s">
        <v>109</v>
      </c>
      <c r="B39" s="2">
        <v>22.103408204349002</v>
      </c>
      <c r="C39" s="2">
        <v>21.397581508763846</v>
      </c>
      <c r="D39" s="2">
        <v>25.747315856460652</v>
      </c>
      <c r="E39" s="2">
        <v>25.514234591082179</v>
      </c>
      <c r="F39" s="3">
        <v>23.690635040163919</v>
      </c>
      <c r="G39" s="4">
        <v>57.23884944299644</v>
      </c>
      <c r="H39" s="2">
        <v>71.867903403682107</v>
      </c>
      <c r="I39" s="2">
        <v>72.256356078384627</v>
      </c>
      <c r="J39" s="2">
        <v>79.606672624951216</v>
      </c>
      <c r="K39" s="3">
        <v>70.242445387503594</v>
      </c>
    </row>
    <row r="40" spans="1:26" s="9" customFormat="1" x14ac:dyDescent="0.2">
      <c r="A40" s="42" t="s">
        <v>110</v>
      </c>
      <c r="B40" s="2">
        <v>8.8519557333882393</v>
      </c>
      <c r="C40" s="2">
        <v>8.7467899890137915</v>
      </c>
      <c r="D40" s="2">
        <v>8.6951677961061797</v>
      </c>
      <c r="E40" s="2">
        <v>8.5937831866394223</v>
      </c>
      <c r="F40" s="3">
        <v>8.7219241762869082</v>
      </c>
      <c r="G40" s="4">
        <v>8.8519556606200762</v>
      </c>
      <c r="H40" s="2">
        <v>8.7467899177534854</v>
      </c>
      <c r="I40" s="2">
        <v>8.6951674224780309</v>
      </c>
      <c r="J40" s="2">
        <v>8.5937838162044358</v>
      </c>
      <c r="K40" s="3">
        <v>8.7219242042640079</v>
      </c>
      <c r="L40" s="5"/>
      <c r="M40" s="5"/>
      <c r="N40" s="5"/>
      <c r="O40" s="5"/>
      <c r="P40" s="5"/>
      <c r="Q40" s="5"/>
      <c r="R40" s="5"/>
      <c r="S40" s="5"/>
      <c r="T40" s="5"/>
      <c r="U40" s="5"/>
      <c r="V40" s="5"/>
      <c r="W40" s="5"/>
      <c r="X40" s="5"/>
      <c r="Y40" s="5"/>
      <c r="Z40" s="5"/>
    </row>
    <row r="41" spans="1:26" s="9" customFormat="1" x14ac:dyDescent="0.2">
      <c r="A41" s="43" t="s">
        <v>113</v>
      </c>
      <c r="B41" s="6"/>
      <c r="C41" s="6"/>
      <c r="D41" s="6"/>
      <c r="E41" s="6"/>
      <c r="F41" s="7"/>
      <c r="G41" s="8"/>
      <c r="H41" s="6"/>
      <c r="I41" s="6"/>
      <c r="J41" s="6"/>
      <c r="K41" s="7"/>
    </row>
    <row r="42" spans="1:26" ht="12" customHeight="1" x14ac:dyDescent="0.2">
      <c r="A42" s="44" t="s">
        <v>114</v>
      </c>
      <c r="B42" s="2">
        <v>14.032402317206966</v>
      </c>
      <c r="C42" s="2">
        <v>14.032402317206966</v>
      </c>
      <c r="D42" s="2">
        <v>39.576584599797968</v>
      </c>
      <c r="E42" s="2">
        <v>25.682232956489315</v>
      </c>
      <c r="F42" s="3">
        <v>23.330905547675304</v>
      </c>
      <c r="G42" s="4">
        <v>27.112549928049972</v>
      </c>
      <c r="H42" s="2">
        <v>34.163604206148456</v>
      </c>
      <c r="I42" s="2">
        <v>42.602411365452667</v>
      </c>
      <c r="J42" s="2">
        <v>51.121666575803175</v>
      </c>
      <c r="K42" s="3">
        <v>38.750058018863562</v>
      </c>
    </row>
    <row r="43" spans="1:26" ht="14.45" customHeight="1" x14ac:dyDescent="0.2">
      <c r="A43" s="40" t="s">
        <v>115</v>
      </c>
      <c r="B43" s="2" t="s">
        <v>29</v>
      </c>
      <c r="C43" s="2" t="s">
        <v>29</v>
      </c>
      <c r="D43" s="2" t="s">
        <v>29</v>
      </c>
      <c r="E43" s="2" t="s">
        <v>29</v>
      </c>
      <c r="F43" s="3" t="s">
        <v>29</v>
      </c>
      <c r="G43" s="2" t="s">
        <v>29</v>
      </c>
      <c r="H43" s="2" t="s">
        <v>29</v>
      </c>
      <c r="I43" s="2" t="s">
        <v>29</v>
      </c>
      <c r="J43" s="2" t="s">
        <v>29</v>
      </c>
      <c r="K43" s="3" t="s">
        <v>29</v>
      </c>
    </row>
    <row r="44" spans="1:26" ht="12" customHeight="1" x14ac:dyDescent="0.2">
      <c r="A44" s="40" t="s">
        <v>116</v>
      </c>
      <c r="B44" s="2">
        <v>9.6592499132330296</v>
      </c>
      <c r="C44" s="2">
        <v>9.0322208926242045</v>
      </c>
      <c r="D44" s="2">
        <v>27.554210794448515</v>
      </c>
      <c r="E44" s="2">
        <v>12.580502303312635</v>
      </c>
      <c r="F44" s="3">
        <v>14.706545975904596</v>
      </c>
      <c r="G44" s="4">
        <v>41.430128148155973</v>
      </c>
      <c r="H44" s="2">
        <v>57.534094159660114</v>
      </c>
      <c r="I44" s="2">
        <v>60.301461034120777</v>
      </c>
      <c r="J44" s="2">
        <v>78.59232384505404</v>
      </c>
      <c r="K44" s="3">
        <v>59.464501796747726</v>
      </c>
    </row>
    <row r="45" spans="1:26" ht="12" customHeight="1" x14ac:dyDescent="0.2">
      <c r="A45" s="40" t="s">
        <v>117</v>
      </c>
      <c r="B45" s="2">
        <v>5.0468729510052857</v>
      </c>
      <c r="C45" s="2">
        <v>5.0468729510052857</v>
      </c>
      <c r="D45" s="2">
        <v>31.346155161605171</v>
      </c>
      <c r="E45" s="2">
        <v>11.813782373597622</v>
      </c>
      <c r="F45" s="3">
        <v>13.31342085930334</v>
      </c>
      <c r="G45" s="4">
        <v>27.385034492692764</v>
      </c>
      <c r="H45" s="2">
        <v>50.14504622215334</v>
      </c>
      <c r="I45" s="2">
        <v>92.386526917702696</v>
      </c>
      <c r="J45" s="2">
        <v>86.663350583713409</v>
      </c>
      <c r="K45" s="3">
        <v>64.14498955406556</v>
      </c>
    </row>
    <row r="46" spans="1:26" ht="12" customHeight="1" x14ac:dyDescent="0.2">
      <c r="A46" s="40" t="s">
        <v>118</v>
      </c>
      <c r="B46" s="2">
        <v>39.975204909014522</v>
      </c>
      <c r="C46" s="2">
        <v>43.41487084286954</v>
      </c>
      <c r="D46" s="2">
        <v>53.762391820402911</v>
      </c>
      <c r="E46" s="2">
        <v>55.950551056090916</v>
      </c>
      <c r="F46" s="3">
        <v>48.275754657094474</v>
      </c>
      <c r="G46" s="4">
        <v>45.393684864671165</v>
      </c>
      <c r="H46" s="2">
        <v>48.448083773039485</v>
      </c>
      <c r="I46" s="2">
        <v>58.105784799415787</v>
      </c>
      <c r="J46" s="2">
        <v>60.278599591790268</v>
      </c>
      <c r="K46" s="3">
        <v>53.056538257229178</v>
      </c>
    </row>
    <row r="47" spans="1:26" ht="12" customHeight="1" x14ac:dyDescent="0.2">
      <c r="A47" s="45" t="s">
        <v>119</v>
      </c>
      <c r="B47" s="2">
        <v>8.4975556993658046</v>
      </c>
      <c r="C47" s="2">
        <v>8.4222186113684252</v>
      </c>
      <c r="D47" s="2">
        <v>21.647808931027154</v>
      </c>
      <c r="E47" s="2">
        <v>18.091367572190258</v>
      </c>
      <c r="F47" s="3">
        <v>14.164737703487909</v>
      </c>
      <c r="G47" s="4">
        <v>16.736697671210671</v>
      </c>
      <c r="H47" s="2">
        <v>23.117939267063022</v>
      </c>
      <c r="I47" s="2">
        <v>29.447914439285391</v>
      </c>
      <c r="J47" s="2">
        <v>32.483482784620918</v>
      </c>
      <c r="K47" s="3">
        <v>25.446508540545</v>
      </c>
    </row>
    <row r="48" spans="1:26" s="14" customFormat="1" ht="12" customHeight="1" x14ac:dyDescent="0.2">
      <c r="A48" s="43" t="s">
        <v>142</v>
      </c>
      <c r="B48" s="32">
        <v>22.193973794729484</v>
      </c>
      <c r="C48" s="32">
        <v>25.026064271643385</v>
      </c>
      <c r="D48" s="32">
        <v>35.140216165622064</v>
      </c>
      <c r="E48" s="32">
        <v>33.383739584138986</v>
      </c>
      <c r="F48" s="33">
        <v>28.935998454033481</v>
      </c>
      <c r="G48" s="34">
        <v>41.765012427369733</v>
      </c>
      <c r="H48" s="32">
        <v>51.364486264862343</v>
      </c>
      <c r="I48" s="32">
        <v>56.920326692903778</v>
      </c>
      <c r="J48" s="32">
        <v>62.161047943987882</v>
      </c>
      <c r="K48" s="33">
        <v>53.052718332280946</v>
      </c>
    </row>
    <row r="49" spans="1:14" s="14" customFormat="1" ht="15" customHeight="1" x14ac:dyDescent="0.2">
      <c r="A49" s="43" t="s">
        <v>139</v>
      </c>
      <c r="B49" s="53">
        <v>22.828505268101335</v>
      </c>
      <c r="C49" s="53">
        <v>24.997730370393302</v>
      </c>
      <c r="D49" s="53">
        <v>37.876948773497524</v>
      </c>
      <c r="E49" s="53">
        <v>34.099751235525758</v>
      </c>
      <c r="F49" s="54">
        <v>29.950733911879485</v>
      </c>
      <c r="G49" s="55">
        <v>42.397688539398281</v>
      </c>
      <c r="H49" s="53">
        <v>51.083350722052451</v>
      </c>
      <c r="I49" s="53">
        <v>57.920735179914828</v>
      </c>
      <c r="J49" s="53">
        <v>63.318756643460091</v>
      </c>
      <c r="K49" s="54">
        <v>53.680132771206409</v>
      </c>
    </row>
    <row r="50" spans="1:14" ht="75.75" customHeight="1" x14ac:dyDescent="0.2">
      <c r="A50" s="76" t="s">
        <v>150</v>
      </c>
      <c r="B50" s="77"/>
      <c r="C50" s="77"/>
      <c r="D50" s="77"/>
      <c r="E50" s="77"/>
      <c r="F50" s="77"/>
      <c r="G50" s="77"/>
      <c r="H50" s="77"/>
      <c r="I50" s="77"/>
      <c r="J50" s="77"/>
      <c r="K50" s="77"/>
    </row>
    <row r="51" spans="1:14" ht="27" customHeight="1" x14ac:dyDescent="0.2">
      <c r="A51" s="78" t="s">
        <v>131</v>
      </c>
      <c r="B51" s="78"/>
      <c r="C51" s="78"/>
      <c r="D51" s="78"/>
      <c r="E51" s="78"/>
      <c r="F51" s="78"/>
      <c r="G51" s="78"/>
      <c r="H51" s="78"/>
      <c r="I51" s="78"/>
      <c r="J51" s="78"/>
      <c r="K51" s="78"/>
    </row>
    <row r="52" spans="1:14" ht="24" customHeight="1" x14ac:dyDescent="0.2">
      <c r="A52" s="79" t="s">
        <v>132</v>
      </c>
      <c r="B52" s="79"/>
      <c r="C52" s="79"/>
      <c r="D52" s="79"/>
      <c r="E52" s="79"/>
      <c r="F52" s="79"/>
      <c r="G52" s="79"/>
      <c r="H52" s="79"/>
      <c r="I52" s="79"/>
      <c r="J52" s="79"/>
      <c r="K52" s="79"/>
    </row>
    <row r="53" spans="1:14" s="1" customFormat="1" ht="27.75" customHeight="1" x14ac:dyDescent="0.2">
      <c r="A53" s="80" t="s">
        <v>126</v>
      </c>
      <c r="B53" s="80"/>
      <c r="C53" s="80"/>
      <c r="D53" s="80"/>
      <c r="E53" s="80"/>
      <c r="F53" s="80"/>
      <c r="G53" s="80"/>
      <c r="H53" s="80"/>
      <c r="I53" s="80"/>
      <c r="J53" s="80"/>
      <c r="K53" s="80"/>
    </row>
    <row r="54" spans="1:14" s="1" customFormat="1" ht="13.5" customHeight="1" x14ac:dyDescent="0.2">
      <c r="A54" s="80" t="s">
        <v>122</v>
      </c>
      <c r="B54" s="80"/>
      <c r="C54" s="80"/>
      <c r="D54" s="80"/>
      <c r="E54" s="80"/>
      <c r="F54" s="80"/>
      <c r="G54" s="80"/>
      <c r="H54" s="80"/>
      <c r="I54" s="80"/>
      <c r="J54" s="80"/>
      <c r="K54" s="80"/>
    </row>
    <row r="55" spans="1:14" s="47" customFormat="1" ht="93" customHeight="1" x14ac:dyDescent="0.2">
      <c r="A55" s="81" t="s">
        <v>154</v>
      </c>
      <c r="B55" s="81"/>
      <c r="C55" s="81"/>
      <c r="D55" s="81"/>
      <c r="E55" s="81"/>
      <c r="F55" s="81"/>
      <c r="G55" s="81"/>
      <c r="H55" s="81"/>
      <c r="I55" s="81"/>
      <c r="J55" s="81"/>
      <c r="K55" s="81"/>
    </row>
    <row r="56" spans="1:14" s="1" customFormat="1" x14ac:dyDescent="0.2">
      <c r="A56" s="38" t="s">
        <v>127</v>
      </c>
      <c r="B56" s="38"/>
      <c r="C56" s="38"/>
      <c r="D56" s="38"/>
      <c r="E56" s="38"/>
      <c r="F56" s="38"/>
      <c r="G56" s="38"/>
      <c r="H56" s="38"/>
      <c r="I56" s="38"/>
      <c r="J56" s="38"/>
      <c r="K56" s="38"/>
    </row>
    <row r="57" spans="1:14" s="1" customFormat="1" ht="12.75" x14ac:dyDescent="0.2">
      <c r="A57" s="1" t="s">
        <v>123</v>
      </c>
      <c r="F57" s="59" t="s">
        <v>124</v>
      </c>
      <c r="G57" s="48"/>
      <c r="H57" s="48"/>
      <c r="L57" s="74"/>
      <c r="M57" s="74"/>
      <c r="N57" s="74"/>
    </row>
    <row r="58" spans="1:14" s="1" customFormat="1" x14ac:dyDescent="0.2">
      <c r="B58" s="75"/>
      <c r="C58" s="75"/>
    </row>
    <row r="59" spans="1:14" s="1" customFormat="1" ht="12.75" x14ac:dyDescent="0.2">
      <c r="A59" s="50" t="s">
        <v>125</v>
      </c>
      <c r="D59" s="74" t="s">
        <v>160</v>
      </c>
      <c r="E59" s="74"/>
      <c r="F59" s="74"/>
      <c r="G59" s="74"/>
      <c r="H59" s="74"/>
    </row>
    <row r="60" spans="1:14" s="1" customFormat="1" x14ac:dyDescent="0.2">
      <c r="A60" s="1" t="s">
        <v>133</v>
      </c>
      <c r="B60" s="75">
        <v>42979</v>
      </c>
      <c r="C60" s="75"/>
    </row>
    <row r="61" spans="1:14" x14ac:dyDescent="0.2">
      <c r="A61" s="1"/>
      <c r="B61" s="1"/>
      <c r="C61" s="1"/>
      <c r="D61" s="1"/>
      <c r="E61" s="1"/>
      <c r="F61" s="1"/>
      <c r="G61" s="1"/>
      <c r="H61" s="1"/>
    </row>
  </sheetData>
  <mergeCells count="20">
    <mergeCell ref="L57:N57"/>
    <mergeCell ref="A53:K53"/>
    <mergeCell ref="A54:K54"/>
    <mergeCell ref="A55:K55"/>
    <mergeCell ref="A50:K50"/>
    <mergeCell ref="A51:K51"/>
    <mergeCell ref="A52:K52"/>
    <mergeCell ref="B58:C58"/>
    <mergeCell ref="D59:H59"/>
    <mergeCell ref="B60:C60"/>
    <mergeCell ref="A1:K1"/>
    <mergeCell ref="A2:K2"/>
    <mergeCell ref="B4:F4"/>
    <mergeCell ref="G4:K4"/>
    <mergeCell ref="B5:C5"/>
    <mergeCell ref="D5:E5"/>
    <mergeCell ref="F5:F6"/>
    <mergeCell ref="G5:H5"/>
    <mergeCell ref="I5:J5"/>
    <mergeCell ref="K5:K6"/>
  </mergeCells>
  <hyperlinks>
    <hyperlink ref="D59" r:id="rId1" display="www.oecd.org/els/social/workincentives"/>
    <hyperlink ref="F57" r:id="rId2"/>
    <hyperlink ref="D59:H59" r:id="rId3" display="http://www.oecd.org/fr/els/soc/prestations-et-salaires.htm"/>
  </hyperlinks>
  <printOptions horizontalCentered="1"/>
  <pageMargins left="0.35433070866141736" right="0.35433070866141736" top="0.98425196850393704" bottom="0.59055118110236227" header="0.51181102362204722" footer="0.31496062992125984"/>
  <pageSetup paperSize="9" scale="80" orientation="portrait" r:id="rId4"/>
  <headerFooter alignWithMargins="0">
    <oddFooter xml:space="preserve">&amp;LPrestations et salaires - Indicateurs de l'OCDE
&amp;RImprimé à partir de l'adresse  www.oecd.org/els/social/prestationsetsalaires le &amp;D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60"/>
  <sheetViews>
    <sheetView showGridLines="0" zoomScale="85" zoomScaleNormal="85" workbookViewId="0">
      <pane xSplit="1" ySplit="6" topLeftCell="B7" activePane="bottomRight" state="frozen"/>
      <selection activeCell="B66" sqref="B66"/>
      <selection pane="topRight" activeCell="B66" sqref="B66"/>
      <selection pane="bottomLeft" activeCell="B66" sqref="B66"/>
      <selection pane="bottomRight" sqref="A1:K1"/>
    </sheetView>
  </sheetViews>
  <sheetFormatPr defaultRowHeight="12" x14ac:dyDescent="0.2"/>
  <cols>
    <col min="1" max="1" width="23.7109375" style="5" customWidth="1"/>
    <col min="2" max="11" width="11" style="5" customWidth="1"/>
    <col min="12" max="16384" width="9.140625" style="5"/>
  </cols>
  <sheetData>
    <row r="1" spans="1:17" ht="15.75" customHeight="1" x14ac:dyDescent="0.2">
      <c r="A1" s="62" t="s">
        <v>152</v>
      </c>
      <c r="B1" s="63"/>
      <c r="C1" s="63"/>
      <c r="D1" s="63"/>
      <c r="E1" s="63"/>
      <c r="F1" s="63"/>
      <c r="G1" s="63"/>
      <c r="H1" s="63"/>
      <c r="I1" s="63"/>
      <c r="J1" s="63"/>
      <c r="K1" s="63"/>
    </row>
    <row r="2" spans="1:17" ht="14.25" x14ac:dyDescent="0.2">
      <c r="A2" s="63" t="s">
        <v>120</v>
      </c>
      <c r="B2" s="63"/>
      <c r="C2" s="63"/>
      <c r="D2" s="63"/>
      <c r="E2" s="63"/>
      <c r="F2" s="63"/>
      <c r="G2" s="63"/>
      <c r="H2" s="63"/>
      <c r="I2" s="63"/>
      <c r="J2" s="63"/>
      <c r="K2" s="63"/>
    </row>
    <row r="3" spans="1:17" x14ac:dyDescent="0.2">
      <c r="A3" s="10"/>
    </row>
    <row r="4" spans="1:17" s="30" customFormat="1" ht="39.75" customHeight="1" x14ac:dyDescent="0.2">
      <c r="A4" s="36"/>
      <c r="B4" s="64" t="s">
        <v>129</v>
      </c>
      <c r="C4" s="65"/>
      <c r="D4" s="65"/>
      <c r="E4" s="65"/>
      <c r="F4" s="66"/>
      <c r="G4" s="64" t="s">
        <v>130</v>
      </c>
      <c r="H4" s="65"/>
      <c r="I4" s="65"/>
      <c r="J4" s="65"/>
      <c r="K4" s="66"/>
    </row>
    <row r="5" spans="1:17" ht="15.75" customHeight="1" x14ac:dyDescent="0.2">
      <c r="A5" s="12"/>
      <c r="B5" s="67" t="s">
        <v>79</v>
      </c>
      <c r="C5" s="68"/>
      <c r="D5" s="69" t="s">
        <v>80</v>
      </c>
      <c r="E5" s="70"/>
      <c r="F5" s="71" t="s">
        <v>141</v>
      </c>
      <c r="G5" s="67" t="s">
        <v>79</v>
      </c>
      <c r="H5" s="73"/>
      <c r="I5" s="69" t="s">
        <v>80</v>
      </c>
      <c r="J5" s="70"/>
      <c r="K5" s="71" t="s">
        <v>141</v>
      </c>
    </row>
    <row r="6" spans="1:17" ht="48" x14ac:dyDescent="0.2">
      <c r="A6" s="37"/>
      <c r="B6" s="11" t="s">
        <v>81</v>
      </c>
      <c r="C6" s="11" t="s">
        <v>82</v>
      </c>
      <c r="D6" s="11" t="s">
        <v>83</v>
      </c>
      <c r="E6" s="11" t="s">
        <v>82</v>
      </c>
      <c r="F6" s="72"/>
      <c r="G6" s="11" t="s">
        <v>81</v>
      </c>
      <c r="H6" s="11" t="s">
        <v>82</v>
      </c>
      <c r="I6" s="11" t="s">
        <v>83</v>
      </c>
      <c r="J6" s="11" t="s">
        <v>82</v>
      </c>
      <c r="K6" s="72"/>
    </row>
    <row r="7" spans="1:17" ht="15.75" customHeight="1" x14ac:dyDescent="0.2">
      <c r="A7" s="39" t="s">
        <v>84</v>
      </c>
      <c r="B7" s="9"/>
      <c r="C7" s="9"/>
      <c r="D7" s="9"/>
      <c r="E7" s="9"/>
      <c r="F7" s="12"/>
      <c r="G7" s="13"/>
      <c r="H7" s="9"/>
      <c r="I7" s="9"/>
      <c r="J7" s="9"/>
      <c r="K7" s="12"/>
    </row>
    <row r="8" spans="1:17" ht="12" customHeight="1" x14ac:dyDescent="0.2">
      <c r="A8" s="40" t="s">
        <v>92</v>
      </c>
      <c r="B8" s="2">
        <v>30.799875301970026</v>
      </c>
      <c r="C8" s="2">
        <v>41.934501942095551</v>
      </c>
      <c r="D8" s="2">
        <v>51.1330620459985</v>
      </c>
      <c r="E8" s="2">
        <v>57.938649557588676</v>
      </c>
      <c r="F8" s="3">
        <v>41.062507347316561</v>
      </c>
      <c r="G8" s="4">
        <v>47.819501631872413</v>
      </c>
      <c r="H8" s="2">
        <v>59.87228966767114</v>
      </c>
      <c r="I8" s="2">
        <v>70.835729908618148</v>
      </c>
      <c r="J8" s="2">
        <v>77.931726245163986</v>
      </c>
      <c r="K8" s="3">
        <v>64.114811863331425</v>
      </c>
    </row>
    <row r="9" spans="1:17" ht="12" customHeight="1" x14ac:dyDescent="0.2">
      <c r="A9" s="40" t="s">
        <v>85</v>
      </c>
      <c r="B9" s="2">
        <v>27.631012926960626</v>
      </c>
      <c r="C9" s="2">
        <v>47.376882962135809</v>
      </c>
      <c r="D9" s="2">
        <v>53.099340546740017</v>
      </c>
      <c r="E9" s="2">
        <v>61.513635879948254</v>
      </c>
      <c r="F9" s="3">
        <v>47.405218078946177</v>
      </c>
      <c r="G9" s="4">
        <v>34.401446950118157</v>
      </c>
      <c r="H9" s="2">
        <v>53.445025740383954</v>
      </c>
      <c r="I9" s="2">
        <v>55.825972498813556</v>
      </c>
      <c r="J9" s="2">
        <v>63.743383570775926</v>
      </c>
      <c r="K9" s="3">
        <v>51.853957190022903</v>
      </c>
    </row>
    <row r="10" spans="1:17" ht="12" customHeight="1" x14ac:dyDescent="0.2">
      <c r="A10" s="40" t="s">
        <v>86</v>
      </c>
      <c r="B10" s="2">
        <v>51.260001088870133</v>
      </c>
      <c r="C10" s="2">
        <v>52.016827154255324</v>
      </c>
      <c r="D10" s="2">
        <v>65.134618821502244</v>
      </c>
      <c r="E10" s="2">
        <v>66.448064296647004</v>
      </c>
      <c r="F10" s="3">
        <v>58.714877840318678</v>
      </c>
      <c r="G10" s="4">
        <v>52.658571307573183</v>
      </c>
      <c r="H10" s="2">
        <v>61.552458371296694</v>
      </c>
      <c r="I10" s="2">
        <v>66.225706462718506</v>
      </c>
      <c r="J10" s="2">
        <v>74.072381470182876</v>
      </c>
      <c r="K10" s="3">
        <v>63.627279402942811</v>
      </c>
    </row>
    <row r="11" spans="1:17" ht="12" customHeight="1" x14ac:dyDescent="0.2">
      <c r="A11" s="40" t="s">
        <v>87</v>
      </c>
      <c r="B11" s="2">
        <v>61.226896217895316</v>
      </c>
      <c r="C11" s="2">
        <v>57.411295070543083</v>
      </c>
      <c r="D11" s="2">
        <v>72.691231676458727</v>
      </c>
      <c r="E11" s="2">
        <v>64.911291611973454</v>
      </c>
      <c r="F11" s="3">
        <v>64.060178644217643</v>
      </c>
      <c r="G11" s="4">
        <v>61.226896217895316</v>
      </c>
      <c r="H11" s="2">
        <v>57.411295070543083</v>
      </c>
      <c r="I11" s="2">
        <v>72.691231676458727</v>
      </c>
      <c r="J11" s="2">
        <v>64.911291611973454</v>
      </c>
      <c r="K11" s="3">
        <v>64.060178644217643</v>
      </c>
    </row>
    <row r="12" spans="1:17" ht="12" customHeight="1" x14ac:dyDescent="0.2">
      <c r="A12" s="40" t="s">
        <v>3</v>
      </c>
      <c r="B12" s="2">
        <v>11.295930311546739</v>
      </c>
      <c r="C12" s="2">
        <v>13.502007780023307</v>
      </c>
      <c r="D12" s="2">
        <v>37.727849810908474</v>
      </c>
      <c r="E12" s="2">
        <v>38.546986062118847</v>
      </c>
      <c r="F12" s="3">
        <v>25.26819349114934</v>
      </c>
      <c r="G12" s="4">
        <v>33.31702220335788</v>
      </c>
      <c r="H12" s="2">
        <v>47.386186898849331</v>
      </c>
      <c r="I12" s="2">
        <v>63.19345151861188</v>
      </c>
      <c r="J12" s="2">
        <v>67.985378473459704</v>
      </c>
      <c r="K12" s="3">
        <v>52.970509773569702</v>
      </c>
    </row>
    <row r="13" spans="1:17" ht="12" customHeight="1" x14ac:dyDescent="0.2">
      <c r="A13" s="40" t="s">
        <v>100</v>
      </c>
      <c r="B13" s="2">
        <v>5.8064608318345723</v>
      </c>
      <c r="C13" s="2">
        <v>5.7769111133645623</v>
      </c>
      <c r="D13" s="2">
        <v>7.9252022545875924</v>
      </c>
      <c r="E13" s="2">
        <v>5.6894257862681901</v>
      </c>
      <c r="F13" s="3">
        <v>6.2994999965137293</v>
      </c>
      <c r="G13" s="4">
        <v>22.676986484136421</v>
      </c>
      <c r="H13" s="2">
        <v>34.36098368088296</v>
      </c>
      <c r="I13" s="2">
        <v>44.445146990323941</v>
      </c>
      <c r="J13" s="2">
        <v>50.401659360274294</v>
      </c>
      <c r="K13" s="3">
        <v>37.971194128904401</v>
      </c>
    </row>
    <row r="14" spans="1:17" ht="12" customHeight="1" x14ac:dyDescent="0.2">
      <c r="A14" s="40" t="s">
        <v>89</v>
      </c>
      <c r="B14" s="2">
        <v>28.355886369001674</v>
      </c>
      <c r="C14" s="2">
        <v>29.211895194696289</v>
      </c>
      <c r="D14" s="2">
        <v>46.780403078669167</v>
      </c>
      <c r="E14" s="2">
        <v>37.012185962740759</v>
      </c>
      <c r="F14" s="3">
        <v>35.340092651276976</v>
      </c>
      <c r="G14" s="4">
        <v>68.843115745858853</v>
      </c>
      <c r="H14" s="2">
        <v>62.180888152495527</v>
      </c>
      <c r="I14" s="2">
        <v>79.526648207646772</v>
      </c>
      <c r="J14" s="2">
        <v>76.686489009605992</v>
      </c>
      <c r="K14" s="3">
        <v>71.809285278901783</v>
      </c>
    </row>
    <row r="15" spans="1:17" ht="12" customHeight="1" x14ac:dyDescent="0.2">
      <c r="A15" s="40" t="s">
        <v>107</v>
      </c>
      <c r="B15" s="2">
        <v>26.186925784516745</v>
      </c>
      <c r="C15" s="2">
        <v>40.325938620147113</v>
      </c>
      <c r="D15" s="2">
        <v>43.963607432831822</v>
      </c>
      <c r="E15" s="2">
        <v>43.398874529281855</v>
      </c>
      <c r="F15" s="3">
        <v>38.468836591694384</v>
      </c>
      <c r="G15" s="4">
        <v>43.030046119037074</v>
      </c>
      <c r="H15" s="2">
        <v>45.934366536998319</v>
      </c>
      <c r="I15" s="2">
        <v>51.202951208093481</v>
      </c>
      <c r="J15" s="2">
        <v>50.528485165464545</v>
      </c>
      <c r="K15" s="3">
        <v>47.673962257398358</v>
      </c>
      <c r="L15" s="9"/>
      <c r="M15" s="9"/>
      <c r="N15" s="9"/>
      <c r="O15" s="9"/>
      <c r="P15" s="9"/>
      <c r="Q15" s="9"/>
    </row>
    <row r="16" spans="1:17" ht="12" customHeight="1" x14ac:dyDescent="0.2">
      <c r="A16" s="40" t="s">
        <v>90</v>
      </c>
      <c r="B16" s="2">
        <v>9.3861635624885018</v>
      </c>
      <c r="C16" s="2">
        <v>9.704501412750357</v>
      </c>
      <c r="D16" s="2">
        <v>20.525680227270911</v>
      </c>
      <c r="E16" s="2">
        <v>14.880698792991947</v>
      </c>
      <c r="F16" s="3">
        <v>13.62426099887543</v>
      </c>
      <c r="G16" s="4">
        <v>32.587785339452594</v>
      </c>
      <c r="H16" s="2">
        <v>38.905101366363994</v>
      </c>
      <c r="I16" s="2">
        <v>44.532447815820049</v>
      </c>
      <c r="J16" s="2">
        <v>49.631283739145196</v>
      </c>
      <c r="K16" s="3">
        <v>41.41415456519546</v>
      </c>
    </row>
    <row r="17" spans="1:17" ht="12" customHeight="1" x14ac:dyDescent="0.2">
      <c r="A17" s="41" t="s">
        <v>112</v>
      </c>
      <c r="B17" s="2">
        <v>20.904783724436353</v>
      </c>
      <c r="C17" s="2">
        <v>20.510119246647484</v>
      </c>
      <c r="D17" s="2">
        <v>19.116219110834628</v>
      </c>
      <c r="E17" s="2">
        <v>18.124337455831622</v>
      </c>
      <c r="F17" s="3">
        <v>19.663864884437523</v>
      </c>
      <c r="G17" s="4">
        <v>26.135194215792918</v>
      </c>
      <c r="H17" s="2">
        <v>29.838542535208262</v>
      </c>
      <c r="I17" s="2">
        <v>43.28623477390547</v>
      </c>
      <c r="J17" s="2">
        <v>47.672260030490918</v>
      </c>
      <c r="K17" s="3">
        <v>36.733057888849387</v>
      </c>
      <c r="L17" s="9"/>
      <c r="M17" s="9"/>
      <c r="N17" s="9"/>
      <c r="O17" s="9"/>
      <c r="P17" s="9"/>
      <c r="Q17" s="9"/>
    </row>
    <row r="18" spans="1:17" ht="12" customHeight="1" x14ac:dyDescent="0.2">
      <c r="A18" s="40" t="s">
        <v>91</v>
      </c>
      <c r="B18" s="2">
        <v>35.765761278009407</v>
      </c>
      <c r="C18" s="2">
        <v>35.765761278009407</v>
      </c>
      <c r="D18" s="2">
        <v>54.818027618796251</v>
      </c>
      <c r="E18" s="2">
        <v>47.195764740620959</v>
      </c>
      <c r="F18" s="3">
        <v>43.386328728859006</v>
      </c>
      <c r="G18" s="4">
        <v>54.643660212530889</v>
      </c>
      <c r="H18" s="2">
        <v>70.237445899729153</v>
      </c>
      <c r="I18" s="2">
        <v>70.64172142470575</v>
      </c>
      <c r="J18" s="2">
        <v>83.330007380701915</v>
      </c>
      <c r="K18" s="3">
        <v>69.71320872941692</v>
      </c>
    </row>
    <row r="19" spans="1:17" ht="12" customHeight="1" x14ac:dyDescent="0.2">
      <c r="A19" s="40" t="s">
        <v>7</v>
      </c>
      <c r="B19" s="2">
        <v>43.761788995894676</v>
      </c>
      <c r="C19" s="2">
        <v>42.005308462222402</v>
      </c>
      <c r="D19" s="2">
        <v>50.591949749506668</v>
      </c>
      <c r="E19" s="2">
        <v>46.00703239918515</v>
      </c>
      <c r="F19" s="3">
        <v>45.591519901702227</v>
      </c>
      <c r="G19" s="4">
        <v>53.177160913105361</v>
      </c>
      <c r="H19" s="2">
        <v>55.715202565118155</v>
      </c>
      <c r="I19" s="2">
        <v>63.888380220605143</v>
      </c>
      <c r="J19" s="2">
        <v>64.878990580621334</v>
      </c>
      <c r="K19" s="3">
        <v>59.414933569862505</v>
      </c>
    </row>
    <row r="20" spans="1:17" ht="12" customHeight="1" x14ac:dyDescent="0.2">
      <c r="A20" s="40" t="s">
        <v>93</v>
      </c>
      <c r="B20" s="2">
        <v>7.9033655934973215</v>
      </c>
      <c r="C20" s="2">
        <v>8.0246450317476086</v>
      </c>
      <c r="D20" s="2">
        <v>16.052321798768396</v>
      </c>
      <c r="E20" s="2">
        <v>11.354346249974789</v>
      </c>
      <c r="F20" s="3">
        <v>10.833669668497031</v>
      </c>
      <c r="G20" s="4">
        <v>7.9033655934973215</v>
      </c>
      <c r="H20" s="2">
        <v>8.0246450317476086</v>
      </c>
      <c r="I20" s="2">
        <v>16.052321798768396</v>
      </c>
      <c r="J20" s="2">
        <v>11.354346249974789</v>
      </c>
      <c r="K20" s="3">
        <v>10.833669668497031</v>
      </c>
    </row>
    <row r="21" spans="1:17" ht="12" customHeight="1" x14ac:dyDescent="0.2">
      <c r="A21" s="40" t="s">
        <v>94</v>
      </c>
      <c r="B21" s="2">
        <v>7.6065974382557879</v>
      </c>
      <c r="C21" s="2">
        <v>7.6065974382557879</v>
      </c>
      <c r="D21" s="2">
        <v>27.214165048327821</v>
      </c>
      <c r="E21" s="2">
        <v>25.511081395366958</v>
      </c>
      <c r="F21" s="3">
        <v>16.984610330051588</v>
      </c>
      <c r="G21" s="4">
        <v>29.609982814238187</v>
      </c>
      <c r="H21" s="2">
        <v>35.238517578804519</v>
      </c>
      <c r="I21" s="2">
        <v>46.964676855365688</v>
      </c>
      <c r="J21" s="2">
        <v>48.442796357816007</v>
      </c>
      <c r="K21" s="3">
        <v>40.063993401556097</v>
      </c>
    </row>
    <row r="22" spans="1:17" ht="12" customHeight="1" x14ac:dyDescent="0.2">
      <c r="A22" s="40" t="s">
        <v>96</v>
      </c>
      <c r="B22" s="2">
        <v>44.690603575318789</v>
      </c>
      <c r="C22" s="2">
        <v>71.020857061486382</v>
      </c>
      <c r="D22" s="2">
        <v>53.423532411540052</v>
      </c>
      <c r="E22" s="2">
        <v>73.316718848048296</v>
      </c>
      <c r="F22" s="3">
        <v>60.61292797409839</v>
      </c>
      <c r="G22" s="4">
        <v>67.085613502660024</v>
      </c>
      <c r="H22" s="2">
        <v>92.856676784765313</v>
      </c>
      <c r="I22" s="2">
        <v>65.934687031491663</v>
      </c>
      <c r="J22" s="2">
        <v>89.474885153411151</v>
      </c>
      <c r="K22" s="3">
        <v>78.837965618082038</v>
      </c>
    </row>
    <row r="23" spans="1:17" ht="12" customHeight="1" x14ac:dyDescent="0.2">
      <c r="A23" s="40" t="s">
        <v>95</v>
      </c>
      <c r="B23" s="2">
        <v>32.387868266501172</v>
      </c>
      <c r="C23" s="2">
        <v>29.759606136069923</v>
      </c>
      <c r="D23" s="2">
        <v>47.694870130067699</v>
      </c>
      <c r="E23" s="2">
        <v>39.87671927431154</v>
      </c>
      <c r="F23" s="3">
        <v>37.429765951737593</v>
      </c>
      <c r="G23" s="4">
        <v>58.040349992774807</v>
      </c>
      <c r="H23" s="2">
        <v>70.141485333436492</v>
      </c>
      <c r="I23" s="2">
        <v>71.758371941766143</v>
      </c>
      <c r="J23" s="2">
        <v>76.613520941374148</v>
      </c>
      <c r="K23" s="3">
        <v>69.138432052337905</v>
      </c>
    </row>
    <row r="24" spans="1:17" ht="12" customHeight="1" x14ac:dyDescent="0.2">
      <c r="A24" s="40" t="s">
        <v>97</v>
      </c>
      <c r="B24" s="2">
        <v>8.4987544660279841</v>
      </c>
      <c r="C24" s="2">
        <v>8.4987544660279841</v>
      </c>
      <c r="D24" s="2">
        <v>13.496476528749486</v>
      </c>
      <c r="E24" s="2">
        <v>13.779739899544136</v>
      </c>
      <c r="F24" s="3">
        <v>11.068431340087399</v>
      </c>
      <c r="G24" s="4">
        <v>28.134824796805042</v>
      </c>
      <c r="H24" s="2">
        <v>44.918755912036744</v>
      </c>
      <c r="I24" s="2">
        <v>54.5947371287251</v>
      </c>
      <c r="J24" s="2">
        <v>52.753630640122623</v>
      </c>
      <c r="K24" s="3">
        <v>45.100487119422368</v>
      </c>
    </row>
    <row r="25" spans="1:17" ht="12" customHeight="1" x14ac:dyDescent="0.2">
      <c r="A25" s="40" t="s">
        <v>98</v>
      </c>
      <c r="B25" s="2">
        <v>8.2649133893440894</v>
      </c>
      <c r="C25" s="2">
        <v>8.7705773009315813</v>
      </c>
      <c r="D25" s="2">
        <v>9.6255292770274856</v>
      </c>
      <c r="E25" s="2">
        <v>9.4202961941829244</v>
      </c>
      <c r="F25" s="3">
        <v>9.0203290403715215</v>
      </c>
      <c r="G25" s="4">
        <v>8.5554936010084841</v>
      </c>
      <c r="H25" s="2">
        <v>8.9145545074168702</v>
      </c>
      <c r="I25" s="2">
        <v>9.6072839962988912</v>
      </c>
      <c r="J25" s="2">
        <v>9.3083792161313941</v>
      </c>
      <c r="K25" s="3">
        <v>9.0964278302139085</v>
      </c>
    </row>
    <row r="26" spans="1:17" ht="12" customHeight="1" x14ac:dyDescent="0.2">
      <c r="A26" s="40" t="s">
        <v>99</v>
      </c>
      <c r="B26" s="2">
        <v>9.2792360849702309</v>
      </c>
      <c r="C26" s="2">
        <v>9.0972417863952071</v>
      </c>
      <c r="D26" s="2">
        <v>21.053810376511137</v>
      </c>
      <c r="E26" s="2">
        <v>16.754742770406793</v>
      </c>
      <c r="F26" s="3">
        <v>14.04625775457084</v>
      </c>
      <c r="G26" s="4">
        <v>55.357893879660011</v>
      </c>
      <c r="H26" s="2">
        <v>73.284182621461056</v>
      </c>
      <c r="I26" s="2">
        <v>84.008784965461956</v>
      </c>
      <c r="J26" s="2">
        <v>85.119483841983765</v>
      </c>
      <c r="K26" s="3">
        <v>74.442586327141697</v>
      </c>
    </row>
    <row r="27" spans="1:17" ht="12" customHeight="1" x14ac:dyDescent="0.2">
      <c r="A27" s="40" t="s">
        <v>16</v>
      </c>
      <c r="B27" s="2">
        <v>16.648758608730233</v>
      </c>
      <c r="C27" s="2">
        <v>16.271164590756619</v>
      </c>
      <c r="D27" s="2">
        <v>32.706754369865784</v>
      </c>
      <c r="E27" s="2">
        <v>32.113930379187067</v>
      </c>
      <c r="F27" s="3">
        <v>24.435151987134923</v>
      </c>
      <c r="G27" s="4">
        <v>59.989415068511697</v>
      </c>
      <c r="H27" s="2">
        <v>75.466332127712036</v>
      </c>
      <c r="I27" s="2">
        <v>72.986964232733328</v>
      </c>
      <c r="J27" s="2">
        <v>83.829594460910499</v>
      </c>
      <c r="K27" s="3">
        <v>73.068076472466885</v>
      </c>
    </row>
    <row r="28" spans="1:17" ht="12" customHeight="1" x14ac:dyDescent="0.2">
      <c r="A28" s="40" t="s">
        <v>103</v>
      </c>
      <c r="B28" s="2">
        <v>26.516866616242787</v>
      </c>
      <c r="C28" s="2">
        <v>27.065822930930715</v>
      </c>
      <c r="D28" s="2">
        <v>42.766186528070349</v>
      </c>
      <c r="E28" s="2">
        <v>33.27304053632362</v>
      </c>
      <c r="F28" s="3">
        <v>32.405479152891871</v>
      </c>
      <c r="G28" s="4">
        <v>53.646727683083299</v>
      </c>
      <c r="H28" s="2">
        <v>66.861849176501309</v>
      </c>
      <c r="I28" s="2">
        <v>69.899331188143123</v>
      </c>
      <c r="J28" s="2">
        <v>84.223206618512904</v>
      </c>
      <c r="K28" s="3">
        <v>68.657778666560162</v>
      </c>
    </row>
    <row r="29" spans="1:17" ht="12" customHeight="1" x14ac:dyDescent="0.2">
      <c r="A29" s="40" t="s">
        <v>102</v>
      </c>
      <c r="B29" s="2">
        <v>32.078680269704265</v>
      </c>
      <c r="C29" s="2">
        <v>53.463024924011251</v>
      </c>
      <c r="D29" s="2">
        <v>53.441292850116525</v>
      </c>
      <c r="E29" s="2">
        <v>59.129338544359967</v>
      </c>
      <c r="F29" s="3">
        <v>49.528084147048006</v>
      </c>
      <c r="G29" s="4">
        <v>42.698744559749983</v>
      </c>
      <c r="H29" s="2">
        <v>61.641525536768697</v>
      </c>
      <c r="I29" s="2">
        <v>60.105924887408598</v>
      </c>
      <c r="J29" s="2">
        <v>64.357738975840704</v>
      </c>
      <c r="K29" s="3">
        <v>57.200983489941997</v>
      </c>
    </row>
    <row r="30" spans="1:17" ht="12" customHeight="1" x14ac:dyDescent="0.2">
      <c r="A30" s="40" t="s">
        <v>101</v>
      </c>
      <c r="B30" s="2">
        <v>26.31276956905706</v>
      </c>
      <c r="C30" s="2">
        <v>27.161448714139354</v>
      </c>
      <c r="D30" s="2">
        <v>29.797047464585667</v>
      </c>
      <c r="E30" s="2">
        <v>35.728051780141172</v>
      </c>
      <c r="F30" s="3">
        <v>29.749829381980817</v>
      </c>
      <c r="G30" s="4">
        <v>66.371285618907933</v>
      </c>
      <c r="H30" s="2">
        <v>77.322538672238437</v>
      </c>
      <c r="I30" s="2">
        <v>64.336207704182613</v>
      </c>
      <c r="J30" s="2">
        <v>79.107408450001628</v>
      </c>
      <c r="K30" s="3">
        <v>71.78436011133266</v>
      </c>
    </row>
    <row r="31" spans="1:17" ht="12" customHeight="1" x14ac:dyDescent="0.2">
      <c r="A31" s="40" t="s">
        <v>104</v>
      </c>
      <c r="B31" s="2">
        <v>7.4512728833637762</v>
      </c>
      <c r="C31" s="2">
        <v>7.7646224500944445</v>
      </c>
      <c r="D31" s="2">
        <v>33.850373703430527</v>
      </c>
      <c r="E31" s="2">
        <v>15.228911852027451</v>
      </c>
      <c r="F31" s="3">
        <v>16.073795222229048</v>
      </c>
      <c r="G31" s="4">
        <v>33.534076886782657</v>
      </c>
      <c r="H31" s="2">
        <v>42.841990433356415</v>
      </c>
      <c r="I31" s="2">
        <v>56.465265851770184</v>
      </c>
      <c r="J31" s="2">
        <v>62.527993136874755</v>
      </c>
      <c r="K31" s="3">
        <v>48.842331577196006</v>
      </c>
    </row>
    <row r="32" spans="1:17" ht="12" customHeight="1" x14ac:dyDescent="0.2">
      <c r="A32" s="40" t="s">
        <v>21</v>
      </c>
      <c r="B32" s="2">
        <v>43.698465097835538</v>
      </c>
      <c r="C32" s="2">
        <v>45.345353218462222</v>
      </c>
      <c r="D32" s="2">
        <v>51.275149801813178</v>
      </c>
      <c r="E32" s="2">
        <v>49.800244947875036</v>
      </c>
      <c r="F32" s="3">
        <v>47.529803266496494</v>
      </c>
      <c r="G32" s="4">
        <v>50.018363215684559</v>
      </c>
      <c r="H32" s="2">
        <v>57.388220991261022</v>
      </c>
      <c r="I32" s="2">
        <v>62.26421078186354</v>
      </c>
      <c r="J32" s="2">
        <v>69.416513435598645</v>
      </c>
      <c r="K32" s="3">
        <v>59.771827106101938</v>
      </c>
    </row>
    <row r="33" spans="1:17" s="9" customFormat="1" ht="12" customHeight="1" x14ac:dyDescent="0.2">
      <c r="A33" s="40" t="s">
        <v>105</v>
      </c>
      <c r="B33" s="2">
        <v>6.2252557303083265</v>
      </c>
      <c r="C33" s="2">
        <v>5.7752935207731309</v>
      </c>
      <c r="D33" s="2">
        <v>39.701053585791257</v>
      </c>
      <c r="E33" s="2">
        <v>12.01869585617624</v>
      </c>
      <c r="F33" s="3">
        <v>15.930074673262238</v>
      </c>
      <c r="G33" s="4">
        <v>27.37993021067355</v>
      </c>
      <c r="H33" s="2">
        <v>38.851707933994575</v>
      </c>
      <c r="I33" s="2">
        <v>42.823894053642164</v>
      </c>
      <c r="J33" s="2">
        <v>51.189227910202604</v>
      </c>
      <c r="K33" s="3">
        <v>40.061190027128227</v>
      </c>
      <c r="L33" s="5"/>
      <c r="M33" s="5"/>
      <c r="N33" s="5"/>
      <c r="O33" s="5"/>
      <c r="P33" s="5"/>
      <c r="Q33" s="5"/>
    </row>
    <row r="34" spans="1:17" s="9" customFormat="1" ht="12" customHeight="1" x14ac:dyDescent="0.2">
      <c r="A34" s="40" t="s">
        <v>88</v>
      </c>
      <c r="B34" s="2">
        <v>4.5833331509202644</v>
      </c>
      <c r="C34" s="2">
        <v>4.5724837271885841</v>
      </c>
      <c r="D34" s="2">
        <v>23.217523238797142</v>
      </c>
      <c r="E34" s="2">
        <v>18.79316352731054</v>
      </c>
      <c r="F34" s="3">
        <v>12.791625911054133</v>
      </c>
      <c r="G34" s="4">
        <v>44.00742000577884</v>
      </c>
      <c r="H34" s="2">
        <v>55.74052528152329</v>
      </c>
      <c r="I34" s="2">
        <v>58.70611201989734</v>
      </c>
      <c r="J34" s="2">
        <v>66.355491423532172</v>
      </c>
      <c r="K34" s="3">
        <v>56.202387182682912</v>
      </c>
      <c r="L34" s="5"/>
      <c r="M34" s="5"/>
      <c r="N34" s="5"/>
      <c r="O34" s="5"/>
      <c r="P34" s="5"/>
      <c r="Q34" s="5"/>
    </row>
    <row r="35" spans="1:17" ht="12" customHeight="1" x14ac:dyDescent="0.2">
      <c r="A35" s="41" t="s">
        <v>111</v>
      </c>
      <c r="B35" s="2">
        <v>16.221554412175923</v>
      </c>
      <c r="C35" s="2">
        <v>25.466230173026695</v>
      </c>
      <c r="D35" s="2">
        <v>28.836716935821975</v>
      </c>
      <c r="E35" s="2">
        <v>48.768393776288029</v>
      </c>
      <c r="F35" s="3">
        <v>29.823223824328153</v>
      </c>
      <c r="G35" s="4">
        <v>46.166371720970119</v>
      </c>
      <c r="H35" s="2">
        <v>55.411051771472188</v>
      </c>
      <c r="I35" s="2">
        <v>68.220524675112728</v>
      </c>
      <c r="J35" s="2">
        <v>74.42143738498423</v>
      </c>
      <c r="K35" s="3">
        <v>61.054846388134813</v>
      </c>
    </row>
    <row r="36" spans="1:17" ht="12" customHeight="1" x14ac:dyDescent="0.2">
      <c r="A36" s="40" t="s">
        <v>106</v>
      </c>
      <c r="B36" s="2">
        <v>10.390262819340274</v>
      </c>
      <c r="C36" s="2">
        <v>10.09522031181297</v>
      </c>
      <c r="D36" s="2">
        <v>34.383535981627134</v>
      </c>
      <c r="E36" s="2">
        <v>31.550531620249679</v>
      </c>
      <c r="F36" s="3">
        <v>21.604887683257513</v>
      </c>
      <c r="G36" s="4">
        <v>42.658612563754346</v>
      </c>
      <c r="H36" s="2">
        <v>60.966180651836879</v>
      </c>
      <c r="I36" s="2">
        <v>77.247394084516401</v>
      </c>
      <c r="J36" s="2">
        <v>79.629649482453857</v>
      </c>
      <c r="K36" s="3">
        <v>65.125459195640374</v>
      </c>
      <c r="L36" s="9"/>
      <c r="M36" s="9"/>
      <c r="N36" s="9"/>
      <c r="O36" s="9"/>
      <c r="P36" s="9"/>
      <c r="Q36" s="9"/>
    </row>
    <row r="37" spans="1:17" ht="12" customHeight="1" x14ac:dyDescent="0.2">
      <c r="A37" s="40" t="s">
        <v>108</v>
      </c>
      <c r="B37" s="2">
        <v>32.343415582840841</v>
      </c>
      <c r="C37" s="2">
        <v>32.343415582840841</v>
      </c>
      <c r="D37" s="2">
        <v>51.042899614689588</v>
      </c>
      <c r="E37" s="2">
        <v>45.302607191286043</v>
      </c>
      <c r="F37" s="3">
        <v>40.258084492914321</v>
      </c>
      <c r="G37" s="4">
        <v>53.961789893644401</v>
      </c>
      <c r="H37" s="2">
        <v>64.410101711903579</v>
      </c>
      <c r="I37" s="2">
        <v>66.739058063041554</v>
      </c>
      <c r="J37" s="2">
        <v>74.620308931293565</v>
      </c>
      <c r="K37" s="3">
        <v>64.93281464997078</v>
      </c>
    </row>
    <row r="38" spans="1:17" ht="11.25" customHeight="1" x14ac:dyDescent="0.2">
      <c r="A38" s="40" t="s">
        <v>109</v>
      </c>
      <c r="B38" s="2">
        <v>22.126585185348713</v>
      </c>
      <c r="C38" s="2">
        <v>21.735347236142189</v>
      </c>
      <c r="D38" s="2">
        <v>25.825063081103497</v>
      </c>
      <c r="E38" s="2">
        <v>25.60594975118109</v>
      </c>
      <c r="F38" s="3">
        <v>23.823236313443871</v>
      </c>
      <c r="G38" s="4">
        <v>57.203218395099228</v>
      </c>
      <c r="H38" s="2">
        <v>71.790068734967718</v>
      </c>
      <c r="I38" s="2">
        <v>71.963030335725733</v>
      </c>
      <c r="J38" s="2">
        <v>78.927160975310429</v>
      </c>
      <c r="K38" s="3">
        <v>69.970869610275784</v>
      </c>
    </row>
    <row r="39" spans="1:17" s="9" customFormat="1" x14ac:dyDescent="0.2">
      <c r="A39" s="42" t="s">
        <v>110</v>
      </c>
      <c r="B39" s="2">
        <v>8.8434037641990351</v>
      </c>
      <c r="C39" s="2">
        <v>8.7383791197773206</v>
      </c>
      <c r="D39" s="2">
        <v>8.6868245051524386</v>
      </c>
      <c r="E39" s="2">
        <v>8.5855749160474613</v>
      </c>
      <c r="F39" s="3">
        <v>8.713545576294063</v>
      </c>
      <c r="G39" s="4">
        <v>8.8434037641990351</v>
      </c>
      <c r="H39" s="2">
        <v>8.7383791197773206</v>
      </c>
      <c r="I39" s="2">
        <v>8.6868245051524386</v>
      </c>
      <c r="J39" s="2">
        <v>8.5855749160474613</v>
      </c>
      <c r="K39" s="3">
        <v>8.713545576294063</v>
      </c>
      <c r="L39" s="5"/>
      <c r="M39" s="5"/>
      <c r="N39" s="5"/>
      <c r="O39" s="5"/>
      <c r="P39" s="5"/>
      <c r="Q39" s="5"/>
    </row>
    <row r="40" spans="1:17" s="9" customFormat="1" x14ac:dyDescent="0.2">
      <c r="A40" s="43" t="s">
        <v>113</v>
      </c>
      <c r="B40" s="6"/>
      <c r="C40" s="6"/>
      <c r="D40" s="6"/>
      <c r="E40" s="6"/>
      <c r="F40" s="7"/>
      <c r="G40" s="8"/>
      <c r="H40" s="6"/>
      <c r="I40" s="6"/>
      <c r="J40" s="6"/>
      <c r="K40" s="7"/>
    </row>
    <row r="41" spans="1:17" ht="12" customHeight="1" x14ac:dyDescent="0.2">
      <c r="A41" s="44" t="s">
        <v>114</v>
      </c>
      <c r="B41" s="2">
        <v>13.904690171677505</v>
      </c>
      <c r="C41" s="2">
        <v>13.904690171677505</v>
      </c>
      <c r="D41" s="2">
        <v>40.54832727303679</v>
      </c>
      <c r="E41" s="2">
        <v>26.17527724469889</v>
      </c>
      <c r="F41" s="3">
        <v>23.633246215272671</v>
      </c>
      <c r="G41" s="4">
        <v>27.777669613101935</v>
      </c>
      <c r="H41" s="2">
        <v>35.256112055092359</v>
      </c>
      <c r="I41" s="2">
        <v>43.699707884649449</v>
      </c>
      <c r="J41" s="2">
        <v>52.929891834083364</v>
      </c>
      <c r="K41" s="3">
        <v>39.915845346731778</v>
      </c>
    </row>
    <row r="42" spans="1:17" ht="14.45" customHeight="1" x14ac:dyDescent="0.2">
      <c r="A42" s="40" t="s">
        <v>115</v>
      </c>
      <c r="B42" s="2" t="s">
        <v>29</v>
      </c>
      <c r="C42" s="2" t="s">
        <v>29</v>
      </c>
      <c r="D42" s="2" t="s">
        <v>29</v>
      </c>
      <c r="E42" s="2" t="s">
        <v>29</v>
      </c>
      <c r="F42" s="3" t="s">
        <v>29</v>
      </c>
      <c r="G42" s="2" t="s">
        <v>29</v>
      </c>
      <c r="H42" s="2" t="s">
        <v>29</v>
      </c>
      <c r="I42" s="2" t="s">
        <v>29</v>
      </c>
      <c r="J42" s="2" t="s">
        <v>29</v>
      </c>
      <c r="K42" s="3" t="s">
        <v>29</v>
      </c>
    </row>
    <row r="43" spans="1:17" ht="12" customHeight="1" x14ac:dyDescent="0.2">
      <c r="A43" s="40" t="s">
        <v>116</v>
      </c>
      <c r="B43" s="2">
        <v>9.6442135530922073</v>
      </c>
      <c r="C43" s="2">
        <v>9.0309939159326973</v>
      </c>
      <c r="D43" s="2">
        <v>28.266996495211192</v>
      </c>
      <c r="E43" s="2">
        <v>12.808402179981563</v>
      </c>
      <c r="F43" s="3">
        <v>14.937651536054416</v>
      </c>
      <c r="G43" s="4">
        <v>42.884559855589814</v>
      </c>
      <c r="H43" s="2">
        <v>59.936430531772473</v>
      </c>
      <c r="I43" s="2">
        <v>62.342202710897226</v>
      </c>
      <c r="J43" s="2">
        <v>82.134254996194784</v>
      </c>
      <c r="K43" s="3">
        <v>61.824362023613574</v>
      </c>
    </row>
    <row r="44" spans="1:17" ht="12" customHeight="1" x14ac:dyDescent="0.2">
      <c r="A44" s="40" t="s">
        <v>117</v>
      </c>
      <c r="B44" s="2">
        <v>5.1748198065151207</v>
      </c>
      <c r="C44" s="2">
        <v>5.1748198065151207</v>
      </c>
      <c r="D44" s="2">
        <v>31.987621459934402</v>
      </c>
      <c r="E44" s="2">
        <v>12.104305929145937</v>
      </c>
      <c r="F44" s="3">
        <v>13.610391750527645</v>
      </c>
      <c r="G44" s="4">
        <v>28.16679976113754</v>
      </c>
      <c r="H44" s="2">
        <v>51.610770756708938</v>
      </c>
      <c r="I44" s="2">
        <v>93.504866454770763</v>
      </c>
      <c r="J44" s="2">
        <v>87.848056171598699</v>
      </c>
      <c r="K44" s="3">
        <v>65.28262328605399</v>
      </c>
    </row>
    <row r="45" spans="1:17" ht="12" customHeight="1" x14ac:dyDescent="0.2">
      <c r="A45" s="40" t="s">
        <v>118</v>
      </c>
      <c r="B45" s="2">
        <v>42.88752503242236</v>
      </c>
      <c r="C45" s="2">
        <v>46.50612309069875</v>
      </c>
      <c r="D45" s="2">
        <v>57.174369167468903</v>
      </c>
      <c r="E45" s="2">
        <v>59.511631121715318</v>
      </c>
      <c r="F45" s="3">
        <v>51.519912103076337</v>
      </c>
      <c r="G45" s="4">
        <v>48.666861542673487</v>
      </c>
      <c r="H45" s="2">
        <v>51.84553171251271</v>
      </c>
      <c r="I45" s="2">
        <v>61.686051174838042</v>
      </c>
      <c r="J45" s="2">
        <v>64.004588654932718</v>
      </c>
      <c r="K45" s="3">
        <v>56.550758271239239</v>
      </c>
    </row>
    <row r="46" spans="1:17" ht="12" customHeight="1" x14ac:dyDescent="0.2">
      <c r="A46" s="45" t="s">
        <v>119</v>
      </c>
      <c r="B46" s="2">
        <v>10.44178305058773</v>
      </c>
      <c r="C46" s="2">
        <v>10.319543452945538</v>
      </c>
      <c r="D46" s="2">
        <v>22.029199936652134</v>
      </c>
      <c r="E46" s="2">
        <v>20.098104673293683</v>
      </c>
      <c r="F46" s="3">
        <v>15.722157778369773</v>
      </c>
      <c r="G46" s="4">
        <v>19.486760847971414</v>
      </c>
      <c r="H46" s="2">
        <v>26.406987130529124</v>
      </c>
      <c r="I46" s="2">
        <v>31.416244615623484</v>
      </c>
      <c r="J46" s="2">
        <v>35.33409737627494</v>
      </c>
      <c r="K46" s="3">
        <v>28.161022492599741</v>
      </c>
    </row>
    <row r="47" spans="1:17" s="14" customFormat="1" ht="12" customHeight="1" x14ac:dyDescent="0.2">
      <c r="A47" s="43" t="s">
        <v>142</v>
      </c>
      <c r="B47" s="32">
        <v>22.639170278043974</v>
      </c>
      <c r="C47" s="32">
        <v>25.753688623680048</v>
      </c>
      <c r="D47" s="32">
        <v>36.487447487686296</v>
      </c>
      <c r="E47" s="32">
        <v>34.611844574546424</v>
      </c>
      <c r="F47" s="33">
        <v>29.735881026470544</v>
      </c>
      <c r="G47" s="34">
        <v>42.86513347213171</v>
      </c>
      <c r="H47" s="32">
        <v>52.739033637453815</v>
      </c>
      <c r="I47" s="32">
        <v>57.989413400230902</v>
      </c>
      <c r="J47" s="32">
        <v>63.188490160632433</v>
      </c>
      <c r="K47" s="33">
        <v>54.195517667612229</v>
      </c>
    </row>
    <row r="48" spans="1:17" s="14" customFormat="1" ht="15" customHeight="1" x14ac:dyDescent="0.2">
      <c r="A48" s="43" t="s">
        <v>139</v>
      </c>
      <c r="B48" s="53">
        <v>23.120649925535751</v>
      </c>
      <c r="C48" s="53">
        <v>25.520388795923282</v>
      </c>
      <c r="D48" s="53">
        <v>39.106603777516291</v>
      </c>
      <c r="E48" s="53">
        <v>35.284509871460756</v>
      </c>
      <c r="F48" s="54">
        <v>30.589229828586074</v>
      </c>
      <c r="G48" s="55">
        <v>43.008119607842779</v>
      </c>
      <c r="H48" s="53">
        <v>51.93453551134094</v>
      </c>
      <c r="I48" s="53">
        <v>58.482403496697302</v>
      </c>
      <c r="J48" s="53">
        <v>63.99613753188958</v>
      </c>
      <c r="K48" s="54">
        <v>54.355299036942661</v>
      </c>
    </row>
    <row r="49" spans="1:11" ht="75.75" customHeight="1" x14ac:dyDescent="0.2">
      <c r="A49" s="76" t="s">
        <v>150</v>
      </c>
      <c r="B49" s="77"/>
      <c r="C49" s="77"/>
      <c r="D49" s="77"/>
      <c r="E49" s="77"/>
      <c r="F49" s="77"/>
      <c r="G49" s="77"/>
      <c r="H49" s="77"/>
      <c r="I49" s="77"/>
      <c r="J49" s="77"/>
      <c r="K49" s="77"/>
    </row>
    <row r="50" spans="1:11" ht="27" customHeight="1" x14ac:dyDescent="0.2">
      <c r="A50" s="78" t="s">
        <v>131</v>
      </c>
      <c r="B50" s="78"/>
      <c r="C50" s="78"/>
      <c r="D50" s="78"/>
      <c r="E50" s="78"/>
      <c r="F50" s="78"/>
      <c r="G50" s="78"/>
      <c r="H50" s="78"/>
      <c r="I50" s="78"/>
      <c r="J50" s="78"/>
      <c r="K50" s="78"/>
    </row>
    <row r="51" spans="1:11" ht="24" customHeight="1" x14ac:dyDescent="0.2">
      <c r="A51" s="79" t="s">
        <v>132</v>
      </c>
      <c r="B51" s="79"/>
      <c r="C51" s="79"/>
      <c r="D51" s="79"/>
      <c r="E51" s="79"/>
      <c r="F51" s="79"/>
      <c r="G51" s="79"/>
      <c r="H51" s="79"/>
      <c r="I51" s="79"/>
      <c r="J51" s="79"/>
      <c r="K51" s="79"/>
    </row>
    <row r="52" spans="1:11" s="1" customFormat="1" ht="27.75" customHeight="1" x14ac:dyDescent="0.2">
      <c r="A52" s="80" t="s">
        <v>126</v>
      </c>
      <c r="B52" s="80"/>
      <c r="C52" s="80"/>
      <c r="D52" s="80"/>
      <c r="E52" s="80"/>
      <c r="F52" s="80"/>
      <c r="G52" s="80"/>
      <c r="H52" s="80"/>
      <c r="I52" s="80"/>
      <c r="J52" s="80"/>
      <c r="K52" s="80"/>
    </row>
    <row r="53" spans="1:11" s="1" customFormat="1" ht="13.5" customHeight="1" x14ac:dyDescent="0.2">
      <c r="A53" s="80" t="s">
        <v>122</v>
      </c>
      <c r="B53" s="80"/>
      <c r="C53" s="80"/>
      <c r="D53" s="80"/>
      <c r="E53" s="80"/>
      <c r="F53" s="80"/>
      <c r="G53" s="80"/>
      <c r="H53" s="80"/>
      <c r="I53" s="80"/>
      <c r="J53" s="80"/>
      <c r="K53" s="80"/>
    </row>
    <row r="54" spans="1:11" s="47" customFormat="1" ht="93" customHeight="1" x14ac:dyDescent="0.2">
      <c r="A54" s="81" t="s">
        <v>154</v>
      </c>
      <c r="B54" s="81"/>
      <c r="C54" s="81"/>
      <c r="D54" s="81"/>
      <c r="E54" s="81"/>
      <c r="F54" s="81"/>
      <c r="G54" s="81"/>
      <c r="H54" s="81"/>
      <c r="I54" s="81"/>
      <c r="J54" s="81"/>
      <c r="K54" s="81"/>
    </row>
    <row r="55" spans="1:11" s="1" customFormat="1" x14ac:dyDescent="0.2">
      <c r="A55" s="38" t="s">
        <v>127</v>
      </c>
      <c r="B55" s="38"/>
      <c r="C55" s="38"/>
      <c r="D55" s="38"/>
      <c r="E55" s="38"/>
      <c r="F55" s="38"/>
      <c r="G55" s="38"/>
      <c r="H55" s="38"/>
      <c r="I55" s="38"/>
      <c r="J55" s="38"/>
      <c r="K55" s="38"/>
    </row>
    <row r="56" spans="1:11" s="1" customFormat="1" ht="12.75" x14ac:dyDescent="0.2">
      <c r="A56" s="1" t="s">
        <v>123</v>
      </c>
      <c r="F56" s="59" t="s">
        <v>124</v>
      </c>
      <c r="G56" s="48"/>
      <c r="H56" s="48"/>
    </row>
    <row r="57" spans="1:11" s="1" customFormat="1" x14ac:dyDescent="0.2">
      <c r="B57" s="75"/>
      <c r="C57" s="75"/>
    </row>
    <row r="58" spans="1:11" s="1" customFormat="1" ht="12.75" x14ac:dyDescent="0.2">
      <c r="A58" s="50" t="s">
        <v>125</v>
      </c>
      <c r="D58" s="74" t="s">
        <v>160</v>
      </c>
      <c r="E58" s="74"/>
      <c r="F58" s="74"/>
      <c r="G58" s="74"/>
      <c r="H58" s="74"/>
    </row>
    <row r="59" spans="1:11" s="1" customFormat="1" x14ac:dyDescent="0.2">
      <c r="A59" s="1" t="s">
        <v>133</v>
      </c>
      <c r="B59" s="75">
        <v>42979</v>
      </c>
      <c r="C59" s="75"/>
    </row>
    <row r="60" spans="1:11" x14ac:dyDescent="0.2">
      <c r="A60" s="1"/>
      <c r="B60" s="1"/>
      <c r="C60" s="1"/>
      <c r="D60" s="1"/>
      <c r="E60" s="1"/>
      <c r="F60" s="1"/>
      <c r="G60" s="1"/>
      <c r="H60" s="1"/>
    </row>
  </sheetData>
  <sortState ref="A8:AM39">
    <sortCondition ref="A8"/>
  </sortState>
  <mergeCells count="19">
    <mergeCell ref="A50:K50"/>
    <mergeCell ref="A52:K52"/>
    <mergeCell ref="A51:K51"/>
    <mergeCell ref="A1:K1"/>
    <mergeCell ref="A2:K2"/>
    <mergeCell ref="A49:K49"/>
    <mergeCell ref="B4:F4"/>
    <mergeCell ref="G4:K4"/>
    <mergeCell ref="B5:C5"/>
    <mergeCell ref="D5:E5"/>
    <mergeCell ref="F5:F6"/>
    <mergeCell ref="G5:H5"/>
    <mergeCell ref="I5:J5"/>
    <mergeCell ref="K5:K6"/>
    <mergeCell ref="B57:C57"/>
    <mergeCell ref="D58:H58"/>
    <mergeCell ref="B59:C59"/>
    <mergeCell ref="A53:K53"/>
    <mergeCell ref="A54:K54"/>
  </mergeCells>
  <hyperlinks>
    <hyperlink ref="D58" r:id="rId1" display="www.oecd.org/els/social/workincentives"/>
    <hyperlink ref="F56" r:id="rId2"/>
    <hyperlink ref="D58:H58" r:id="rId3" display="http://www.oecd.org/fr/els/soc/prestations-et-salaires.htm"/>
  </hyperlinks>
  <printOptions horizontalCentered="1"/>
  <pageMargins left="0.35433070866141736" right="0.35433070866141736" top="0.98425196850393704" bottom="0.59055118110236227" header="0.51181102362204722" footer="0.31496062992125984"/>
  <pageSetup paperSize="9" scale="80" orientation="portrait" r:id="rId4"/>
  <headerFooter alignWithMargins="0">
    <oddFooter xml:space="preserve">&amp;LPrestations et salaires - Indicateurs de l'OCDE
&amp;RImprimé à partir de l'adresse  www.oecd.org/els/social/prestationsetsalaires le &amp;D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60"/>
  <sheetViews>
    <sheetView showGridLines="0" zoomScale="90" workbookViewId="0">
      <pane xSplit="1" ySplit="6" topLeftCell="B7" activePane="bottomRight" state="frozen"/>
      <selection activeCell="B66" sqref="B66"/>
      <selection pane="topRight" activeCell="B66" sqref="B66"/>
      <selection pane="bottomLeft" activeCell="B66" sqref="B66"/>
      <selection pane="bottomRight" sqref="A1:K1"/>
    </sheetView>
  </sheetViews>
  <sheetFormatPr defaultRowHeight="12" x14ac:dyDescent="0.2"/>
  <cols>
    <col min="1" max="1" width="21.42578125" style="5" customWidth="1"/>
    <col min="2" max="11" width="11" style="5" customWidth="1"/>
    <col min="12" max="16384" width="9.140625" style="5"/>
  </cols>
  <sheetData>
    <row r="1" spans="1:14" ht="15.75" customHeight="1" x14ac:dyDescent="0.2">
      <c r="A1" s="62" t="s">
        <v>151</v>
      </c>
      <c r="B1" s="63"/>
      <c r="C1" s="63"/>
      <c r="D1" s="63"/>
      <c r="E1" s="63"/>
      <c r="F1" s="63"/>
      <c r="G1" s="63"/>
      <c r="H1" s="63"/>
      <c r="I1" s="63"/>
      <c r="J1" s="63"/>
      <c r="K1" s="63"/>
    </row>
    <row r="2" spans="1:14" ht="14.25" x14ac:dyDescent="0.2">
      <c r="A2" s="63" t="s">
        <v>120</v>
      </c>
      <c r="B2" s="63"/>
      <c r="C2" s="63"/>
      <c r="D2" s="63"/>
      <c r="E2" s="63"/>
      <c r="F2" s="63"/>
      <c r="G2" s="63"/>
      <c r="H2" s="63"/>
      <c r="I2" s="63"/>
      <c r="J2" s="63"/>
      <c r="K2" s="63"/>
    </row>
    <row r="3" spans="1:14" x14ac:dyDescent="0.2">
      <c r="A3" s="10"/>
    </row>
    <row r="4" spans="1:14" s="30" customFormat="1" ht="39.75" customHeight="1" x14ac:dyDescent="0.2">
      <c r="A4" s="36"/>
      <c r="B4" s="64" t="s">
        <v>129</v>
      </c>
      <c r="C4" s="65"/>
      <c r="D4" s="65"/>
      <c r="E4" s="65"/>
      <c r="F4" s="66"/>
      <c r="G4" s="64" t="s">
        <v>130</v>
      </c>
      <c r="H4" s="65"/>
      <c r="I4" s="65"/>
      <c r="J4" s="65"/>
      <c r="K4" s="66"/>
    </row>
    <row r="5" spans="1:14" ht="15.75" customHeight="1" x14ac:dyDescent="0.2">
      <c r="A5" s="12"/>
      <c r="B5" s="67" t="s">
        <v>79</v>
      </c>
      <c r="C5" s="68"/>
      <c r="D5" s="69" t="s">
        <v>80</v>
      </c>
      <c r="E5" s="70"/>
      <c r="F5" s="71" t="s">
        <v>141</v>
      </c>
      <c r="G5" s="67" t="s">
        <v>79</v>
      </c>
      <c r="H5" s="73"/>
      <c r="I5" s="69" t="s">
        <v>80</v>
      </c>
      <c r="J5" s="70"/>
      <c r="K5" s="71" t="s">
        <v>141</v>
      </c>
    </row>
    <row r="6" spans="1:14" ht="48" x14ac:dyDescent="0.2">
      <c r="A6" s="37"/>
      <c r="B6" s="11" t="s">
        <v>81</v>
      </c>
      <c r="C6" s="11" t="s">
        <v>82</v>
      </c>
      <c r="D6" s="11" t="s">
        <v>83</v>
      </c>
      <c r="E6" s="11" t="s">
        <v>82</v>
      </c>
      <c r="F6" s="72"/>
      <c r="G6" s="11" t="s">
        <v>81</v>
      </c>
      <c r="H6" s="11" t="s">
        <v>82</v>
      </c>
      <c r="I6" s="11" t="s">
        <v>83</v>
      </c>
      <c r="J6" s="11" t="s">
        <v>82</v>
      </c>
      <c r="K6" s="72"/>
    </row>
    <row r="7" spans="1:14" ht="13.5" customHeight="1" x14ac:dyDescent="0.2">
      <c r="A7" s="39" t="s">
        <v>84</v>
      </c>
      <c r="B7" s="9"/>
      <c r="C7" s="9"/>
      <c r="D7" s="9"/>
      <c r="E7" s="9"/>
      <c r="F7" s="12"/>
      <c r="G7" s="13"/>
      <c r="H7" s="9"/>
      <c r="I7" s="9"/>
      <c r="J7" s="9"/>
      <c r="K7" s="12"/>
    </row>
    <row r="8" spans="1:14" ht="12" customHeight="1" x14ac:dyDescent="0.2">
      <c r="A8" s="40" t="s">
        <v>92</v>
      </c>
      <c r="B8" s="2">
        <v>31.98354603241134</v>
      </c>
      <c r="C8" s="2">
        <v>42.951187834758187</v>
      </c>
      <c r="D8" s="2">
        <v>54.947165053026602</v>
      </c>
      <c r="E8" s="2">
        <v>60.229881197293906</v>
      </c>
      <c r="F8" s="3">
        <v>41.062507347316561</v>
      </c>
      <c r="G8" s="4">
        <v>50.02861053052326</v>
      </c>
      <c r="H8" s="2">
        <v>61.53198583490844</v>
      </c>
      <c r="I8" s="2">
        <v>75.948094692984071</v>
      </c>
      <c r="J8" s="2">
        <v>80.587441019610878</v>
      </c>
      <c r="K8" s="3">
        <v>67.02403301950666</v>
      </c>
    </row>
    <row r="9" spans="1:14" ht="12" customHeight="1" x14ac:dyDescent="0.2">
      <c r="A9" s="40" t="s">
        <v>85</v>
      </c>
      <c r="B9" s="2">
        <v>28.330905176434577</v>
      </c>
      <c r="C9" s="2">
        <v>48.542823223683961</v>
      </c>
      <c r="D9" s="2">
        <v>53.148598004011944</v>
      </c>
      <c r="E9" s="2">
        <v>62.377476549886438</v>
      </c>
      <c r="F9" s="3">
        <v>48.099950738504226</v>
      </c>
      <c r="G9" s="4">
        <v>35.280702651923065</v>
      </c>
      <c r="H9" s="2">
        <v>54.762003835999018</v>
      </c>
      <c r="I9" s="2">
        <v>55.924742797570815</v>
      </c>
      <c r="J9" s="2">
        <v>64.598230490576441</v>
      </c>
      <c r="K9" s="3">
        <v>52.641419944017329</v>
      </c>
    </row>
    <row r="10" spans="1:14" ht="12" customHeight="1" x14ac:dyDescent="0.2">
      <c r="A10" s="40" t="s">
        <v>86</v>
      </c>
      <c r="B10" s="2">
        <v>51.26000002587331</v>
      </c>
      <c r="C10" s="2">
        <v>52.026852049636119</v>
      </c>
      <c r="D10" s="2">
        <v>62.590996611360119</v>
      </c>
      <c r="E10" s="2">
        <v>63.918704478970454</v>
      </c>
      <c r="F10" s="3">
        <v>57.449138291459995</v>
      </c>
      <c r="G10" s="4">
        <v>51.900171184633777</v>
      </c>
      <c r="H10" s="2">
        <v>59.767889096754487</v>
      </c>
      <c r="I10" s="2">
        <v>64.993447579611569</v>
      </c>
      <c r="J10" s="2">
        <v>72.96885709503178</v>
      </c>
      <c r="K10" s="3">
        <v>62.407591239007914</v>
      </c>
    </row>
    <row r="11" spans="1:14" ht="12" customHeight="1" x14ac:dyDescent="0.2">
      <c r="A11" s="40" t="s">
        <v>87</v>
      </c>
      <c r="B11" s="2">
        <v>62.564614964484754</v>
      </c>
      <c r="C11" s="2">
        <v>58.627022358378355</v>
      </c>
      <c r="D11" s="2">
        <v>72.703921474561554</v>
      </c>
      <c r="E11" s="2">
        <v>66.01484529964641</v>
      </c>
      <c r="F11" s="3">
        <v>64.97760102426777</v>
      </c>
      <c r="G11" s="4">
        <v>62.564614964484754</v>
      </c>
      <c r="H11" s="2">
        <v>58.627022358378355</v>
      </c>
      <c r="I11" s="2">
        <v>72.703921474561554</v>
      </c>
      <c r="J11" s="2">
        <v>66.01484529964641</v>
      </c>
      <c r="K11" s="3">
        <v>64.97760102426777</v>
      </c>
    </row>
    <row r="12" spans="1:14" ht="12" customHeight="1" x14ac:dyDescent="0.2">
      <c r="A12" s="40" t="s">
        <v>3</v>
      </c>
      <c r="B12" s="2">
        <v>12.152378458428629</v>
      </c>
      <c r="C12" s="2">
        <v>13.732492470862226</v>
      </c>
      <c r="D12" s="2">
        <v>38.443882862688241</v>
      </c>
      <c r="E12" s="2">
        <v>39.183339680836895</v>
      </c>
      <c r="F12" s="3">
        <v>25.878023368203994</v>
      </c>
      <c r="G12" s="4">
        <v>34.068044973605538</v>
      </c>
      <c r="H12" s="2">
        <v>47.654083087856918</v>
      </c>
      <c r="I12" s="2">
        <v>64.070228414193295</v>
      </c>
      <c r="J12" s="2">
        <v>67.987691355546843</v>
      </c>
      <c r="K12" s="3">
        <v>53.445011957800659</v>
      </c>
    </row>
    <row r="13" spans="1:14" ht="12" customHeight="1" x14ac:dyDescent="0.2">
      <c r="A13" s="40" t="s">
        <v>100</v>
      </c>
      <c r="B13" s="2">
        <v>5.9651702042482295</v>
      </c>
      <c r="C13" s="2">
        <v>5.9422885189629895</v>
      </c>
      <c r="D13" s="2">
        <v>8.2494503703025419</v>
      </c>
      <c r="E13" s="2">
        <v>5.8627377903917299</v>
      </c>
      <c r="F13" s="3">
        <v>6.5049117209763727</v>
      </c>
      <c r="G13" s="4">
        <v>23.284083469794915</v>
      </c>
      <c r="H13" s="2">
        <v>35.473232292481342</v>
      </c>
      <c r="I13" s="2">
        <v>46.080330687311914</v>
      </c>
      <c r="J13" s="2">
        <v>52.272233418175446</v>
      </c>
      <c r="K13" s="3">
        <v>39.277469966940899</v>
      </c>
    </row>
    <row r="14" spans="1:14" ht="12" customHeight="1" x14ac:dyDescent="0.2">
      <c r="A14" s="40" t="s">
        <v>89</v>
      </c>
      <c r="B14" s="2">
        <v>56.057679912001412</v>
      </c>
      <c r="C14" s="2">
        <v>57.821652534898774</v>
      </c>
      <c r="D14" s="2">
        <v>67.198847636375348</v>
      </c>
      <c r="E14" s="2">
        <v>62.398582315523925</v>
      </c>
      <c r="F14" s="3">
        <v>60.86919059969987</v>
      </c>
      <c r="G14" s="4">
        <v>71.540247098236733</v>
      </c>
      <c r="H14" s="2">
        <v>70.55706935805415</v>
      </c>
      <c r="I14" s="2">
        <v>82.376729554236874</v>
      </c>
      <c r="J14" s="2">
        <v>80.421285941857519</v>
      </c>
      <c r="K14" s="3">
        <v>76.223832988096305</v>
      </c>
    </row>
    <row r="15" spans="1:14" ht="12" customHeight="1" x14ac:dyDescent="0.2">
      <c r="A15" s="40" t="s">
        <v>107</v>
      </c>
      <c r="B15" s="2">
        <v>25.877031692649595</v>
      </c>
      <c r="C15" s="2">
        <v>37.048421762378496</v>
      </c>
      <c r="D15" s="2">
        <v>40.747146972030194</v>
      </c>
      <c r="E15" s="2">
        <v>40.346916789243693</v>
      </c>
      <c r="F15" s="3">
        <v>36.004879304075494</v>
      </c>
      <c r="G15" s="4">
        <v>42.405045821160428</v>
      </c>
      <c r="H15" s="2">
        <v>45.51671708310414</v>
      </c>
      <c r="I15" s="2">
        <v>50.867840213246076</v>
      </c>
      <c r="J15" s="2">
        <v>50.366277042749374</v>
      </c>
      <c r="K15" s="3">
        <v>47.288970040065003</v>
      </c>
      <c r="L15" s="9"/>
      <c r="M15" s="9"/>
      <c r="N15" s="9"/>
    </row>
    <row r="16" spans="1:14" ht="12" customHeight="1" x14ac:dyDescent="0.2">
      <c r="A16" s="40" t="s">
        <v>90</v>
      </c>
      <c r="B16" s="2">
        <v>9.3055209373826617</v>
      </c>
      <c r="C16" s="2">
        <v>9.608441914135728</v>
      </c>
      <c r="D16" s="2">
        <v>20.545411837295021</v>
      </c>
      <c r="E16" s="2">
        <v>14.823807266061449</v>
      </c>
      <c r="F16" s="3">
        <v>13.570795488718716</v>
      </c>
      <c r="G16" s="4">
        <v>30.053103290146474</v>
      </c>
      <c r="H16" s="2">
        <v>36.558583068028447</v>
      </c>
      <c r="I16" s="2">
        <v>42.532070593936631</v>
      </c>
      <c r="J16" s="2">
        <v>47.452299770643648</v>
      </c>
      <c r="K16" s="3">
        <v>39.149014180688802</v>
      </c>
    </row>
    <row r="17" spans="1:14" ht="12" customHeight="1" x14ac:dyDescent="0.2">
      <c r="A17" s="41" t="s">
        <v>112</v>
      </c>
      <c r="B17" s="2">
        <v>17.100170920340368</v>
      </c>
      <c r="C17" s="2">
        <v>16.763088740531387</v>
      </c>
      <c r="D17" s="2">
        <v>15.540756662784901</v>
      </c>
      <c r="E17" s="2">
        <v>14.67174854112127</v>
      </c>
      <c r="F17" s="3">
        <v>16.018941216194481</v>
      </c>
      <c r="G17" s="4">
        <v>23.181600234200122</v>
      </c>
      <c r="H17" s="2">
        <v>27.499592013502927</v>
      </c>
      <c r="I17" s="2">
        <v>42.49537437203071</v>
      </c>
      <c r="J17" s="2">
        <v>47.008049183145658</v>
      </c>
      <c r="K17" s="3">
        <v>35.046153950719855</v>
      </c>
      <c r="L17" s="9"/>
      <c r="M17" s="9"/>
      <c r="N17" s="9"/>
    </row>
    <row r="18" spans="1:14" ht="12" customHeight="1" x14ac:dyDescent="0.2">
      <c r="A18" s="40" t="s">
        <v>91</v>
      </c>
      <c r="B18" s="2">
        <v>35.014443608867424</v>
      </c>
      <c r="C18" s="2">
        <v>35.014443608867424</v>
      </c>
      <c r="D18" s="2">
        <v>54.470488933208543</v>
      </c>
      <c r="E18" s="2">
        <v>46.7688009718483</v>
      </c>
      <c r="F18" s="3">
        <v>42.817044280697928</v>
      </c>
      <c r="G18" s="4">
        <v>53.676125813434425</v>
      </c>
      <c r="H18" s="2">
        <v>70.571105418232122</v>
      </c>
      <c r="I18" s="2">
        <v>70.437158752924944</v>
      </c>
      <c r="J18" s="2">
        <v>83.723382118017142</v>
      </c>
      <c r="K18" s="3">
        <v>69.601943025652162</v>
      </c>
    </row>
    <row r="19" spans="1:14" ht="12" customHeight="1" x14ac:dyDescent="0.2">
      <c r="A19" s="40" t="s">
        <v>7</v>
      </c>
      <c r="B19" s="2">
        <v>43.687493963442293</v>
      </c>
      <c r="C19" s="2">
        <v>41.930642428274432</v>
      </c>
      <c r="D19" s="2">
        <v>50.369507752480395</v>
      </c>
      <c r="E19" s="2">
        <v>45.874651438436217</v>
      </c>
      <c r="F19" s="3">
        <v>45.465573895658338</v>
      </c>
      <c r="G19" s="4">
        <v>53.108012820758326</v>
      </c>
      <c r="H19" s="2">
        <v>55.875707894323241</v>
      </c>
      <c r="I19" s="2">
        <v>63.598985571715694</v>
      </c>
      <c r="J19" s="2">
        <v>64.935420165465374</v>
      </c>
      <c r="K19" s="3">
        <v>59.379531613065659</v>
      </c>
    </row>
    <row r="20" spans="1:14" ht="12" customHeight="1" x14ac:dyDescent="0.2">
      <c r="A20" s="40" t="s">
        <v>93</v>
      </c>
      <c r="B20" s="2">
        <v>8.121459493396582</v>
      </c>
      <c r="C20" s="2">
        <v>8.2480642592664086</v>
      </c>
      <c r="D20" s="2">
        <v>16.302188297064816</v>
      </c>
      <c r="E20" s="2">
        <v>11.585082499749404</v>
      </c>
      <c r="F20" s="3">
        <v>11.064198637369303</v>
      </c>
      <c r="G20" s="4">
        <v>17.667646390873923</v>
      </c>
      <c r="H20" s="2">
        <v>17.085572676829159</v>
      </c>
      <c r="I20" s="2">
        <v>26.665796666297251</v>
      </c>
      <c r="J20" s="2">
        <v>21.575171252057388</v>
      </c>
      <c r="K20" s="3">
        <v>20.748546746514432</v>
      </c>
    </row>
    <row r="21" spans="1:14" ht="12" customHeight="1" x14ac:dyDescent="0.2">
      <c r="A21" s="40" t="s">
        <v>94</v>
      </c>
      <c r="B21" s="2">
        <v>7.993868682150671</v>
      </c>
      <c r="C21" s="2">
        <v>7.993868682150671</v>
      </c>
      <c r="D21" s="2">
        <v>28.851525325607241</v>
      </c>
      <c r="E21" s="2">
        <v>27.064185779638464</v>
      </c>
      <c r="F21" s="3">
        <v>17.975862117386761</v>
      </c>
      <c r="G21" s="4">
        <v>31.656603994564026</v>
      </c>
      <c r="H21" s="2">
        <v>57.37212483534347</v>
      </c>
      <c r="I21" s="2">
        <v>49.670935096663314</v>
      </c>
      <c r="J21" s="2">
        <v>66.865243524439421</v>
      </c>
      <c r="K21" s="3">
        <v>51.391226862752553</v>
      </c>
    </row>
    <row r="22" spans="1:14" ht="12" customHeight="1" x14ac:dyDescent="0.2">
      <c r="A22" s="40" t="s">
        <v>96</v>
      </c>
      <c r="B22" s="2">
        <v>47.118261611555489</v>
      </c>
      <c r="C22" s="2">
        <v>75.09349662014381</v>
      </c>
      <c r="D22" s="2">
        <v>55.157777168353412</v>
      </c>
      <c r="E22" s="2">
        <v>76.177049349043259</v>
      </c>
      <c r="F22" s="3">
        <v>63.386646187273996</v>
      </c>
      <c r="G22" s="4">
        <v>69.788347797232149</v>
      </c>
      <c r="H22" s="2">
        <v>96.814136763182645</v>
      </c>
      <c r="I22" s="2">
        <v>67.111538239164133</v>
      </c>
      <c r="J22" s="2">
        <v>91.842174020289633</v>
      </c>
      <c r="K22" s="3">
        <v>81.389049204967122</v>
      </c>
    </row>
    <row r="23" spans="1:14" ht="12" customHeight="1" x14ac:dyDescent="0.2">
      <c r="A23" s="40" t="s">
        <v>95</v>
      </c>
      <c r="B23" s="2">
        <v>43.164875283866934</v>
      </c>
      <c r="C23" s="2">
        <v>40.223479494347401</v>
      </c>
      <c r="D23" s="2">
        <v>57.110004178875656</v>
      </c>
      <c r="E23" s="2">
        <v>50.062867204384695</v>
      </c>
      <c r="F23" s="3">
        <v>47.640306540368677</v>
      </c>
      <c r="G23" s="4">
        <v>58.700345412564353</v>
      </c>
      <c r="H23" s="2">
        <v>66.735730549250263</v>
      </c>
      <c r="I23" s="2">
        <v>72.78017956387437</v>
      </c>
      <c r="J23" s="2">
        <v>73.620411751062306</v>
      </c>
      <c r="K23" s="3">
        <v>67.959166819187828</v>
      </c>
    </row>
    <row r="24" spans="1:14" ht="12" customHeight="1" x14ac:dyDescent="0.2">
      <c r="A24" s="40" t="s">
        <v>97</v>
      </c>
      <c r="B24" s="2">
        <v>6.9873509202554622</v>
      </c>
      <c r="C24" s="2">
        <v>6.9873509202554622</v>
      </c>
      <c r="D24" s="2">
        <v>11.824497600937658</v>
      </c>
      <c r="E24" s="2">
        <v>12.22684559862682</v>
      </c>
      <c r="F24" s="3">
        <v>9.5065112600188506</v>
      </c>
      <c r="G24" s="4">
        <v>25.235892745898887</v>
      </c>
      <c r="H24" s="2">
        <v>41.591267621960853</v>
      </c>
      <c r="I24" s="2">
        <v>53.286990786438828</v>
      </c>
      <c r="J24" s="2">
        <v>51.222087197999727</v>
      </c>
      <c r="K24" s="3">
        <v>42.834059588074574</v>
      </c>
    </row>
    <row r="25" spans="1:14" ht="12" customHeight="1" x14ac:dyDescent="0.2">
      <c r="A25" s="40" t="s">
        <v>98</v>
      </c>
      <c r="B25" s="2">
        <v>8.4077497784359387</v>
      </c>
      <c r="C25" s="2">
        <v>10.558720756968562</v>
      </c>
      <c r="D25" s="2">
        <v>11.836295751821202</v>
      </c>
      <c r="E25" s="2">
        <v>11.766100959380456</v>
      </c>
      <c r="F25" s="3">
        <v>10.64221681165154</v>
      </c>
      <c r="G25" s="4">
        <v>8.6883991082708789</v>
      </c>
      <c r="H25" s="2">
        <v>10.660213795336128</v>
      </c>
      <c r="I25" s="2">
        <v>11.771548875760633</v>
      </c>
      <c r="J25" s="2">
        <v>11.626484472999749</v>
      </c>
      <c r="K25" s="3">
        <v>10.686661563091848</v>
      </c>
    </row>
    <row r="26" spans="1:14" ht="12" customHeight="1" x14ac:dyDescent="0.2">
      <c r="A26" s="40" t="s">
        <v>99</v>
      </c>
      <c r="B26" s="2">
        <v>9.1340075750851337</v>
      </c>
      <c r="C26" s="2">
        <v>8.9580339126900803</v>
      </c>
      <c r="D26" s="2">
        <v>16.471370081614971</v>
      </c>
      <c r="E26" s="2">
        <v>11.840908100786699</v>
      </c>
      <c r="F26" s="3">
        <v>11.601079917544221</v>
      </c>
      <c r="G26" s="4">
        <v>54.270404792296503</v>
      </c>
      <c r="H26" s="2">
        <v>72.683687915111321</v>
      </c>
      <c r="I26" s="2">
        <v>78.252651695520157</v>
      </c>
      <c r="J26" s="2">
        <v>83.615224120637862</v>
      </c>
      <c r="K26" s="3">
        <v>72.205492130891457</v>
      </c>
    </row>
    <row r="27" spans="1:14" ht="12" customHeight="1" x14ac:dyDescent="0.2">
      <c r="A27" s="40" t="s">
        <v>16</v>
      </c>
      <c r="B27" s="2">
        <v>16.62606022016757</v>
      </c>
      <c r="C27" s="2">
        <v>16.241617353008539</v>
      </c>
      <c r="D27" s="2">
        <v>32.974628647428425</v>
      </c>
      <c r="E27" s="2">
        <v>32.374097977564141</v>
      </c>
      <c r="F27" s="3">
        <v>24.554101049542169</v>
      </c>
      <c r="G27" s="4">
        <v>59.978364818700989</v>
      </c>
      <c r="H27" s="2">
        <v>75.489334881515461</v>
      </c>
      <c r="I27" s="2">
        <v>73.128353683914867</v>
      </c>
      <c r="J27" s="2">
        <v>83.939592803340915</v>
      </c>
      <c r="K27" s="3">
        <v>73.133911546868063</v>
      </c>
    </row>
    <row r="28" spans="1:14" ht="12" customHeight="1" x14ac:dyDescent="0.2">
      <c r="A28" s="40" t="s">
        <v>103</v>
      </c>
      <c r="B28" s="2">
        <v>26.476881164854362</v>
      </c>
      <c r="C28" s="2">
        <v>27.026953139214999</v>
      </c>
      <c r="D28" s="2">
        <v>43.184560505435812</v>
      </c>
      <c r="E28" s="2">
        <v>33.429244290513019</v>
      </c>
      <c r="F28" s="3">
        <v>32.529409775004545</v>
      </c>
      <c r="G28" s="4">
        <v>54.287819457253761</v>
      </c>
      <c r="H28" s="2">
        <v>68.105657126303228</v>
      </c>
      <c r="I28" s="2">
        <v>70.726111047081332</v>
      </c>
      <c r="J28" s="2">
        <v>85.922660596618812</v>
      </c>
      <c r="K28" s="3">
        <v>69.760562056814294</v>
      </c>
    </row>
    <row r="29" spans="1:14" ht="12" customHeight="1" x14ac:dyDescent="0.2">
      <c r="A29" s="40" t="s">
        <v>102</v>
      </c>
      <c r="B29" s="2">
        <v>32.35917454680056</v>
      </c>
      <c r="C29" s="2">
        <v>53.927500992313092</v>
      </c>
      <c r="D29" s="2">
        <v>53.867150421935804</v>
      </c>
      <c r="E29" s="2">
        <v>59.600654102398479</v>
      </c>
      <c r="F29" s="3">
        <v>49.938620015861986</v>
      </c>
      <c r="G29" s="4">
        <v>43.292481425789092</v>
      </c>
      <c r="H29" s="2">
        <v>62.07118533667132</v>
      </c>
      <c r="I29" s="2">
        <v>60.444160365092685</v>
      </c>
      <c r="J29" s="2">
        <v>64.718991316355755</v>
      </c>
      <c r="K29" s="3">
        <v>57.631704610977209</v>
      </c>
    </row>
    <row r="30" spans="1:14" ht="12" customHeight="1" x14ac:dyDescent="0.2">
      <c r="A30" s="40" t="s">
        <v>101</v>
      </c>
      <c r="B30" s="2">
        <v>26.093587937273185</v>
      </c>
      <c r="C30" s="2">
        <v>27.024062371223096</v>
      </c>
      <c r="D30" s="2">
        <v>29.674215920367317</v>
      </c>
      <c r="E30" s="2">
        <v>35.455156014516461</v>
      </c>
      <c r="F30" s="3">
        <v>29.561755560845015</v>
      </c>
      <c r="G30" s="4">
        <v>66.201095745840689</v>
      </c>
      <c r="H30" s="2">
        <v>76.943131879822218</v>
      </c>
      <c r="I30" s="2">
        <v>64.215154452663228</v>
      </c>
      <c r="J30" s="2">
        <v>78.397625080357813</v>
      </c>
      <c r="K30" s="3">
        <v>71.439251789670976</v>
      </c>
    </row>
    <row r="31" spans="1:14" ht="12" customHeight="1" x14ac:dyDescent="0.2">
      <c r="A31" s="40" t="s">
        <v>104</v>
      </c>
      <c r="B31" s="2">
        <v>7.2275891918417017</v>
      </c>
      <c r="C31" s="2">
        <v>7.5605756261628327</v>
      </c>
      <c r="D31" s="2">
        <v>32.217475772902276</v>
      </c>
      <c r="E31" s="2">
        <v>13.093599320521362</v>
      </c>
      <c r="F31" s="3">
        <v>15.024809977857043</v>
      </c>
      <c r="G31" s="4">
        <v>33.813275731723813</v>
      </c>
      <c r="H31" s="2">
        <v>43.985653007542567</v>
      </c>
      <c r="I31" s="2">
        <v>57.870132398300647</v>
      </c>
      <c r="J31" s="2">
        <v>65.059491656351796</v>
      </c>
      <c r="K31" s="3">
        <v>50.182138198479713</v>
      </c>
    </row>
    <row r="32" spans="1:14" ht="12" customHeight="1" x14ac:dyDescent="0.2">
      <c r="A32" s="40" t="s">
        <v>21</v>
      </c>
      <c r="B32" s="2">
        <v>49.388877465289099</v>
      </c>
      <c r="C32" s="2">
        <v>49.201772651584264</v>
      </c>
      <c r="D32" s="2">
        <v>56.384328057694354</v>
      </c>
      <c r="E32" s="2">
        <v>54.050440285888527</v>
      </c>
      <c r="F32" s="3">
        <v>52.256354615114063</v>
      </c>
      <c r="G32" s="4">
        <v>53.766820723468605</v>
      </c>
      <c r="H32" s="2">
        <v>58.929421818415001</v>
      </c>
      <c r="I32" s="2">
        <v>64.356491731711856</v>
      </c>
      <c r="J32" s="2">
        <v>70.945510908315043</v>
      </c>
      <c r="K32" s="3">
        <v>61.999561295477619</v>
      </c>
    </row>
    <row r="33" spans="1:14" s="9" customFormat="1" ht="12" customHeight="1" x14ac:dyDescent="0.2">
      <c r="A33" s="40" t="s">
        <v>105</v>
      </c>
      <c r="B33" s="2">
        <v>6.2008947897083972</v>
      </c>
      <c r="C33" s="2">
        <v>5.7736718127911271</v>
      </c>
      <c r="D33" s="2">
        <v>40.208259515321373</v>
      </c>
      <c r="E33" s="2">
        <v>11.970752394462433</v>
      </c>
      <c r="F33" s="3">
        <v>16.038394628070833</v>
      </c>
      <c r="G33" s="4">
        <v>27.9264480714589</v>
      </c>
      <c r="H33" s="2">
        <v>39.873062453291418</v>
      </c>
      <c r="I33" s="2">
        <v>40.920671700710599</v>
      </c>
      <c r="J33" s="2">
        <v>49.337187658987148</v>
      </c>
      <c r="K33" s="3">
        <v>39.514342471112016</v>
      </c>
      <c r="L33" s="5"/>
      <c r="M33" s="5"/>
      <c r="N33" s="5"/>
    </row>
    <row r="34" spans="1:14" s="9" customFormat="1" ht="12" customHeight="1" x14ac:dyDescent="0.2">
      <c r="A34" s="40" t="s">
        <v>88</v>
      </c>
      <c r="B34" s="2">
        <v>4.5833333794997877</v>
      </c>
      <c r="C34" s="2">
        <v>4.5833331041430085</v>
      </c>
      <c r="D34" s="2">
        <v>24.149202783705626</v>
      </c>
      <c r="E34" s="2">
        <v>19.112451710455751</v>
      </c>
      <c r="F34" s="3">
        <v>13.107080244451044</v>
      </c>
      <c r="G34" s="4">
        <v>40.718409417315051</v>
      </c>
      <c r="H34" s="2">
        <v>56.14441828646288</v>
      </c>
      <c r="I34" s="2">
        <v>59.313599794049878</v>
      </c>
      <c r="J34" s="2">
        <v>65.514441230958795</v>
      </c>
      <c r="K34" s="3">
        <v>55.422717182196649</v>
      </c>
      <c r="L34" s="5"/>
      <c r="M34" s="5"/>
      <c r="N34" s="5"/>
    </row>
    <row r="35" spans="1:14" ht="12" customHeight="1" x14ac:dyDescent="0.2">
      <c r="A35" s="41" t="s">
        <v>111</v>
      </c>
      <c r="B35" s="2">
        <v>16.326554464234029</v>
      </c>
      <c r="C35" s="2">
        <v>25.632435341742756</v>
      </c>
      <c r="D35" s="2">
        <v>28.779894339414113</v>
      </c>
      <c r="E35" s="2">
        <v>48.771292615134357</v>
      </c>
      <c r="F35" s="3">
        <v>29.877544190131317</v>
      </c>
      <c r="G35" s="4">
        <v>47.004226046978218</v>
      </c>
      <c r="H35" s="2">
        <v>56.310106924486959</v>
      </c>
      <c r="I35" s="2">
        <v>68.17334355614733</v>
      </c>
      <c r="J35" s="2">
        <v>74.417757795036451</v>
      </c>
      <c r="K35" s="3">
        <v>61.476358580662236</v>
      </c>
    </row>
    <row r="36" spans="1:14" ht="12" customHeight="1" x14ac:dyDescent="0.2">
      <c r="A36" s="40" t="s">
        <v>106</v>
      </c>
      <c r="B36" s="2">
        <v>10.095886813479074</v>
      </c>
      <c r="C36" s="2">
        <v>9.8822984320689606</v>
      </c>
      <c r="D36" s="2">
        <v>35.086198512647577</v>
      </c>
      <c r="E36" s="2">
        <v>32.039489585390903</v>
      </c>
      <c r="F36" s="3">
        <v>21.775968335896629</v>
      </c>
      <c r="G36" s="4">
        <v>44.129623524845115</v>
      </c>
      <c r="H36" s="2">
        <v>62.170041657272748</v>
      </c>
      <c r="I36" s="2">
        <v>78.578107227505399</v>
      </c>
      <c r="J36" s="2">
        <v>81.578879412227167</v>
      </c>
      <c r="K36" s="3">
        <v>66.614162955462604</v>
      </c>
      <c r="L36" s="9"/>
      <c r="M36" s="9"/>
      <c r="N36" s="9"/>
    </row>
    <row r="37" spans="1:14" ht="12" customHeight="1" x14ac:dyDescent="0.2">
      <c r="A37" s="40" t="s">
        <v>108</v>
      </c>
      <c r="B37" s="2">
        <v>33.046096238150874</v>
      </c>
      <c r="C37" s="2">
        <v>33.046096238150874</v>
      </c>
      <c r="D37" s="2">
        <v>51.853720760105205</v>
      </c>
      <c r="E37" s="2">
        <v>46.064136034862763</v>
      </c>
      <c r="F37" s="3">
        <v>41.002512317817434</v>
      </c>
      <c r="G37" s="4">
        <v>55.012774627892199</v>
      </c>
      <c r="H37" s="2">
        <v>65.577005864157158</v>
      </c>
      <c r="I37" s="2">
        <v>67.820239608722545</v>
      </c>
      <c r="J37" s="2">
        <v>75.831883123366893</v>
      </c>
      <c r="K37" s="3">
        <v>66.060475806034702</v>
      </c>
    </row>
    <row r="38" spans="1:14" ht="11.25" customHeight="1" x14ac:dyDescent="0.2">
      <c r="A38" s="40" t="s">
        <v>109</v>
      </c>
      <c r="B38" s="2">
        <v>22.174000658934318</v>
      </c>
      <c r="C38" s="2">
        <v>21.753997441444071</v>
      </c>
      <c r="D38" s="2">
        <v>25.794325865740781</v>
      </c>
      <c r="E38" s="2">
        <v>25.762224764696164</v>
      </c>
      <c r="F38" s="3">
        <v>23.871137182703833</v>
      </c>
      <c r="G38" s="4">
        <v>62.587692533481331</v>
      </c>
      <c r="H38" s="2">
        <v>71.94375625209625</v>
      </c>
      <c r="I38" s="2">
        <v>72.122198512795819</v>
      </c>
      <c r="J38" s="2">
        <v>79.060406349065858</v>
      </c>
      <c r="K38" s="3">
        <v>71.428513411859825</v>
      </c>
    </row>
    <row r="39" spans="1:14" s="9" customFormat="1" x14ac:dyDescent="0.2">
      <c r="A39" s="42" t="s">
        <v>110</v>
      </c>
      <c r="B39" s="2">
        <v>8.8630587479270968</v>
      </c>
      <c r="C39" s="2">
        <v>8.7579814278964143</v>
      </c>
      <c r="D39" s="2">
        <v>8.7064002547625705</v>
      </c>
      <c r="E39" s="2">
        <v>8.6050940611853974</v>
      </c>
      <c r="F39" s="3">
        <v>8.7331336229428693</v>
      </c>
      <c r="G39" s="4">
        <v>8.8630587479270968</v>
      </c>
      <c r="H39" s="2">
        <v>8.7579814278964143</v>
      </c>
      <c r="I39" s="2">
        <v>8.7064002547625705</v>
      </c>
      <c r="J39" s="2">
        <v>8.6050940611853974</v>
      </c>
      <c r="K39" s="3">
        <v>8.7331336229428693</v>
      </c>
      <c r="L39" s="5"/>
      <c r="M39" s="5"/>
      <c r="N39" s="5"/>
    </row>
    <row r="40" spans="1:14" s="9" customFormat="1" x14ac:dyDescent="0.2">
      <c r="A40" s="43" t="s">
        <v>113</v>
      </c>
      <c r="B40" s="6"/>
      <c r="C40" s="6"/>
      <c r="D40" s="6"/>
      <c r="E40" s="6"/>
      <c r="F40" s="7"/>
      <c r="G40" s="8"/>
      <c r="H40" s="6"/>
      <c r="I40" s="6"/>
      <c r="J40" s="6"/>
      <c r="K40" s="7"/>
    </row>
    <row r="41" spans="1:14" ht="12" customHeight="1" x14ac:dyDescent="0.2">
      <c r="A41" s="44" t="s">
        <v>114</v>
      </c>
      <c r="B41" s="2">
        <v>16.848148552828867</v>
      </c>
      <c r="C41" s="2">
        <v>16.848148552828867</v>
      </c>
      <c r="D41" s="2">
        <v>43.907332268333171</v>
      </c>
      <c r="E41" s="2">
        <v>30.39132333160385</v>
      </c>
      <c r="F41" s="3">
        <v>26.998738176398685</v>
      </c>
      <c r="G41" s="4">
        <v>26.88799151904292</v>
      </c>
      <c r="H41" s="2">
        <v>35.002385175839962</v>
      </c>
      <c r="I41" s="2">
        <v>43.907332268333171</v>
      </c>
      <c r="J41" s="2">
        <v>54.28733625759974</v>
      </c>
      <c r="K41" s="3">
        <v>40.02126130520395</v>
      </c>
    </row>
    <row r="42" spans="1:14" ht="14.45" customHeight="1" x14ac:dyDescent="0.2">
      <c r="A42" s="40" t="s">
        <v>115</v>
      </c>
      <c r="B42" s="2" t="s">
        <v>29</v>
      </c>
      <c r="C42" s="2" t="s">
        <v>29</v>
      </c>
      <c r="D42" s="2" t="s">
        <v>29</v>
      </c>
      <c r="E42" s="2" t="s">
        <v>29</v>
      </c>
      <c r="F42" s="3" t="s">
        <v>29</v>
      </c>
      <c r="G42" s="2" t="s">
        <v>29</v>
      </c>
      <c r="H42" s="2" t="s">
        <v>29</v>
      </c>
      <c r="I42" s="2" t="s">
        <v>29</v>
      </c>
      <c r="J42" s="2" t="s">
        <v>29</v>
      </c>
      <c r="K42" s="3" t="s">
        <v>29</v>
      </c>
    </row>
    <row r="43" spans="1:14" ht="12" customHeight="1" x14ac:dyDescent="0.2">
      <c r="A43" s="40" t="s">
        <v>116</v>
      </c>
      <c r="B43" s="2">
        <v>9.3252070940695155</v>
      </c>
      <c r="C43" s="2">
        <v>8.8192508391508113</v>
      </c>
      <c r="D43" s="2">
        <v>33.279319625097813</v>
      </c>
      <c r="E43" s="2">
        <v>12.666881601318241</v>
      </c>
      <c r="F43" s="3">
        <v>16.022664789909093</v>
      </c>
      <c r="G43" s="4">
        <v>40.895902743550188</v>
      </c>
      <c r="H43" s="2">
        <v>57.536619023501864</v>
      </c>
      <c r="I43" s="2">
        <v>57.837929807113454</v>
      </c>
      <c r="J43" s="2">
        <v>71.156988094009989</v>
      </c>
      <c r="K43" s="3">
        <v>56.856859917043877</v>
      </c>
    </row>
    <row r="44" spans="1:14" ht="12" customHeight="1" x14ac:dyDescent="0.2">
      <c r="A44" s="40" t="s">
        <v>117</v>
      </c>
      <c r="B44" s="2">
        <v>6.4140593254104736</v>
      </c>
      <c r="C44" s="2">
        <v>6.4140593254104736</v>
      </c>
      <c r="D44" s="2">
        <v>31.74834129894958</v>
      </c>
      <c r="E44" s="2">
        <v>13.085125379189932</v>
      </c>
      <c r="F44" s="3">
        <v>14.415396332240116</v>
      </c>
      <c r="G44" s="4">
        <v>28.914954336049647</v>
      </c>
      <c r="H44" s="2">
        <v>51.593700081190065</v>
      </c>
      <c r="I44" s="2">
        <v>90.486449431196377</v>
      </c>
      <c r="J44" s="2">
        <v>87.070556953722317</v>
      </c>
      <c r="K44" s="3">
        <v>64.516415200539598</v>
      </c>
    </row>
    <row r="45" spans="1:14" ht="12" customHeight="1" x14ac:dyDescent="0.2">
      <c r="A45" s="40" t="s">
        <v>118</v>
      </c>
      <c r="B45" s="2">
        <v>42.813039642491603</v>
      </c>
      <c r="C45" s="2">
        <v>46.768248158354261</v>
      </c>
      <c r="D45" s="2">
        <v>57.726716874678182</v>
      </c>
      <c r="E45" s="2">
        <v>60.130485022553131</v>
      </c>
      <c r="F45" s="3">
        <v>51.859622424519294</v>
      </c>
      <c r="G45" s="4">
        <v>48.760861744761257</v>
      </c>
      <c r="H45" s="2">
        <v>52.337792913739008</v>
      </c>
      <c r="I45" s="2">
        <v>62.38046875593281</v>
      </c>
      <c r="J45" s="2">
        <v>64.750334568687649</v>
      </c>
      <c r="K45" s="3">
        <v>57.057364495780178</v>
      </c>
    </row>
    <row r="46" spans="1:14" ht="12" customHeight="1" x14ac:dyDescent="0.2">
      <c r="A46" s="45" t="s">
        <v>119</v>
      </c>
      <c r="B46" s="2">
        <v>11.124003118439191</v>
      </c>
      <c r="C46" s="2">
        <v>10.984117283481746</v>
      </c>
      <c r="D46" s="2">
        <v>22.516160043311913</v>
      </c>
      <c r="E46" s="2">
        <v>21.004669198588992</v>
      </c>
      <c r="F46" s="3">
        <v>16.40723741095546</v>
      </c>
      <c r="G46" s="4">
        <v>20.847786523666606</v>
      </c>
      <c r="H46" s="2">
        <v>28.263571887089078</v>
      </c>
      <c r="I46" s="2">
        <v>32.554078715749007</v>
      </c>
      <c r="J46" s="2">
        <v>37.50730501107472</v>
      </c>
      <c r="K46" s="3">
        <v>29.793185534394851</v>
      </c>
    </row>
    <row r="47" spans="1:14" s="14" customFormat="1" ht="12" customHeight="1" x14ac:dyDescent="0.2">
      <c r="A47" s="43" t="s">
        <v>142</v>
      </c>
      <c r="B47" s="32">
        <v>24.052766401858463</v>
      </c>
      <c r="C47" s="32">
        <v>27.140145875716705</v>
      </c>
      <c r="D47" s="32">
        <v>37.480943560370676</v>
      </c>
      <c r="E47" s="32">
        <v>35.735098905264373</v>
      </c>
      <c r="F47" s="33">
        <v>30.900193758238306</v>
      </c>
      <c r="G47" s="34">
        <v>43.583752936477417</v>
      </c>
      <c r="H47" s="32">
        <v>54.176202575455356</v>
      </c>
      <c r="I47" s="32">
        <v>58.685735311296938</v>
      </c>
      <c r="J47" s="32">
        <v>64.438510351003771</v>
      </c>
      <c r="K47" s="33">
        <v>55.22105029355837</v>
      </c>
    </row>
    <row r="48" spans="1:14" s="14" customFormat="1" ht="15" customHeight="1" x14ac:dyDescent="0.2">
      <c r="A48" s="43" t="s">
        <v>139</v>
      </c>
      <c r="B48" s="53">
        <v>24.750192651366721</v>
      </c>
      <c r="C48" s="53">
        <v>27.142403919229174</v>
      </c>
      <c r="D48" s="53">
        <v>40.624117970505431</v>
      </c>
      <c r="E48" s="53">
        <v>36.814558031418713</v>
      </c>
      <c r="F48" s="54">
        <v>32.08414746305094</v>
      </c>
      <c r="G48" s="55">
        <v>43.766748630369754</v>
      </c>
      <c r="H48" s="53">
        <v>53.888245155261572</v>
      </c>
      <c r="I48" s="53">
        <v>59.239246940121305</v>
      </c>
      <c r="J48" s="53">
        <v>65.314375856801732</v>
      </c>
      <c r="K48" s="54">
        <v>55.552154145638596</v>
      </c>
    </row>
    <row r="49" spans="1:11" ht="75.75" customHeight="1" x14ac:dyDescent="0.2">
      <c r="A49" s="76" t="s">
        <v>150</v>
      </c>
      <c r="B49" s="77"/>
      <c r="C49" s="77"/>
      <c r="D49" s="77"/>
      <c r="E49" s="77"/>
      <c r="F49" s="77"/>
      <c r="G49" s="77"/>
      <c r="H49" s="77"/>
      <c r="I49" s="77"/>
      <c r="J49" s="77"/>
      <c r="K49" s="77"/>
    </row>
    <row r="50" spans="1:11" ht="27" customHeight="1" x14ac:dyDescent="0.2">
      <c r="A50" s="78" t="s">
        <v>131</v>
      </c>
      <c r="B50" s="78"/>
      <c r="C50" s="78"/>
      <c r="D50" s="78"/>
      <c r="E50" s="78"/>
      <c r="F50" s="78"/>
      <c r="G50" s="78"/>
      <c r="H50" s="78"/>
      <c r="I50" s="78"/>
      <c r="J50" s="78"/>
      <c r="K50" s="78"/>
    </row>
    <row r="51" spans="1:11" ht="24" customHeight="1" x14ac:dyDescent="0.2">
      <c r="A51" s="79" t="s">
        <v>132</v>
      </c>
      <c r="B51" s="79"/>
      <c r="C51" s="79"/>
      <c r="D51" s="79"/>
      <c r="E51" s="79"/>
      <c r="F51" s="79"/>
      <c r="G51" s="79"/>
      <c r="H51" s="79"/>
      <c r="I51" s="79"/>
      <c r="J51" s="79"/>
      <c r="K51" s="79"/>
    </row>
    <row r="52" spans="1:11" s="1" customFormat="1" ht="27.75" customHeight="1" x14ac:dyDescent="0.2">
      <c r="A52" s="80" t="s">
        <v>126</v>
      </c>
      <c r="B52" s="80"/>
      <c r="C52" s="80"/>
      <c r="D52" s="80"/>
      <c r="E52" s="80"/>
      <c r="F52" s="80"/>
      <c r="G52" s="80"/>
      <c r="H52" s="80"/>
      <c r="I52" s="80"/>
      <c r="J52" s="80"/>
      <c r="K52" s="80"/>
    </row>
    <row r="53" spans="1:11" s="1" customFormat="1" ht="13.5" customHeight="1" x14ac:dyDescent="0.2">
      <c r="A53" s="80" t="s">
        <v>122</v>
      </c>
      <c r="B53" s="80"/>
      <c r="C53" s="80"/>
      <c r="D53" s="80"/>
      <c r="E53" s="80"/>
      <c r="F53" s="80"/>
      <c r="G53" s="80"/>
      <c r="H53" s="80"/>
      <c r="I53" s="80"/>
      <c r="J53" s="80"/>
      <c r="K53" s="80"/>
    </row>
    <row r="54" spans="1:11" s="47" customFormat="1" ht="86.25" customHeight="1" x14ac:dyDescent="0.2">
      <c r="A54" s="81" t="s">
        <v>154</v>
      </c>
      <c r="B54" s="81"/>
      <c r="C54" s="81"/>
      <c r="D54" s="81"/>
      <c r="E54" s="81"/>
      <c r="F54" s="81"/>
      <c r="G54" s="81"/>
      <c r="H54" s="81"/>
      <c r="I54" s="81"/>
      <c r="J54" s="81"/>
      <c r="K54" s="81"/>
    </row>
    <row r="55" spans="1:11" s="1" customFormat="1" x14ac:dyDescent="0.2">
      <c r="A55" s="38" t="s">
        <v>127</v>
      </c>
      <c r="B55" s="38"/>
      <c r="C55" s="38"/>
      <c r="D55" s="38"/>
      <c r="E55" s="38"/>
      <c r="F55" s="38"/>
      <c r="G55" s="38"/>
      <c r="H55" s="38"/>
      <c r="I55" s="38"/>
      <c r="J55" s="38"/>
      <c r="K55" s="38"/>
    </row>
    <row r="56" spans="1:11" s="1" customFormat="1" ht="12.75" x14ac:dyDescent="0.2">
      <c r="A56" s="1" t="s">
        <v>123</v>
      </c>
      <c r="F56" s="59" t="s">
        <v>124</v>
      </c>
      <c r="G56" s="48"/>
      <c r="H56" s="48"/>
    </row>
    <row r="57" spans="1:11" s="1" customFormat="1" x14ac:dyDescent="0.2">
      <c r="B57" s="75"/>
      <c r="C57" s="75"/>
    </row>
    <row r="58" spans="1:11" s="1" customFormat="1" ht="12.75" x14ac:dyDescent="0.2">
      <c r="A58" s="50" t="s">
        <v>125</v>
      </c>
      <c r="D58" s="74" t="s">
        <v>160</v>
      </c>
      <c r="E58" s="74"/>
      <c r="F58" s="74"/>
      <c r="G58" s="74"/>
      <c r="H58" s="74"/>
    </row>
    <row r="59" spans="1:11" s="1" customFormat="1" x14ac:dyDescent="0.2">
      <c r="A59" s="1" t="s">
        <v>133</v>
      </c>
      <c r="B59" s="75">
        <v>42979</v>
      </c>
      <c r="C59" s="75"/>
    </row>
    <row r="60" spans="1:11" x14ac:dyDescent="0.2">
      <c r="A60" s="1"/>
      <c r="B60" s="1"/>
      <c r="C60" s="1"/>
      <c r="D60" s="1"/>
      <c r="E60" s="1"/>
      <c r="F60" s="1"/>
      <c r="G60" s="1"/>
      <c r="H60" s="1"/>
    </row>
  </sheetData>
  <sortState ref="A8:AM39">
    <sortCondition ref="A8"/>
  </sortState>
  <mergeCells count="19">
    <mergeCell ref="A49:K49"/>
    <mergeCell ref="A1:K1"/>
    <mergeCell ref="A2:K2"/>
    <mergeCell ref="B4:F4"/>
    <mergeCell ref="G4:K4"/>
    <mergeCell ref="B5:C5"/>
    <mergeCell ref="D5:E5"/>
    <mergeCell ref="F5:F6"/>
    <mergeCell ref="G5:H5"/>
    <mergeCell ref="I5:J5"/>
    <mergeCell ref="K5:K6"/>
    <mergeCell ref="B57:C57"/>
    <mergeCell ref="D58:H58"/>
    <mergeCell ref="B59:C59"/>
    <mergeCell ref="A50:K50"/>
    <mergeCell ref="A51:K51"/>
    <mergeCell ref="A52:K52"/>
    <mergeCell ref="A53:K53"/>
    <mergeCell ref="A54:K54"/>
  </mergeCells>
  <hyperlinks>
    <hyperlink ref="D58" r:id="rId1" display="www.oecd.org/els/social/workincentives"/>
    <hyperlink ref="F56" r:id="rId2"/>
    <hyperlink ref="D58:H58" r:id="rId3" display="http://www.oecd.org/fr/els/soc/prestations-et-salaires.htm"/>
  </hyperlinks>
  <printOptions horizontalCentered="1"/>
  <pageMargins left="0.35433070866141736" right="0.35433070866141736" top="0.98425196850393704" bottom="0.59055118110236227" header="0.51181102362204722" footer="0.31496062992125984"/>
  <pageSetup paperSize="9" scale="82" orientation="portrait" r:id="rId4"/>
  <headerFooter alignWithMargins="0">
    <oddFooter xml:space="preserve">&amp;LPrestations et salaires - Indicateurs de l'OCDE
&amp;RImprimé à partir de l'adresse  www.oecd.org/els/social/prestationsetsalaires le &amp;D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2015</vt:lpstr>
      <vt:lpstr>Figure1 Sans aide suplément.</vt:lpstr>
      <vt:lpstr>Figure2 Aide supplémentaire</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DataUB</vt:lpstr>
      <vt:lpstr>DataInclSA</vt:lpstr>
      <vt:lpstr>'2001'!Print_Area</vt:lpstr>
      <vt:lpstr>'2002'!Print_Area</vt:lpstr>
      <vt:lpstr>'2003'!Print_Area</vt:lpstr>
      <vt:lpstr>'2004'!Print_Area</vt:lpstr>
      <vt:lpstr>'2005'!Print_Area</vt:lpstr>
      <vt:lpstr>'2006'!Print_Area</vt:lpstr>
      <vt:lpstr>'2007'!Print_Area</vt:lpstr>
      <vt:lpstr>'2008'!Print_Area</vt:lpstr>
      <vt:lpstr>'2009'!Print_Area</vt:lpstr>
      <vt:lpstr>'2010'!Print_Area</vt:lpstr>
      <vt:lpstr>'2011'!Print_Area</vt:lpstr>
      <vt:lpstr>'2012'!Print_Area</vt:lpstr>
      <vt:lpstr>'2013'!Print_Area</vt:lpstr>
      <vt:lpstr>'2014'!Print_Area</vt:lpstr>
      <vt:lpstr>'2015'!Print_Area</vt:lpstr>
      <vt:lpstr>'Figure1 Sans aide suplément.'!Print_Area</vt:lpstr>
      <vt:lpstr>'Figure2 Aide supplémentaire'!Print_Area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Erb_D</dc:creator>
  <cp:lastModifiedBy>BACHELET Marion</cp:lastModifiedBy>
  <cp:lastPrinted>2012-03-28T13:45:32Z</cp:lastPrinted>
  <dcterms:created xsi:type="dcterms:W3CDTF">2003-10-16T07:59:56Z</dcterms:created>
  <dcterms:modified xsi:type="dcterms:W3CDTF">2017-09-01T15:31:56Z</dcterms:modified>
</cp:coreProperties>
</file>