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0" yWindow="375" windowWidth="21675" windowHeight="7650"/>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programmes'!$A$1:$I$24</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<sst xmlns="http://schemas.openxmlformats.org/spreadsheetml/2006/main" count="847" uniqueCount="122">
  <si>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</si>
  <si>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</si>
  <si>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</si>
  <si>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</si>
  <si>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</si>
  <si>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</si>
  <si>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</si>
  <si>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</si>
  <si>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</si>
  <si>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</si>
  <si>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</si>
  <si>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</si>
  <si>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</si>
  <si>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</si>
  <si>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</si>
  <si>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</si>
  <si>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</si>
  <si>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</si>
  <si>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</si>
  <si>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</si>
  <si>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</si>
  <si>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</si>
  <si>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</si>
  <si>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</si>
  <si>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</si>
  <si>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</si>
  <si>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</si>
  <si>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</si>
  <si>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</si>
  <si>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</si>
  <si>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</si>
  <si>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</si>
  <si>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</si>
  <si>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</si>
  <si>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total number of recipients over the year</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</si>
  <si>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</si>
  <si>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</si>
  <si>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</si>
  <si>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</si>
  <si>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</si>
  <si>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</si>
  <si>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</si>
  <si>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</si>
  <si>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Poland</t>
  </si>
  <si>
    <t>Disability Pensions - Disability Fund</t>
  </si>
  <si>
    <t>Disability Pensions-Individual Farmers' Social Insurance</t>
  </si>
  <si>
    <t>Disability Pensions - Uniformed services</t>
  </si>
  <si>
    <t>(m)</t>
  </si>
  <si>
    <t>Memorandum items (3)</t>
  </si>
  <si>
    <t>Employment and counteracting unemployment - Full unemployment benefit</t>
  </si>
  <si>
    <t>Unemployment benefits - Poland</t>
  </si>
  <si>
    <t>Old age Pensions' (closed) Fund: Anticipated old age pension</t>
  </si>
  <si>
    <t>New Pension Fund: Bridging Pension</t>
  </si>
  <si>
    <t>Early retirement - Disability Fund</t>
  </si>
  <si>
    <t>Old-age, survivors and early retirement benefits - Poland</t>
  </si>
  <si>
    <t>65+ population</t>
  </si>
  <si>
    <t>Old age Pensions' (closed) Fund (old rules)</t>
  </si>
  <si>
    <t>Old age Pensions' new fund (new rules)</t>
  </si>
  <si>
    <t>(a)</t>
  </si>
  <si>
    <t>Individual Farmers' Social Insurance - retirement</t>
  </si>
  <si>
    <t>Uniformed services - retirement</t>
  </si>
  <si>
    <t>Disability Fund - Survivors' pension</t>
  </si>
  <si>
    <t xml:space="preserve">Individual Farmers' Social Insurance - Survivors' pension </t>
  </si>
  <si>
    <t xml:space="preserve">Uniformed services - Survivors' pension  </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</si>
  <si>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</si>
  <si>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Poland</t>
  </si>
  <si>
    <t>poor population (individuals)</t>
  </si>
  <si>
    <t>poor working-age population (individuals)</t>
  </si>
  <si>
    <t>poor families (households)</t>
  </si>
  <si>
    <t>Annual recipient stocks (1)</t>
  </si>
  <si>
    <t>Annual average stocks of recipients. Number of individuals to which the benefit is formally paid (i.e. number of benefit units), unless stated otherwise (see notes).</t>
  </si>
  <si>
    <t>Social assistance, Lone parents &amp; Housing</t>
  </si>
  <si>
    <t>Fundusz Emerytalny (stare zasady)</t>
  </si>
  <si>
    <t>Fundusz Emerytalny (nowe zasady)</t>
  </si>
  <si>
    <t>Emerytura - Kasa Rolniczego Ubezpieczenia Społecznego</t>
  </si>
  <si>
    <t>Emerytury służb mundurowych</t>
  </si>
  <si>
    <t>Wcześniejsza emerytura</t>
  </si>
  <si>
    <t>Emerytura pomostowa</t>
  </si>
  <si>
    <t xml:space="preserve">Please complete program name in the original language. </t>
  </si>
  <si>
    <t>Ubezpieczenie społeczne służb mundurowych - Survivors pension</t>
  </si>
  <si>
    <t>Zatrudnienie i przeciwdziałanie bezrobociu - Zasiłek przedemerytalny</t>
  </si>
  <si>
    <t>Świadczenie przedemerytalne</t>
  </si>
  <si>
    <t>Fundusz Rentowy</t>
  </si>
  <si>
    <t>Renta z tytułu niezdolności do pracy - Kasa Rolniczego Ubezpieczenia Społecznego</t>
  </si>
  <si>
    <t>Ubezpieczenie społeczne służb mundurowych - renta z tytułu niezdolności do pracy</t>
  </si>
  <si>
    <t>Zatrudnienie i przeciwdziałanie bezrobociu - Zasiłek dla bezrobotnych</t>
  </si>
  <si>
    <t>Dodatki mieszkaniowe</t>
  </si>
  <si>
    <t>Poland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</si>
  <si>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</si>
  <si>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</si>
  <si>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</si>
  <si>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</si>
  <si>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</si>
  <si>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</si>
  <si>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</si>
  <si>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</si>
  <si>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</si>
  <si>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</si>
  <si>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Poland</t>
  </si>
  <si>
    <t>This file provides the number of recipients of main income replacement programmes (annual averages) in Poland.</t>
  </si>
  <si>
    <t>unemployed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</si>
  <si>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</si>
  <si>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</si>
  <si>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Early retirement for labour market reasons</t>
  </si>
  <si>
    <t>Fundusz Rentowy - Renta rodzinna (Survivors pension)</t>
  </si>
  <si>
    <t xml:space="preserve">Work Injury Fund - Accidental survivors' pension </t>
  </si>
  <si>
    <t>Fundusz wypadkowy - Renta rodzinna wypadkowa (Accidental Survivors Pension)</t>
  </si>
  <si>
    <t>Kasa Rolniczego Ubezpieczenia Społecznego - Renta rodzinna (Survivors pension)</t>
  </si>
  <si>
    <t>Social Pensions -  (also called Renty socjalne)</t>
  </si>
  <si>
    <t xml:space="preserve">Renta socjalna </t>
  </si>
  <si>
    <t>Employment and counteracting unemployment - Pre-retirement allowance</t>
  </si>
  <si>
    <t>Pre-Retirement Benefit</t>
  </si>
  <si>
    <t>Housing Allowances</t>
  </si>
  <si>
    <t>Social Assistance - Temporary social assistance allowance</t>
  </si>
  <si>
    <t>Pomoc społeczna - Zasiłek okresowy</t>
  </si>
  <si>
    <t>DELETE_ME</t>
  </si>
  <si>
    <t>..</t>
  </si>
  <si>
    <t>Back to README</t>
  </si>
  <si>
    <r>
      <t xml:space="preserve">Old-age, survivors and early retirement benefits - Poland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</si>
  <si>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The Old age Pensions' (closed) Fund: Anticipated old age pension closed in 2009 (see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</si>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</sst>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82">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3" fontId="0" fillId="0" borderId="0" xfId="0" applyNumberFormat="1" applyAlignment="1">
      <alignment horizontal="right"/>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Alignment="1">
      <alignment horizontal="left" indent="1"/>
    </xf>
    <xf numFmtId="0" fontId="7" fillId="0" borderId="0" xfId="0" applyFont="1" applyBorder="1" applyAlignment="1">
      <alignment horizontal="right"/>
    </xf>
    <xf numFmtId="3" fontId="3" fillId="0" borderId="0" xfId="0" applyNumberFormat="1" applyFont="1" applyAlignment="1">
      <alignment horizontal="right"/>
    </xf>
    <xf numFmtId="164" fontId="0" fillId="0" borderId="0" xfId="0" applyNumberFormat="1" applyAlignment="1">
      <alignment horizontal="right"/>
    </xf>
    <xf numFmtId="0" fontId="3" fillId="0" borderId="0" xfId="0" applyFont="1" applyBorder="1" applyAlignment="1">
      <alignment horizontal="left" wrapText="1"/>
    </xf>
    <xf numFmtId="0" fontId="3" fillId="0" borderId="0" xfId="0" applyFont="1" applyAlignment="1">
      <alignment horizontal="left" wrapText="1"/>
    </xf>
    <xf numFmtId="0" fontId="6" fillId="0" borderId="0" xfId="0" applyFont="1" applyBorder="1" applyAlignment="1">
      <alignment wrapText="1"/>
    </xf>
    <xf numFmtId="0" fontId="6" fillId="0" borderId="1" xfId="0" applyFont="1" applyBorder="1" applyAlignment="1">
      <alignment wrapText="1"/>
    </xf>
    <xf numFmtId="0" fontId="0" fillId="0" borderId="0" xfId="0" applyNumberFormat="1" applyAlignment="1">
      <alignment horizontal="right"/>
    </xf>
    <xf numFmtId="3" fontId="0" fillId="0" borderId="0" xfId="0" applyNumberFormat="1" applyBorder="1" applyAlignment="1">
      <alignment horizontal="right"/>
    </xf>
    <xf numFmtId="0" fontId="6" fillId="0" borderId="1" xfId="0" applyFont="1" applyBorder="1" applyAlignment="1">
      <alignment horizontal="right"/>
    </xf>
    <xf numFmtId="0" fontId="12" fillId="0" borderId="4" xfId="0" applyFont="1" applyFill="1" applyBorder="1" applyAlignment="1">
      <alignment horizontal="left"/>
    </xf>
    <xf numFmtId="0" fontId="12" fillId="0" borderId="4" xfId="0" applyFont="1" applyFill="1" applyBorder="1" applyAlignment="1">
      <alignment horizontal="left" wrapText="1" indent="2"/>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3" fontId="0" fillId="0" borderId="0" xfId="0" applyNumberFormat="1" applyAlignment="1"/>
    <xf numFmtId="0" fontId="3" fillId="0" borderId="0" xfId="0" applyFont="1" applyBorder="1" applyAlignment="1">
      <alignment horizontal="left"/>
    </xf>
    <xf numFmtId="0" fontId="3" fillId="0" borderId="0" xfId="0" applyFont="1" applyAlignment="1"/>
    <xf numFmtId="0" fontId="3" fillId="0" borderId="0" xfId="0" applyFont="1" applyBorder="1" applyAlignment="1">
      <alignment wrapText="1"/>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horizontal="left" vertical="top" wrapText="1"/>
    </xf>
    <xf numFmtId="0" fontId="3" fillId="0" borderId="0" xfId="0" applyFont="1" applyAlignment="1">
      <alignment vertical="top" wrapText="1"/>
    </xf>
    <xf numFmtId="0" fontId="6" fillId="0" borderId="4" xfId="0" applyFont="1" applyBorder="1" applyAlignment="1">
      <alignment horizontal="left"/>
    </xf>
    <xf numFmtId="0" fontId="6" fillId="0" borderId="4" xfId="0" applyFont="1" applyBorder="1"/>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4"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horizontal="left" vertical="top" wrapText="1"/>
    </xf>
    <xf numFmtId="0" fontId="3" fillId="0" borderId="3"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3"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'Old-age'!$C$60</c:f>
              <c:strCache>
                <c:ptCount val="1"/>
                <c:pt idx="0">
                  <c:v>Old age Pensions' (closed) Fund (old rules)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102.28769620627575</c:v>
                </c:pt>
                <c:pt idx="2">
                  <c:v>109.21090877030321</c:v>
                </c:pt>
                <c:pt idx="3">
                  <c:v>133.56935442127147</c:v>
                </c:pt>
                <c:pt idx="4">
                  <c:v>124.74216952449753</c:v>
                </c:pt>
                <c:pt idx="5">
                  <c:v>118.23723646002497</c:v>
                </c:pt>
                <c:pt idx="6">
                  <c:v>114.33614802890727</c:v>
                </c:pt>
                <c:pt idx="7">
                  <c:v>110.06256985782422</c:v>
                </c:pt>
              </c:numCache>
            </c:numRef>
          </c:val>
          <c:smooth val="0"/>
        </c:ser>
        <c:ser>
          <c:idx val="2"/>
          <c:order val="1"/>
          <c:tx>
            <c:strRef>
              <c:f>'Old-age'!$C$72</c:f>
              <c:strCache>
                <c:ptCount val="1"/>
                <c:pt idx="0">
                  <c:v>Pre-Retirement Benefit</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'Old-age'!$D$72:$K$72</c:f>
              <c:numCache>
                <c:formatCode>#,##0.0</c:formatCode>
                <c:ptCount val="8"/>
                <c:pt idx="0">
                  <c:v>100</c:v>
                </c:pt>
                <c:pt idx="1">
                  <c:v>43.122201272684421</c:v>
                </c:pt>
                <c:pt idx="2">
                  <c:v>39.347749234032527</c:v>
                </c:pt>
                <c:pt idx="3">
                  <c:v>46.464765496111241</c:v>
                </c:pt>
                <c:pt idx="4">
                  <c:v>55.934480320527925</c:v>
                </c:pt>
                <c:pt idx="5">
                  <c:v>70.169691256186667</c:v>
                </c:pt>
                <c:pt idx="6">
                  <c:v>91.311572000942732</c:v>
                </c:pt>
                <c:pt idx="7">
                  <c:v>99.397242517086966</c:v>
                </c:pt>
              </c:numCache>
            </c:numRef>
          </c:val>
          <c:smooth val="0"/>
        </c:ser>
        <c:ser>
          <c:idx val="3"/>
          <c:order val="2"/>
          <c:tx>
            <c:strRef>
              <c:f>'Old-age'!$C$62</c:f>
              <c:strCache>
                <c:ptCount val="1"/>
                <c:pt idx="0">
                  <c:v>Individual Farmers' Social Insurance - retirement</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95.922676592238673</c:v>
                </c:pt>
                <c:pt idx="2">
                  <c:v>92.451486558661202</c:v>
                </c:pt>
                <c:pt idx="3">
                  <c:v>90.738662945957245</c:v>
                </c:pt>
                <c:pt idx="4">
                  <c:v>85.974305575681797</c:v>
                </c:pt>
                <c:pt idx="5">
                  <c:v>83.267489473400929</c:v>
                </c:pt>
                <c:pt idx="6">
                  <c:v>80.192604676004322</c:v>
                </c:pt>
                <c:pt idx="7">
                  <c:v>77.655621845642997</c:v>
                </c:pt>
              </c:numCache>
            </c:numRef>
          </c:val>
          <c:smooth val="0"/>
        </c:ser>
        <c:ser>
          <c:idx val="4"/>
          <c:order val="3"/>
          <c:tx>
            <c:strRef>
              <c:f>'Old-age'!$C$63</c:f>
              <c:strCache>
                <c:ptCount val="1"/>
                <c:pt idx="0">
                  <c:v>Uniformed services - retirement</c:v>
                </c:pt>
              </c:strCache>
            </c:strRef>
          </c:tx>
          <c:marker>
            <c:symbol val="circle"/>
            <c:size val="5"/>
          </c:marker>
          <c:dPt>
            <c:idx val="4"/>
            <c:bubble3D val="0"/>
            <c:spPr>
              <a:ln>
                <a:prstDash val="sysDash"/>
              </a:ln>
            </c:spPr>
          </c:dPt>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101.50855559627412</c:v>
                </c:pt>
                <c:pt idx="2">
                  <c:v>103.78185947800594</c:v>
                </c:pt>
                <c:pt idx="4">
                  <c:v>109.06422033127011</c:v>
                </c:pt>
                <c:pt idx="5">
                  <c:v>112.51102421501548</c:v>
                </c:pt>
                <c:pt idx="6">
                  <c:v>113.85044116995614</c:v>
                </c:pt>
                <c:pt idx="7">
                  <c:v>114.09931659934681</c:v>
                </c:pt>
              </c:numCache>
            </c:numRef>
          </c:val>
          <c:smooth val="0"/>
        </c:ser>
        <c:ser>
          <c:idx val="0"/>
          <c:order val="4"/>
          <c:tx>
            <c:strRef>
              <c:f>'Old-age'!$C$64</c:f>
              <c:strCache>
                <c:ptCount val="1"/>
                <c:pt idx="0">
                  <c:v>Disability Fund - Survivors'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99.538328056728815</c:v>
                </c:pt>
                <c:pt idx="2">
                  <c:v>99.159333647304919</c:v>
                </c:pt>
                <c:pt idx="3">
                  <c:v>94.109764268745806</c:v>
                </c:pt>
                <c:pt idx="4">
                  <c:v>100.20977659980656</c:v>
                </c:pt>
                <c:pt idx="5">
                  <c:v>100.50639060937725</c:v>
                </c:pt>
                <c:pt idx="6">
                  <c:v>100.46850602513456</c:v>
                </c:pt>
                <c:pt idx="7">
                  <c:v>100.56054327979474</c:v>
                </c:pt>
              </c:numCache>
            </c:numRef>
          </c:val>
          <c:smooth val="0"/>
        </c:ser>
        <c:dLbls>
          <c:showLegendKey val="0"/>
          <c:showVal val="0"/>
          <c:showCatName val="0"/>
          <c:showSerName val="0"/>
          <c:showPercent val="0"/>
          <c:showBubbleSize val="0"/>
        </c:dLbls>
        <c:marker val="1"/>
        <c:smooth val="0"/>
        <c:axId val="44289024"/>
        <c:axId val="45360256"/>
      </c:lineChart>
      <c:catAx>
        <c:axId val="44289024"/>
        <c:scaling>
          <c:orientation val="minMax"/>
        </c:scaling>
        <c:delete val="0"/>
        <c:axPos val="b"/>
        <c:numFmt formatCode="General" sourceLinked="1"/>
        <c:majorTickMark val="none"/>
        <c:minorTickMark val="none"/>
        <c:tickLblPos val="low"/>
        <c:crossAx val="45360256"/>
        <c:crossesAt val="100"/>
        <c:auto val="1"/>
        <c:lblAlgn val="ctr"/>
        <c:lblOffset val="100"/>
        <c:noMultiLvlLbl val="0"/>
      </c:catAx>
      <c:valAx>
        <c:axId val="45360256"/>
        <c:scaling>
          <c:orientation val="minMax"/>
          <c:max val="140"/>
          <c:min val="20"/>
        </c:scaling>
        <c:delete val="0"/>
        <c:axPos val="l"/>
        <c:numFmt formatCode="0" sourceLinked="0"/>
        <c:majorTickMark val="none"/>
        <c:minorTickMark val="none"/>
        <c:tickLblPos val="nextTo"/>
        <c:crossAx val="44289024"/>
        <c:crosses val="autoZero"/>
        <c:crossBetween val="between"/>
        <c:majorUnit val="40"/>
      </c:valAx>
    </c:plotArea>
    <c:legend>
      <c:legendPos val="t"/>
      <c:layout>
        <c:manualLayout>
          <c:xMode val="edge"/>
          <c:yMode val="edge"/>
          <c:x val="4.6986913996502767E-2"/>
          <c:y val="2.1390374331550801E-2"/>
          <c:w val="0.95097257177113748"/>
          <c:h val="0.18448748719244318"/>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1705587603688579"/>
          <c:w val="0.9179516628475306"/>
          <c:h val="0.59363341614383769"/>
        </c:manualLayout>
      </c:layout>
      <c:lineChart>
        <c:grouping val="standard"/>
        <c:varyColors val="0"/>
        <c:ser>
          <c:idx val="0"/>
          <c:order val="0"/>
          <c:tx>
            <c:strRef>
              <c:f>Disability!$C$60</c:f>
              <c:strCache>
                <c:ptCount val="1"/>
                <c:pt idx="0">
                  <c:v>Disability Pensions - Disability Fund</c:v>
                </c:pt>
              </c:strCache>
            </c:strRef>
          </c:tx>
          <c:marker>
            <c:symbol val="square"/>
            <c:size val="7"/>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92.729204203797991</c:v>
                </c:pt>
                <c:pt idx="2">
                  <c:v>85.775478806964003</c:v>
                </c:pt>
                <c:pt idx="3">
                  <c:v>105.924599288305</c:v>
                </c:pt>
                <c:pt idx="4">
                  <c:v>103.5969815186554</c:v>
                </c:pt>
                <c:pt idx="5">
                  <c:v>99.117866141462457</c:v>
                </c:pt>
                <c:pt idx="6">
                  <c:v>95.272079949355302</c:v>
                </c:pt>
                <c:pt idx="7">
                  <c:v>91.164863982570139</c:v>
                </c:pt>
              </c:numCache>
            </c:numRef>
          </c:val>
          <c:smooth val="0"/>
        </c:ser>
        <c:ser>
          <c:idx val="3"/>
          <c:order val="1"/>
          <c:tx>
            <c:strRef>
              <c:f>Disability!$C$61</c:f>
              <c:strCache>
                <c:ptCount val="1"/>
                <c:pt idx="0">
                  <c:v>Disability Pensions-Individual Farmers' Social Insurance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91.209736237658248</c:v>
                </c:pt>
                <c:pt idx="2">
                  <c:v>87.179096408056921</c:v>
                </c:pt>
                <c:pt idx="3">
                  <c:v>85.194256664816081</c:v>
                </c:pt>
                <c:pt idx="4">
                  <c:v>81.37153514835498</c:v>
                </c:pt>
                <c:pt idx="5">
                  <c:v>79.11455101618715</c:v>
                </c:pt>
                <c:pt idx="6">
                  <c:v>78.389921223270889</c:v>
                </c:pt>
                <c:pt idx="7">
                  <c:v>78.324969429113651</c:v>
                </c:pt>
              </c:numCache>
            </c:numRef>
          </c:val>
          <c:smooth val="0"/>
        </c:ser>
        <c:ser>
          <c:idx val="4"/>
          <c:order val="2"/>
          <c:tx>
            <c:strRef>
              <c:f>Disability!$C$62</c:f>
              <c:strCache>
                <c:ptCount val="1"/>
                <c:pt idx="0">
                  <c:v>Disability Pensions - Uniformed services</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99.022921578095264</c:v>
                </c:pt>
                <c:pt idx="2">
                  <c:v>97.338597438009486</c:v>
                </c:pt>
                <c:pt idx="3">
                  <c:v>104.57011389780442</c:v>
                </c:pt>
                <c:pt idx="4">
                  <c:v>103.46806032891186</c:v>
                </c:pt>
                <c:pt idx="5">
                  <c:v>101.24975146987815</c:v>
                </c:pt>
                <c:pt idx="6">
                  <c:v>98.389524810407025</c:v>
                </c:pt>
                <c:pt idx="7">
                  <c:v>96.04908114863521</c:v>
                </c:pt>
              </c:numCache>
            </c:numRef>
          </c:val>
          <c:smooth val="0"/>
        </c:ser>
        <c:ser>
          <c:idx val="5"/>
          <c:order val="3"/>
          <c:tx>
            <c:strRef>
              <c:f>Disability!$C$63</c:f>
              <c:strCache>
                <c:ptCount val="1"/>
                <c:pt idx="0">
                  <c:v>Social Pensions -  (also called Renty socjalne)</c:v>
                </c:pt>
              </c:strCache>
            </c:strRef>
          </c:tx>
          <c:spPr>
            <a:ln>
              <a:solidFill>
                <a:schemeClr val="accent1">
                  <a:lumMod val="75000"/>
                </a:schemeClr>
              </a:solidFill>
            </a:ln>
          </c:spPr>
          <c:marker>
            <c:spPr>
              <a:solidFill>
                <a:schemeClr val="accent1">
                  <a:lumMod val="75000"/>
                </a:schemeClr>
              </a:solidFill>
              <a:ln>
                <a:noFill/>
              </a:ln>
            </c:spPr>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Cache>
                <c:formatCode>#,##0.0</c:formatCode>
                <c:ptCount val="8"/>
                <c:pt idx="0">
                  <c:v>100</c:v>
                </c:pt>
                <c:pt idx="1">
                  <c:v>100.96835937172072</c:v>
                </c:pt>
                <c:pt idx="2">
                  <c:v>102.58481014783536</c:v>
                </c:pt>
                <c:pt idx="3">
                  <c:v>104.18153275296133</c:v>
                </c:pt>
                <c:pt idx="4">
                  <c:v>102.10881555419371</c:v>
                </c:pt>
                <c:pt idx="5">
                  <c:v>105.72368807662926</c:v>
                </c:pt>
                <c:pt idx="6">
                  <c:v>107.52524786138231</c:v>
                </c:pt>
                <c:pt idx="7">
                  <c:v>108.85123280081264</c:v>
                </c:pt>
              </c:numCache>
            </c:numRef>
          </c:val>
          <c:smooth val="0"/>
        </c:ser>
        <c:dLbls>
          <c:showLegendKey val="0"/>
          <c:showVal val="0"/>
          <c:showCatName val="0"/>
          <c:showSerName val="0"/>
          <c:showPercent val="0"/>
          <c:showBubbleSize val="0"/>
        </c:dLbls>
        <c:marker val="1"/>
        <c:smooth val="0"/>
        <c:axId val="64667648"/>
        <c:axId val="64669952"/>
      </c:lineChart>
      <c:catAx>
        <c:axId val="64667648"/>
        <c:scaling>
          <c:orientation val="minMax"/>
        </c:scaling>
        <c:delete val="0"/>
        <c:axPos val="b"/>
        <c:numFmt formatCode="General" sourceLinked="1"/>
        <c:majorTickMark val="none"/>
        <c:minorTickMark val="none"/>
        <c:tickLblPos val="low"/>
        <c:crossAx val="64669952"/>
        <c:crossesAt val="100"/>
        <c:auto val="1"/>
        <c:lblAlgn val="ctr"/>
        <c:lblOffset val="100"/>
        <c:noMultiLvlLbl val="0"/>
      </c:catAx>
      <c:valAx>
        <c:axId val="64669952"/>
        <c:scaling>
          <c:orientation val="minMax"/>
          <c:max val="120"/>
          <c:min val="60"/>
        </c:scaling>
        <c:delete val="0"/>
        <c:axPos val="l"/>
        <c:numFmt formatCode="0" sourceLinked="0"/>
        <c:majorTickMark val="none"/>
        <c:minorTickMark val="none"/>
        <c:tickLblPos val="nextTo"/>
        <c:crossAx val="64667648"/>
        <c:crosses val="autoZero"/>
        <c:crossBetween val="between"/>
        <c:majorUnit val="20"/>
      </c:valAx>
    </c:plotArea>
    <c:legend>
      <c:legendPos val="t"/>
      <c:layout>
        <c:manualLayout>
          <c:xMode val="edge"/>
          <c:yMode val="edge"/>
          <c:x val="6.5944290123456789E-2"/>
          <c:y val="1.6515783120692799E-2"/>
          <c:w val="0.86302758265032986"/>
          <c:h val="0.1863348632223111"/>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149437871068254"/>
          <c:w val="0.9179516628475306"/>
          <c:h val="0.6791949134700408"/>
        </c:manualLayout>
      </c:layout>
      <c:lineChart>
        <c:grouping val="standard"/>
        <c:varyColors val="0"/>
        <c:ser>
          <c:idx val="1"/>
          <c:order val="0"/>
          <c:tx>
            <c:strRef>
              <c:f>Unemployment!$C$60</c:f>
              <c:strCache>
                <c:ptCount val="1"/>
                <c:pt idx="0">
                  <c:v>Employment and counteracting unemployment - Full unemployment benefit</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108.23355264470361</c:v>
                </c:pt>
                <c:pt idx="2">
                  <c:v>151.61890094281279</c:v>
                </c:pt>
                <c:pt idx="3">
                  <c:v>130.30287312524686</c:v>
                </c:pt>
                <c:pt idx="4">
                  <c:v>130.25858526211633</c:v>
                </c:pt>
                <c:pt idx="5">
                  <c:v>142.93808077946639</c:v>
                </c:pt>
                <c:pt idx="6">
                  <c:v>118.81037213774722</c:v>
                </c:pt>
                <c:pt idx="7">
                  <c:v>96.706339548263799</c:v>
                </c:pt>
              </c:numCache>
            </c:numRef>
          </c:val>
          <c:smooth val="0"/>
        </c:ser>
        <c:ser>
          <c:idx val="0"/>
          <c:order val="1"/>
          <c:tx>
            <c:strRef>
              <c:f>Unemployment!$C$61</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91420160"/>
        <c:axId val="91422080"/>
      </c:lineChart>
      <c:catAx>
        <c:axId val="91420160"/>
        <c:scaling>
          <c:orientation val="minMax"/>
        </c:scaling>
        <c:delete val="0"/>
        <c:axPos val="b"/>
        <c:numFmt formatCode="General" sourceLinked="1"/>
        <c:majorTickMark val="none"/>
        <c:minorTickMark val="none"/>
        <c:tickLblPos val="low"/>
        <c:crossAx val="91422080"/>
        <c:crossesAt val="100"/>
        <c:auto val="1"/>
        <c:lblAlgn val="ctr"/>
        <c:lblOffset val="100"/>
        <c:noMultiLvlLbl val="0"/>
      </c:catAx>
      <c:valAx>
        <c:axId val="91422080"/>
        <c:scaling>
          <c:orientation val="minMax"/>
          <c:max val="160"/>
          <c:min val="80"/>
        </c:scaling>
        <c:delete val="0"/>
        <c:axPos val="l"/>
        <c:numFmt formatCode="0" sourceLinked="0"/>
        <c:majorTickMark val="none"/>
        <c:minorTickMark val="none"/>
        <c:tickLblPos val="nextTo"/>
        <c:crossAx val="91420160"/>
        <c:crosses val="autoZero"/>
        <c:crossBetween val="between"/>
        <c:majorUnit val="20"/>
      </c:valAx>
    </c:plotArea>
    <c:legend>
      <c:legendPos val="t"/>
      <c:layout>
        <c:manualLayout>
          <c:xMode val="edge"/>
          <c:yMode val="edge"/>
          <c:x val="6.2966967088956619E-2"/>
          <c:y val="2.2555335663255985E-3"/>
          <c:w val="0.90483242271096498"/>
          <c:h val="0.17506449394360468"/>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723412915631535"/>
          <c:w val="0.9179516628475306"/>
          <c:h val="0.69345516302440802"/>
        </c:manualLayout>
      </c:layout>
      <c:lineChart>
        <c:grouping val="standard"/>
        <c:varyColors val="0"/>
        <c:ser>
          <c:idx val="1"/>
          <c:order val="0"/>
          <c:tx>
            <c:strRef>
              <c:f>'Social Assistance'!$C$61</c:f>
              <c:strCache>
                <c:ptCount val="1"/>
                <c:pt idx="0">
                  <c:v>Social Assistance - Temporary social assistance allowance</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80.470463478367876</c:v>
                </c:pt>
                <c:pt idx="2">
                  <c:v>83.169864858017675</c:v>
                </c:pt>
                <c:pt idx="3">
                  <c:v>84.038479634602723</c:v>
                </c:pt>
                <c:pt idx="4">
                  <c:v>82.447104979334213</c:v>
                </c:pt>
                <c:pt idx="5">
                  <c:v>86.850077089561424</c:v>
                </c:pt>
                <c:pt idx="6">
                  <c:v>96.948809635833257</c:v>
                </c:pt>
                <c:pt idx="7">
                  <c:v>91.683375437021809</c:v>
                </c:pt>
              </c:numCache>
            </c:numRef>
          </c:val>
          <c:smooth val="0"/>
        </c:ser>
        <c:ser>
          <c:idx val="0"/>
          <c:order val="1"/>
          <c:tx>
            <c:strRef>
              <c:f>'Social Assistance'!$C$62</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Ref>
          </c:val>
          <c:smooth val="0"/>
        </c:ser>
        <c:ser>
          <c:idx val="2"/>
          <c:order val="2"/>
          <c:tx>
            <c:strRef>
              <c:f>'Social Assistance'!$C$63</c:f>
              <c:strCache>
                <c:ptCount val="1"/>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152264704"/>
        <c:axId val="152266624"/>
      </c:lineChart>
      <c:catAx>
        <c:axId val="152264704"/>
        <c:scaling>
          <c:orientation val="minMax"/>
        </c:scaling>
        <c:delete val="0"/>
        <c:axPos val="b"/>
        <c:numFmt formatCode="General" sourceLinked="1"/>
        <c:majorTickMark val="none"/>
        <c:minorTickMark val="none"/>
        <c:tickLblPos val="low"/>
        <c:crossAx val="152266624"/>
        <c:crossesAt val="100"/>
        <c:auto val="1"/>
        <c:lblAlgn val="ctr"/>
        <c:lblOffset val="100"/>
        <c:noMultiLvlLbl val="0"/>
      </c:catAx>
      <c:valAx>
        <c:axId val="152266624"/>
        <c:scaling>
          <c:orientation val="minMax"/>
          <c:max val="120"/>
          <c:min val="60"/>
        </c:scaling>
        <c:delete val="0"/>
        <c:axPos val="l"/>
        <c:numFmt formatCode="0" sourceLinked="0"/>
        <c:majorTickMark val="none"/>
        <c:minorTickMark val="none"/>
        <c:tickLblPos val="nextTo"/>
        <c:crossAx val="152264704"/>
        <c:crosses val="autoZero"/>
        <c:crossBetween val="between"/>
        <c:majorUnit val="20"/>
      </c:valAx>
    </c:plotArea>
    <c:legend>
      <c:legendPos val="t"/>
      <c:layout>
        <c:manualLayout>
          <c:xMode val="edge"/>
          <c:yMode val="edge"/>
          <c:x val="6.2966967088956619E-2"/>
          <c:y val="2.7210884353741496E-2"/>
          <c:w val="0.90483242271096498"/>
          <c:h val="0.16080424438923743"/>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21852</xdr:colOff>
      <xdr:row>3</xdr:row>
      <xdr:rowOff>30256</xdr:rowOff>
    </xdr:from>
    <xdr:to>
      <xdr:col>8</xdr:col>
      <xdr:colOff>641175</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3</xdr:row>
      <xdr:rowOff>19050</xdr:rowOff>
    </xdr:from>
    <xdr:to>
      <xdr:col>8</xdr:col>
      <xdr:colOff>685997</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44263</xdr:colOff>
      <xdr:row>3</xdr:row>
      <xdr:rowOff>30256</xdr:rowOff>
    </xdr:from>
    <xdr:to>
      <xdr:col>8</xdr:col>
      <xdr:colOff>663586</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122705</xdr:colOff>
      <xdr:row>3</xdr:row>
      <xdr:rowOff>30256</xdr:rowOff>
    </xdr:from>
    <xdr:to>
      <xdr:col>8</xdr:col>
      <xdr:colOff>618764</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24"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8" t="s">
        <v>98</v>
      </c>
      <c r="C2" s="68"/>
      <c r="D2" s="50"/>
      <c r="E2" s="50"/>
      <c r="F2" s="50"/>
      <c r="G2" s="50"/>
      <c r="H2" s="50"/>
      <c r="I2" s="50"/>
      <c r="J2" s="50"/>
      <c r="K2" s="50"/>
    </row>
    <row r="4" spans="2:11" ht="61.5" customHeight="1" x14ac:dyDescent="0.25">
      <c r="B4" s="69" t="s">
        <v>88</v>
      </c>
      <c r="C4" s="69"/>
      <c r="D4" s="51"/>
      <c r="E4" s="51"/>
      <c r="F4" s="51"/>
      <c r="G4" s="51"/>
      <c r="H4" s="51"/>
      <c r="I4" s="51"/>
      <c r="J4" s="51"/>
      <c r="K4" s="51"/>
    </row>
    <row r="5" spans="2:11" ht="24" customHeight="1" x14ac:dyDescent="0.25">
      <c r="B5" s="70" t="s">
        <v>99</v>
      </c>
      <c r="C5" s="70"/>
      <c r="D5" s="51"/>
      <c r="E5" s="51"/>
      <c r="F5" s="51"/>
      <c r="G5" s="51"/>
      <c r="H5" s="51"/>
      <c r="I5" s="51"/>
      <c r="J5" s="51"/>
      <c r="K5" s="51"/>
    </row>
    <row r="6" spans="2:11" ht="40.5" customHeight="1" x14ac:dyDescent="0.25">
      <c r="B6" s="70" t="s">
        <v>101</v>
      </c>
      <c r="C6" s="70"/>
      <c r="D6" s="51"/>
      <c r="E6" s="51"/>
      <c r="F6" s="51"/>
      <c r="G6" s="51"/>
      <c r="H6" s="51"/>
      <c r="I6" s="51"/>
      <c r="J6" s="51"/>
      <c r="K6" s="51"/>
    </row>
    <row r="7" spans="2:11" ht="14.25" customHeight="1" x14ac:dyDescent="0.25">
      <c r="B7" s="52"/>
      <c r="C7" s="52"/>
    </row>
    <row r="8" spans="2:11" ht="18.75" x14ac:dyDescent="0.3">
      <c r="B8" s="71" t="s">
        <v>89</v>
      </c>
      <c r="C8" s="71"/>
      <c r="D8" s="53"/>
      <c r="E8" s="53"/>
      <c r="F8" s="53"/>
      <c r="G8" s="53"/>
      <c r="H8" s="53"/>
      <c r="I8" s="53"/>
      <c r="J8" s="53"/>
      <c r="K8" s="53"/>
    </row>
    <row r="9" spans="2:11" ht="19.5" customHeight="1" x14ac:dyDescent="0.25">
      <c r="B9" s="54" t="s">
        <v>90</v>
      </c>
      <c r="C9" s="55" t="s">
        <v>91</v>
      </c>
    </row>
    <row r="10" spans="2:11" ht="15.75" x14ac:dyDescent="0.25">
      <c r="B10" s="54" t="s">
        <v>20</v>
      </c>
      <c r="C10" s="55" t="s">
        <v>92</v>
      </c>
    </row>
    <row r="11" spans="2:11" ht="15.75" x14ac:dyDescent="0.25">
      <c r="B11" s="54" t="s">
        <v>93</v>
      </c>
      <c r="C11" s="55" t="s">
        <v>94</v>
      </c>
    </row>
    <row r="12" spans="2:11" ht="15.75" x14ac:dyDescent="0.25">
      <c r="B12" s="54" t="s">
        <v>27</v>
      </c>
      <c r="C12" s="55" t="s">
        <v>95</v>
      </c>
    </row>
    <row r="13" spans="2:11" ht="31.5" x14ac:dyDescent="0.25">
      <c r="B13" s="54" t="s">
        <v>96</v>
      </c>
      <c r="C13" s="55" t="s">
        <v>97</v>
      </c>
    </row>
    <row r="14" spans="2:11" ht="15.75" x14ac:dyDescent="0.25">
      <c r="B14" s="52"/>
      <c r="C14" s="52"/>
    </row>
    <row r="15" spans="2:11" ht="15.75" x14ac:dyDescent="0.25">
      <c r="B15" s="52"/>
      <c r="C15" s="52"/>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25"/>
  <sheetViews>
    <sheetView showGridLines="0" zoomScale="70" zoomScaleNormal="70" workbookViewId="0"/>
  </sheetViews>
  <sheetFormatPr defaultRowHeight="15" x14ac:dyDescent="0.25"/>
  <cols>
    <col min="1" max="1" width="4.85546875" customWidth="1"/>
    <col min="2" max="2" width="35" style="2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 min="11" max="11" width="17.140625" customWidth="1"/>
  </cols>
  <sheetData>
    <row r="1" spans="2:11" x14ac:dyDescent="0.25">
      <c r="K1" s="54" t="s">
        <v>117</v>
      </c>
    </row>
    <row r="2" spans="2:11" ht="21" x14ac:dyDescent="0.35">
      <c r="B2" s="72" t="s">
        <v>87</v>
      </c>
      <c r="C2" s="72"/>
      <c r="D2" s="72"/>
      <c r="E2" s="72"/>
      <c r="F2" s="72"/>
      <c r="G2" s="72"/>
      <c r="H2" s="72"/>
      <c r="I2" s="72"/>
    </row>
    <row r="3" spans="2:11" ht="27.75" customHeight="1" x14ac:dyDescent="0.25">
      <c r="B3" s="73" t="s">
        <v>40</v>
      </c>
      <c r="C3" s="73"/>
      <c r="D3" s="73"/>
      <c r="E3" s="73"/>
      <c r="F3" s="73"/>
      <c r="G3" s="73"/>
      <c r="H3" s="73"/>
      <c r="I3" s="73"/>
    </row>
    <row r="4" spans="2:11" s="21" customFormat="1" ht="15" customHeight="1" x14ac:dyDescent="0.25">
      <c r="B4" s="42" t="s">
        <v>39</v>
      </c>
      <c r="C4" s="43" t="s">
        <v>14</v>
      </c>
      <c r="D4" s="43" t="s">
        <v>15</v>
      </c>
      <c r="E4" s="43" t="s">
        <v>16</v>
      </c>
      <c r="F4" s="43" t="s">
        <v>17</v>
      </c>
      <c r="G4" s="43" t="s">
        <v>18</v>
      </c>
      <c r="H4" s="43" t="s">
        <v>35</v>
      </c>
      <c r="I4" s="43" t="s">
        <v>7</v>
      </c>
    </row>
    <row r="5" spans="2:11" s="18" customFormat="1" ht="34.5" customHeight="1" x14ac:dyDescent="0.25">
      <c r="B5" s="46" t="s">
        <v>36</v>
      </c>
      <c r="C5" s="44" t="s">
        <v>56</v>
      </c>
      <c r="D5" s="45" t="s">
        <v>72</v>
      </c>
      <c r="E5" s="44" t="s">
        <v>19</v>
      </c>
      <c r="F5" s="44" t="s">
        <v>20</v>
      </c>
      <c r="G5" s="44" t="s">
        <v>21</v>
      </c>
      <c r="H5" s="44" t="s">
        <v>22</v>
      </c>
      <c r="I5" s="44" t="s">
        <v>9</v>
      </c>
    </row>
    <row r="6" spans="2:11" s="18" customFormat="1" ht="34.5" customHeight="1" x14ac:dyDescent="0.25">
      <c r="B6" s="23"/>
      <c r="C6" s="44" t="s">
        <v>57</v>
      </c>
      <c r="D6" s="45" t="s">
        <v>73</v>
      </c>
      <c r="E6" s="44" t="s">
        <v>19</v>
      </c>
      <c r="F6" s="44" t="s">
        <v>20</v>
      </c>
      <c r="G6" s="44" t="s">
        <v>21</v>
      </c>
      <c r="H6" s="44" t="s">
        <v>22</v>
      </c>
      <c r="I6" s="44" t="s">
        <v>9</v>
      </c>
    </row>
    <row r="7" spans="2:11" s="18" customFormat="1" ht="34.5" customHeight="1" x14ac:dyDescent="0.25">
      <c r="B7" s="23"/>
      <c r="C7" s="44" t="s">
        <v>59</v>
      </c>
      <c r="D7" s="45" t="s">
        <v>74</v>
      </c>
      <c r="E7" s="44" t="s">
        <v>19</v>
      </c>
      <c r="F7" s="44" t="s">
        <v>20</v>
      </c>
      <c r="G7" s="44" t="s">
        <v>21</v>
      </c>
      <c r="H7" s="44" t="s">
        <v>22</v>
      </c>
      <c r="I7" s="44" t="s">
        <v>9</v>
      </c>
    </row>
    <row r="8" spans="2:11" s="18" customFormat="1" ht="34.5" customHeight="1" x14ac:dyDescent="0.25">
      <c r="B8" s="23"/>
      <c r="C8" s="44" t="s">
        <v>60</v>
      </c>
      <c r="D8" s="45" t="s">
        <v>75</v>
      </c>
      <c r="E8" s="44" t="s">
        <v>19</v>
      </c>
      <c r="F8" s="44" t="s">
        <v>20</v>
      </c>
      <c r="G8" s="44" t="s">
        <v>21</v>
      </c>
      <c r="H8" s="44" t="s">
        <v>22</v>
      </c>
      <c r="I8" s="44" t="s">
        <v>9</v>
      </c>
    </row>
    <row r="9" spans="2:11" s="18" customFormat="1" ht="34.5" customHeight="1" x14ac:dyDescent="0.25">
      <c r="B9" s="23"/>
      <c r="C9" s="44" t="s">
        <v>51</v>
      </c>
      <c r="D9" s="45" t="s">
        <v>76</v>
      </c>
      <c r="E9" s="44" t="s">
        <v>19</v>
      </c>
      <c r="F9" s="44" t="s">
        <v>20</v>
      </c>
      <c r="G9" s="44" t="s">
        <v>102</v>
      </c>
      <c r="H9" s="44" t="s">
        <v>22</v>
      </c>
      <c r="I9" s="44" t="s">
        <v>9</v>
      </c>
    </row>
    <row r="10" spans="2:11" s="18" customFormat="1" ht="34.5" customHeight="1" x14ac:dyDescent="0.25">
      <c r="B10" s="23"/>
      <c r="C10" s="44" t="s">
        <v>52</v>
      </c>
      <c r="D10" s="45" t="s">
        <v>77</v>
      </c>
      <c r="E10" s="44" t="s">
        <v>19</v>
      </c>
      <c r="F10" s="44" t="s">
        <v>20</v>
      </c>
      <c r="G10" s="44" t="s">
        <v>102</v>
      </c>
      <c r="H10" s="44" t="s">
        <v>22</v>
      </c>
      <c r="I10" s="44" t="s">
        <v>9</v>
      </c>
    </row>
    <row r="11" spans="2:11" s="18" customFormat="1" ht="34.5" customHeight="1" x14ac:dyDescent="0.25">
      <c r="B11" s="23"/>
      <c r="C11" s="44" t="s">
        <v>53</v>
      </c>
      <c r="D11" s="45" t="s">
        <v>78</v>
      </c>
      <c r="E11" s="44" t="s">
        <v>19</v>
      </c>
      <c r="F11" s="44" t="s">
        <v>20</v>
      </c>
      <c r="G11" s="44" t="s">
        <v>102</v>
      </c>
      <c r="H11" s="44" t="s">
        <v>22</v>
      </c>
      <c r="I11" s="44" t="s">
        <v>9</v>
      </c>
    </row>
    <row r="12" spans="2:11" s="18" customFormat="1" ht="34.5" customHeight="1" x14ac:dyDescent="0.25">
      <c r="B12" s="23"/>
      <c r="C12" s="44" t="s">
        <v>61</v>
      </c>
      <c r="D12" s="45" t="s">
        <v>104</v>
      </c>
      <c r="E12" s="44" t="s">
        <v>19</v>
      </c>
      <c r="F12" s="44" t="s">
        <v>23</v>
      </c>
      <c r="G12" s="44" t="s">
        <v>24</v>
      </c>
      <c r="H12" s="44" t="s">
        <v>22</v>
      </c>
      <c r="I12" s="44" t="s">
        <v>9</v>
      </c>
    </row>
    <row r="13" spans="2:11" s="18" customFormat="1" ht="34.5" customHeight="1" x14ac:dyDescent="0.25">
      <c r="B13" s="23"/>
      <c r="C13" s="44" t="s">
        <v>105</v>
      </c>
      <c r="D13" s="45" t="s">
        <v>106</v>
      </c>
      <c r="E13" s="44" t="s">
        <v>19</v>
      </c>
      <c r="F13" s="44" t="s">
        <v>23</v>
      </c>
      <c r="G13" s="44" t="s">
        <v>24</v>
      </c>
      <c r="H13" s="44" t="s">
        <v>22</v>
      </c>
      <c r="I13" s="44" t="s">
        <v>9</v>
      </c>
    </row>
    <row r="14" spans="2:11" s="18" customFormat="1" ht="46.5" customHeight="1" x14ac:dyDescent="0.25">
      <c r="B14" s="23"/>
      <c r="C14" s="44" t="s">
        <v>62</v>
      </c>
      <c r="D14" s="45" t="s">
        <v>107</v>
      </c>
      <c r="E14" s="44" t="s">
        <v>19</v>
      </c>
      <c r="F14" s="44" t="s">
        <v>23</v>
      </c>
      <c r="G14" s="44" t="s">
        <v>24</v>
      </c>
      <c r="H14" s="44" t="s">
        <v>22</v>
      </c>
      <c r="I14" s="44" t="s">
        <v>9</v>
      </c>
    </row>
    <row r="15" spans="2:11" s="18" customFormat="1" ht="34.5" customHeight="1" x14ac:dyDescent="0.25">
      <c r="B15" s="23"/>
      <c r="C15" s="44" t="s">
        <v>63</v>
      </c>
      <c r="D15" s="45" t="s">
        <v>79</v>
      </c>
      <c r="E15" s="44" t="s">
        <v>19</v>
      </c>
      <c r="F15" s="44" t="s">
        <v>23</v>
      </c>
      <c r="G15" s="44" t="s">
        <v>24</v>
      </c>
      <c r="H15" s="44" t="s">
        <v>22</v>
      </c>
      <c r="I15" s="44" t="s">
        <v>9</v>
      </c>
    </row>
    <row r="16" spans="2:11" s="18" customFormat="1" ht="48.75" customHeight="1" x14ac:dyDescent="0.25">
      <c r="B16" s="22"/>
      <c r="C16" s="44" t="s">
        <v>110</v>
      </c>
      <c r="D16" s="45" t="s">
        <v>80</v>
      </c>
      <c r="E16" s="44" t="s">
        <v>19</v>
      </c>
      <c r="F16" s="44" t="s">
        <v>27</v>
      </c>
      <c r="G16" s="44" t="s">
        <v>103</v>
      </c>
      <c r="H16" s="44" t="s">
        <v>22</v>
      </c>
      <c r="I16" s="44" t="s">
        <v>9</v>
      </c>
    </row>
    <row r="17" spans="2:23" s="18" customFormat="1" ht="34.5" customHeight="1" x14ac:dyDescent="0.25">
      <c r="B17" s="22"/>
      <c r="C17" s="44" t="s">
        <v>111</v>
      </c>
      <c r="D17" s="45" t="s">
        <v>81</v>
      </c>
      <c r="E17" s="44" t="s">
        <v>19</v>
      </c>
      <c r="F17" s="44" t="s">
        <v>27</v>
      </c>
      <c r="G17" s="44" t="s">
        <v>103</v>
      </c>
      <c r="H17" s="44" t="s">
        <v>22</v>
      </c>
      <c r="I17" s="44" t="s">
        <v>9</v>
      </c>
    </row>
    <row r="18" spans="2:23" s="18" customFormat="1" ht="34.5" customHeight="1" x14ac:dyDescent="0.25">
      <c r="B18" s="22" t="s">
        <v>37</v>
      </c>
      <c r="C18" s="44" t="s">
        <v>44</v>
      </c>
      <c r="D18" s="45" t="s">
        <v>82</v>
      </c>
      <c r="E18" s="44" t="s">
        <v>19</v>
      </c>
      <c r="F18" s="44" t="s">
        <v>25</v>
      </c>
      <c r="G18" s="44" t="s">
        <v>26</v>
      </c>
      <c r="H18" s="44" t="s">
        <v>22</v>
      </c>
      <c r="I18" s="44" t="s">
        <v>9</v>
      </c>
    </row>
    <row r="19" spans="2:23" s="18" customFormat="1" ht="34.5" customHeight="1" x14ac:dyDescent="0.25">
      <c r="B19" s="22"/>
      <c r="C19" s="44" t="s">
        <v>45</v>
      </c>
      <c r="D19" s="45" t="s">
        <v>83</v>
      </c>
      <c r="E19" s="44" t="s">
        <v>19</v>
      </c>
      <c r="F19" s="44" t="s">
        <v>25</v>
      </c>
      <c r="G19" s="44" t="s">
        <v>26</v>
      </c>
      <c r="H19" s="44" t="s">
        <v>22</v>
      </c>
      <c r="I19" s="44" t="s">
        <v>9</v>
      </c>
    </row>
    <row r="20" spans="2:23" s="18" customFormat="1" ht="47.25" customHeight="1" x14ac:dyDescent="0.25">
      <c r="B20" s="22"/>
      <c r="C20" s="44" t="s">
        <v>46</v>
      </c>
      <c r="D20" s="45" t="s">
        <v>84</v>
      </c>
      <c r="E20" s="44" t="s">
        <v>19</v>
      </c>
      <c r="F20" s="44" t="s">
        <v>25</v>
      </c>
      <c r="G20" s="44" t="s">
        <v>26</v>
      </c>
      <c r="H20" s="44" t="s">
        <v>22</v>
      </c>
      <c r="I20" s="44" t="s">
        <v>9</v>
      </c>
    </row>
    <row r="21" spans="2:23" s="18" customFormat="1" ht="34.5" customHeight="1" x14ac:dyDescent="0.25">
      <c r="B21" s="22"/>
      <c r="C21" s="44" t="s">
        <v>108</v>
      </c>
      <c r="D21" s="45" t="s">
        <v>109</v>
      </c>
      <c r="E21" s="44" t="s">
        <v>19</v>
      </c>
      <c r="F21" s="44" t="s">
        <v>25</v>
      </c>
      <c r="G21" s="44" t="s">
        <v>26</v>
      </c>
      <c r="H21" s="44" t="s">
        <v>29</v>
      </c>
      <c r="I21" s="44" t="s">
        <v>9</v>
      </c>
    </row>
    <row r="22" spans="2:23" s="18" customFormat="1" ht="50.25" customHeight="1" x14ac:dyDescent="0.25">
      <c r="B22" s="22" t="s">
        <v>38</v>
      </c>
      <c r="C22" s="44" t="s">
        <v>49</v>
      </c>
      <c r="D22" s="45" t="s">
        <v>85</v>
      </c>
      <c r="E22" s="44" t="s">
        <v>19</v>
      </c>
      <c r="F22" s="44" t="s">
        <v>27</v>
      </c>
      <c r="G22" s="44" t="s">
        <v>28</v>
      </c>
      <c r="H22" s="44" t="s">
        <v>22</v>
      </c>
      <c r="I22" s="44" t="s">
        <v>9</v>
      </c>
    </row>
    <row r="23" spans="2:23" s="18" customFormat="1" ht="34.5" customHeight="1" x14ac:dyDescent="0.25">
      <c r="B23" s="46" t="s">
        <v>71</v>
      </c>
      <c r="C23" s="44" t="s">
        <v>112</v>
      </c>
      <c r="D23" s="45" t="s">
        <v>86</v>
      </c>
      <c r="E23" s="44" t="s">
        <v>19</v>
      </c>
      <c r="F23" s="44" t="s">
        <v>30</v>
      </c>
      <c r="G23" s="44" t="s">
        <v>31</v>
      </c>
      <c r="H23" s="44" t="s">
        <v>29</v>
      </c>
      <c r="I23" s="44" t="s">
        <v>34</v>
      </c>
    </row>
    <row r="24" spans="2:23" ht="34.5" customHeight="1" x14ac:dyDescent="0.25">
      <c r="B24" s="23"/>
      <c r="C24" s="47" t="s">
        <v>113</v>
      </c>
      <c r="D24" s="48" t="s">
        <v>114</v>
      </c>
      <c r="E24" s="47" t="s">
        <v>19</v>
      </c>
      <c r="F24" s="47" t="s">
        <v>32</v>
      </c>
      <c r="G24" s="47" t="s">
        <v>33</v>
      </c>
      <c r="H24" s="47" t="s">
        <v>29</v>
      </c>
      <c r="I24" s="47" t="s">
        <v>34</v>
      </c>
      <c r="L24" s="18"/>
      <c r="M24" s="18"/>
      <c r="N24" s="18"/>
      <c r="O24" s="18"/>
      <c r="P24" s="18"/>
      <c r="Q24" s="18"/>
      <c r="R24" s="18"/>
      <c r="S24" s="18"/>
      <c r="T24" s="18"/>
      <c r="U24" s="18"/>
      <c r="V24" s="18"/>
      <c r="W24" s="18"/>
    </row>
    <row r="25" spans="2:23" ht="34.5" customHeight="1" x14ac:dyDescent="0.25">
      <c r="B25" s="49"/>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54" t="s">
        <v>117</v>
      </c>
    </row>
    <row r="2" spans="3:13" ht="18.75" customHeight="1" x14ac:dyDescent="0.3">
      <c r="C2" s="71" t="s">
        <v>118</v>
      </c>
      <c r="D2" s="71"/>
      <c r="E2" s="71"/>
      <c r="F2" s="71"/>
      <c r="G2" s="71"/>
      <c r="H2" s="71"/>
      <c r="I2" s="71"/>
      <c r="J2" s="60"/>
      <c r="K2" s="60"/>
    </row>
    <row r="3" spans="3:13" ht="15.75" x14ac:dyDescent="0.25">
      <c r="C3" s="75" t="s">
        <v>12</v>
      </c>
      <c r="D3" s="75"/>
      <c r="E3" s="75"/>
      <c r="F3" s="75"/>
      <c r="G3" s="75"/>
      <c r="H3" s="75"/>
      <c r="I3" s="75"/>
      <c r="J3" s="62"/>
      <c r="K3" s="62"/>
      <c r="L3" s="2"/>
    </row>
    <row r="24" spans="3:11" ht="51.75" customHeight="1" x14ac:dyDescent="0.25">
      <c r="C24" s="77" t="s">
        <v>119</v>
      </c>
      <c r="D24" s="77"/>
      <c r="E24" s="77"/>
      <c r="F24" s="77"/>
      <c r="G24" s="77"/>
      <c r="H24" s="77"/>
      <c r="I24" s="77"/>
      <c r="J24" s="64"/>
      <c r="K24" s="64"/>
    </row>
    <row r="26" spans="3:11" ht="15.75" x14ac:dyDescent="0.25">
      <c r="C26" s="79" t="s">
        <v>54</v>
      </c>
      <c r="D26" s="79"/>
      <c r="E26" s="79"/>
      <c r="F26" s="79"/>
      <c r="G26" s="79"/>
      <c r="H26" s="79"/>
      <c r="I26" s="79"/>
      <c r="J26" s="79"/>
      <c r="K26" s="79"/>
    </row>
    <row r="27" spans="3:11" x14ac:dyDescent="0.25">
      <c r="C27" s="78" t="s">
        <v>13</v>
      </c>
      <c r="D27" s="78"/>
      <c r="E27" s="78"/>
      <c r="F27" s="78"/>
      <c r="G27" s="78"/>
      <c r="H27" s="78"/>
      <c r="I27" s="78"/>
      <c r="J27" s="78"/>
      <c r="K27" s="78"/>
    </row>
    <row r="28" spans="3:11" x14ac:dyDescent="0.25">
      <c r="C28" s="66" t="s">
        <v>0</v>
      </c>
      <c r="D28" s="67">
        <v>2007</v>
      </c>
      <c r="E28" s="67">
        <v>2008</v>
      </c>
      <c r="F28" s="67">
        <v>2009</v>
      </c>
      <c r="G28" s="67">
        <v>2010</v>
      </c>
      <c r="H28" s="67">
        <v>2011</v>
      </c>
      <c r="I28" s="67">
        <v>2012</v>
      </c>
      <c r="J28" s="67">
        <v>2013</v>
      </c>
      <c r="K28" s="67">
        <v>2014</v>
      </c>
    </row>
    <row r="29" spans="3:11" x14ac:dyDescent="0.25">
      <c r="C29" s="3" t="s">
        <v>1</v>
      </c>
      <c r="D29" s="4"/>
      <c r="E29" s="4"/>
      <c r="F29" s="4"/>
      <c r="G29" s="4"/>
      <c r="H29" s="4"/>
      <c r="I29" s="4"/>
      <c r="J29" s="4"/>
      <c r="K29" s="4"/>
    </row>
    <row r="30" spans="3:11" x14ac:dyDescent="0.25">
      <c r="C30" s="27" t="s">
        <v>55</v>
      </c>
      <c r="D30" s="6">
        <v>5121000</v>
      </c>
      <c r="E30" s="6">
        <v>5133000</v>
      </c>
      <c r="F30" s="6">
        <v>5146000</v>
      </c>
      <c r="G30" s="6">
        <v>5179000</v>
      </c>
      <c r="H30" s="6">
        <v>5253000</v>
      </c>
      <c r="I30" s="6">
        <v>5404000</v>
      </c>
      <c r="J30" s="6">
        <v>5572000</v>
      </c>
      <c r="K30" s="6">
        <v>5772000</v>
      </c>
    </row>
    <row r="31" spans="3:11" x14ac:dyDescent="0.25">
      <c r="C31" s="27" t="s">
        <v>3</v>
      </c>
      <c r="D31" s="6">
        <v>38116000</v>
      </c>
      <c r="E31" s="6">
        <v>38116000</v>
      </c>
      <c r="F31" s="6">
        <v>38153000</v>
      </c>
      <c r="G31" s="6">
        <v>38517000</v>
      </c>
      <c r="H31" s="6">
        <v>38526000</v>
      </c>
      <c r="I31" s="6">
        <v>38534000</v>
      </c>
      <c r="J31" s="6">
        <v>38502000</v>
      </c>
      <c r="K31" s="6">
        <v>38484000</v>
      </c>
    </row>
    <row r="32" spans="3:11" x14ac:dyDescent="0.25">
      <c r="C32" s="27"/>
      <c r="D32" s="6"/>
      <c r="E32" s="6"/>
      <c r="F32" s="6"/>
      <c r="G32" s="6"/>
      <c r="H32" s="6"/>
      <c r="I32" s="6"/>
      <c r="J32" s="6"/>
      <c r="K32" s="6"/>
    </row>
    <row r="33" spans="2:13" x14ac:dyDescent="0.25">
      <c r="C33" s="3" t="s">
        <v>41</v>
      </c>
      <c r="D33" s="4"/>
      <c r="E33" s="4"/>
      <c r="F33" s="4"/>
      <c r="G33" s="4"/>
      <c r="H33" s="4"/>
      <c r="I33" s="4"/>
      <c r="J33" s="4"/>
      <c r="K33" s="4"/>
    </row>
    <row r="34" spans="2:13" x14ac:dyDescent="0.25">
      <c r="C34" s="27" t="s">
        <v>4</v>
      </c>
      <c r="D34" s="6">
        <v>7950541</v>
      </c>
      <c r="E34" s="6">
        <v>7964792</v>
      </c>
      <c r="F34" s="6">
        <v>8098233</v>
      </c>
      <c r="G34" s="6">
        <v>7651489</v>
      </c>
      <c r="H34" s="6">
        <v>7917902</v>
      </c>
      <c r="I34" s="6">
        <v>7928530</v>
      </c>
      <c r="J34" s="6">
        <v>7907610</v>
      </c>
      <c r="K34" s="6">
        <v>7913438</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32"/>
      <c r="E37" s="32"/>
      <c r="F37" s="32"/>
      <c r="G37" s="32"/>
      <c r="H37" s="32"/>
      <c r="I37" s="32"/>
      <c r="J37" s="32"/>
      <c r="K37" s="32"/>
      <c r="L37" s="9"/>
      <c r="M37" s="11" t="s">
        <v>7</v>
      </c>
    </row>
    <row r="38" spans="2:13" ht="15" customHeight="1" x14ac:dyDescent="0.25">
      <c r="B38">
        <v>1</v>
      </c>
      <c r="C38" s="59" t="s">
        <v>56</v>
      </c>
      <c r="D38" s="28">
        <v>3516070</v>
      </c>
      <c r="E38" s="28">
        <v>3596507</v>
      </c>
      <c r="F38" s="28">
        <v>3839932</v>
      </c>
      <c r="G38" s="28">
        <v>4696392</v>
      </c>
      <c r="H38" s="28">
        <v>4386022</v>
      </c>
      <c r="I38" s="28">
        <v>4157304</v>
      </c>
      <c r="J38" s="28">
        <v>4020139</v>
      </c>
      <c r="K38" s="28">
        <v>3869877</v>
      </c>
      <c r="L38" s="9" t="s">
        <v>8</v>
      </c>
      <c r="M38" s="9" t="s">
        <v>9</v>
      </c>
    </row>
    <row r="39" spans="2:13" x14ac:dyDescent="0.25">
      <c r="B39">
        <v>2</v>
      </c>
      <c r="C39" s="59" t="s">
        <v>57</v>
      </c>
      <c r="D39" s="28" t="s">
        <v>58</v>
      </c>
      <c r="E39" s="28" t="s">
        <v>58</v>
      </c>
      <c r="F39" s="28">
        <v>20594</v>
      </c>
      <c r="G39" s="28">
        <v>287187</v>
      </c>
      <c r="H39" s="28">
        <v>566237</v>
      </c>
      <c r="I39" s="28">
        <v>812450</v>
      </c>
      <c r="J39" s="28">
        <v>934193</v>
      </c>
      <c r="K39" s="28">
        <v>1110688</v>
      </c>
      <c r="L39" s="9" t="s">
        <v>8</v>
      </c>
      <c r="M39" s="9" t="s">
        <v>9</v>
      </c>
    </row>
    <row r="40" spans="2:13" ht="26.25" x14ac:dyDescent="0.25">
      <c r="B40">
        <v>3</v>
      </c>
      <c r="C40" s="59" t="s">
        <v>59</v>
      </c>
      <c r="D40" s="28">
        <v>1207655</v>
      </c>
      <c r="E40" s="28">
        <v>1158415</v>
      </c>
      <c r="F40" s="28">
        <v>1116495</v>
      </c>
      <c r="G40" s="28">
        <v>1095810</v>
      </c>
      <c r="H40" s="28">
        <v>1038273</v>
      </c>
      <c r="I40" s="28">
        <v>1005584</v>
      </c>
      <c r="J40" s="28">
        <v>968450</v>
      </c>
      <c r="K40" s="28">
        <v>937812</v>
      </c>
      <c r="L40" s="9" t="s">
        <v>8</v>
      </c>
      <c r="M40" s="9" t="s">
        <v>9</v>
      </c>
    </row>
    <row r="41" spans="2:13" x14ac:dyDescent="0.25">
      <c r="B41">
        <v>4</v>
      </c>
      <c r="C41" s="59" t="s">
        <v>60</v>
      </c>
      <c r="D41" s="28">
        <v>248317</v>
      </c>
      <c r="E41" s="28">
        <v>252063</v>
      </c>
      <c r="F41" s="28">
        <v>257708</v>
      </c>
      <c r="G41" s="28" t="s">
        <v>47</v>
      </c>
      <c r="H41" s="28">
        <v>270825</v>
      </c>
      <c r="I41" s="28">
        <v>279384</v>
      </c>
      <c r="J41" s="28">
        <v>282710</v>
      </c>
      <c r="K41" s="28">
        <v>283328</v>
      </c>
      <c r="L41" s="9" t="s">
        <v>8</v>
      </c>
      <c r="M41" s="9" t="s">
        <v>9</v>
      </c>
    </row>
    <row r="42" spans="2:13" x14ac:dyDescent="0.25">
      <c r="B42">
        <v>5</v>
      </c>
      <c r="C42" s="59" t="s">
        <v>61</v>
      </c>
      <c r="D42" s="28">
        <v>1346194</v>
      </c>
      <c r="E42" s="28">
        <v>1339979</v>
      </c>
      <c r="F42" s="28">
        <v>1334877</v>
      </c>
      <c r="G42" s="28">
        <v>1266900</v>
      </c>
      <c r="H42" s="28">
        <v>1349018</v>
      </c>
      <c r="I42" s="28">
        <v>1353011</v>
      </c>
      <c r="J42" s="28">
        <v>1352501</v>
      </c>
      <c r="K42" s="28">
        <v>1353740</v>
      </c>
      <c r="L42" s="9" t="s">
        <v>8</v>
      </c>
      <c r="M42" s="9" t="s">
        <v>9</v>
      </c>
    </row>
    <row r="43" spans="2:13" ht="32.25" customHeight="1" x14ac:dyDescent="0.25">
      <c r="B43">
        <v>6</v>
      </c>
      <c r="C43" s="59" t="s">
        <v>105</v>
      </c>
      <c r="D43" s="28">
        <v>30927</v>
      </c>
      <c r="E43" s="28">
        <v>30348</v>
      </c>
      <c r="F43" s="28">
        <v>29702</v>
      </c>
      <c r="G43" s="28">
        <v>28400</v>
      </c>
      <c r="H43" s="28">
        <v>27800</v>
      </c>
      <c r="I43" s="28">
        <v>27100</v>
      </c>
      <c r="J43" s="28">
        <v>26400</v>
      </c>
      <c r="K43" s="28">
        <v>25800</v>
      </c>
      <c r="L43" s="9" t="s">
        <v>8</v>
      </c>
      <c r="M43" s="9" t="s">
        <v>9</v>
      </c>
    </row>
    <row r="44" spans="2:13" ht="26.25" x14ac:dyDescent="0.25">
      <c r="B44">
        <v>7</v>
      </c>
      <c r="C44" s="59" t="s">
        <v>62</v>
      </c>
      <c r="D44" s="28">
        <v>44240</v>
      </c>
      <c r="E44" s="28">
        <v>43674</v>
      </c>
      <c r="F44" s="28">
        <v>43431</v>
      </c>
      <c r="G44" s="28">
        <v>43233</v>
      </c>
      <c r="H44" s="28">
        <v>43025</v>
      </c>
      <c r="I44" s="28">
        <v>43293</v>
      </c>
      <c r="J44" s="28">
        <v>43600</v>
      </c>
      <c r="K44" s="28">
        <v>44000</v>
      </c>
      <c r="L44" s="9" t="s">
        <v>8</v>
      </c>
      <c r="M44" s="9" t="s">
        <v>9</v>
      </c>
    </row>
    <row r="45" spans="2:13" x14ac:dyDescent="0.25">
      <c r="B45">
        <v>8</v>
      </c>
      <c r="C45" s="59" t="s">
        <v>63</v>
      </c>
      <c r="D45" s="28">
        <v>77100</v>
      </c>
      <c r="E45" s="28">
        <v>78582</v>
      </c>
      <c r="F45" s="28">
        <v>79845</v>
      </c>
      <c r="G45" s="28">
        <v>81177</v>
      </c>
      <c r="H45" s="28">
        <v>82318</v>
      </c>
      <c r="I45" s="28">
        <v>83271</v>
      </c>
      <c r="J45" s="28">
        <v>84101</v>
      </c>
      <c r="K45" s="28">
        <v>84746</v>
      </c>
      <c r="L45" s="9" t="s">
        <v>8</v>
      </c>
      <c r="M45" s="9" t="s">
        <v>9</v>
      </c>
    </row>
    <row r="46" spans="2:13" ht="26.25" x14ac:dyDescent="0.25">
      <c r="B46">
        <v>9</v>
      </c>
      <c r="C46" s="59" t="s">
        <v>51</v>
      </c>
      <c r="D46" s="28">
        <v>1104992</v>
      </c>
      <c r="E46" s="28">
        <v>1231041</v>
      </c>
      <c r="F46" s="28">
        <v>1176904</v>
      </c>
      <c r="G46" s="28" t="s">
        <v>58</v>
      </c>
      <c r="H46" s="28" t="s">
        <v>58</v>
      </c>
      <c r="I46" s="28" t="s">
        <v>58</v>
      </c>
      <c r="J46" s="28" t="s">
        <v>58</v>
      </c>
      <c r="K46" s="28" t="s">
        <v>58</v>
      </c>
      <c r="L46" s="9" t="s">
        <v>8</v>
      </c>
      <c r="M46" s="9" t="s">
        <v>9</v>
      </c>
    </row>
    <row r="47" spans="2:13" ht="16.5" customHeight="1" x14ac:dyDescent="0.25">
      <c r="B47">
        <v>10</v>
      </c>
      <c r="C47" s="59" t="s">
        <v>52</v>
      </c>
      <c r="D47" s="28" t="s">
        <v>47</v>
      </c>
      <c r="E47" s="28" t="s">
        <v>47</v>
      </c>
      <c r="F47" s="28">
        <v>514</v>
      </c>
      <c r="G47" s="28">
        <v>2600</v>
      </c>
      <c r="H47" s="28">
        <v>5100</v>
      </c>
      <c r="I47" s="28">
        <v>6906</v>
      </c>
      <c r="J47" s="28">
        <v>8200</v>
      </c>
      <c r="K47" s="28">
        <v>10700</v>
      </c>
      <c r="L47" s="9" t="s">
        <v>8</v>
      </c>
      <c r="M47" s="9" t="s">
        <v>9</v>
      </c>
    </row>
    <row r="48" spans="2:13" x14ac:dyDescent="0.25">
      <c r="B48">
        <v>11</v>
      </c>
      <c r="C48" s="59" t="s">
        <v>53</v>
      </c>
      <c r="D48" s="28">
        <v>47597</v>
      </c>
      <c r="E48" s="28">
        <v>50549</v>
      </c>
      <c r="F48" s="28">
        <v>42050</v>
      </c>
      <c r="G48" s="28" t="s">
        <v>47</v>
      </c>
      <c r="H48" s="28" t="s">
        <v>47</v>
      </c>
      <c r="I48" s="28" t="s">
        <v>47</v>
      </c>
      <c r="J48" s="28" t="s">
        <v>47</v>
      </c>
      <c r="K48" s="28" t="s">
        <v>47</v>
      </c>
      <c r="L48" s="9" t="s">
        <v>8</v>
      </c>
      <c r="M48" s="9" t="s">
        <v>9</v>
      </c>
    </row>
    <row r="49" spans="2:13" ht="39" x14ac:dyDescent="0.25">
      <c r="B49">
        <v>12</v>
      </c>
      <c r="C49" s="59" t="s">
        <v>110</v>
      </c>
      <c r="D49" s="28">
        <v>157729</v>
      </c>
      <c r="E49" s="28">
        <v>110447</v>
      </c>
      <c r="F49" s="28">
        <v>89400</v>
      </c>
      <c r="G49" s="28">
        <v>70930</v>
      </c>
      <c r="H49" s="28">
        <v>54352</v>
      </c>
      <c r="I49" s="28">
        <v>41135</v>
      </c>
      <c r="J49" s="28">
        <v>32342</v>
      </c>
      <c r="K49" s="28">
        <v>24050</v>
      </c>
      <c r="L49" s="9" t="s">
        <v>8</v>
      </c>
      <c r="M49" s="9" t="s">
        <v>9</v>
      </c>
    </row>
    <row r="50" spans="2:13" x14ac:dyDescent="0.25">
      <c r="B50">
        <v>13</v>
      </c>
      <c r="C50" s="59" t="s">
        <v>111</v>
      </c>
      <c r="D50" s="28">
        <v>169720</v>
      </c>
      <c r="E50" s="28">
        <v>73187</v>
      </c>
      <c r="F50" s="28">
        <v>66781</v>
      </c>
      <c r="G50" s="28">
        <v>78860</v>
      </c>
      <c r="H50" s="28">
        <v>94932</v>
      </c>
      <c r="I50" s="28">
        <v>119092</v>
      </c>
      <c r="J50" s="28">
        <v>154974</v>
      </c>
      <c r="K50" s="28">
        <v>168697</v>
      </c>
      <c r="L50" s="9" t="s">
        <v>8</v>
      </c>
      <c r="M50" s="9" t="s">
        <v>9</v>
      </c>
    </row>
    <row r="53" spans="2:13" hidden="1" x14ac:dyDescent="0.25">
      <c r="C53" s="36"/>
      <c r="D53" s="28"/>
      <c r="E53" s="28"/>
      <c r="F53" s="28"/>
      <c r="G53" s="28"/>
      <c r="H53" s="28"/>
      <c r="I53" s="28"/>
      <c r="J53" s="28"/>
      <c r="K53" s="28"/>
      <c r="L53" s="9"/>
      <c r="M53" s="9"/>
    </row>
    <row r="54" spans="2:13" hidden="1" x14ac:dyDescent="0.25">
      <c r="C54" s="36"/>
      <c r="D54" s="33"/>
      <c r="E54" s="33"/>
      <c r="F54" s="33"/>
      <c r="G54" s="33"/>
      <c r="H54" s="33"/>
      <c r="I54" s="33"/>
      <c r="J54" s="33"/>
      <c r="K54" s="33"/>
      <c r="L54" s="9"/>
      <c r="M54" s="9"/>
    </row>
    <row r="55" spans="2:13" hidden="1" x14ac:dyDescent="0.25">
      <c r="C55" s="36"/>
      <c r="D55" s="33"/>
      <c r="E55" s="33"/>
      <c r="F55" s="33"/>
      <c r="G55" s="33"/>
      <c r="H55" s="33"/>
      <c r="I55" s="33"/>
      <c r="J55" s="33"/>
      <c r="K55" s="33"/>
      <c r="L55" s="9"/>
      <c r="M55" s="9"/>
    </row>
    <row r="56" spans="2:13" hidden="1" x14ac:dyDescent="0.25">
      <c r="C56" s="36"/>
      <c r="D56" s="33"/>
      <c r="E56" s="33"/>
      <c r="F56" s="33"/>
      <c r="G56" s="33"/>
      <c r="H56" s="33"/>
      <c r="I56" s="33"/>
      <c r="J56" s="33"/>
      <c r="K56" s="33"/>
      <c r="L56" s="9"/>
      <c r="M56" s="9"/>
    </row>
    <row r="57" spans="2:13" hidden="1" x14ac:dyDescent="0.25">
      <c r="C57" s="36"/>
      <c r="D57" s="33"/>
      <c r="E57" s="33"/>
      <c r="F57" s="33"/>
      <c r="G57" s="33"/>
      <c r="H57" s="33"/>
      <c r="I57" s="33"/>
      <c r="J57" s="33"/>
      <c r="K57" s="33"/>
      <c r="L57" s="9"/>
      <c r="M57" s="9"/>
    </row>
    <row r="58" spans="2:13" x14ac:dyDescent="0.25">
      <c r="C58" s="36"/>
      <c r="D58" s="33"/>
      <c r="E58" s="33"/>
      <c r="F58" s="33"/>
      <c r="G58" s="33"/>
      <c r="H58" s="33"/>
      <c r="I58" s="33"/>
      <c r="J58" s="33"/>
      <c r="K58" s="33"/>
      <c r="L58" s="9"/>
      <c r="M58" s="9"/>
    </row>
    <row r="59" spans="2:13" x14ac:dyDescent="0.25">
      <c r="C59" s="37" t="s">
        <v>10</v>
      </c>
      <c r="D59" s="32"/>
      <c r="E59" s="32"/>
      <c r="F59" s="32"/>
      <c r="G59" s="32"/>
      <c r="H59" s="32"/>
      <c r="I59" s="32"/>
      <c r="J59" s="32"/>
      <c r="K59" s="32"/>
      <c r="L59" s="9"/>
      <c r="M59" s="9"/>
    </row>
    <row r="60" spans="2:13" ht="15" customHeight="1" x14ac:dyDescent="0.25">
      <c r="C60" s="36" t="s">
        <v>56</v>
      </c>
      <c r="D60" s="34">
        <v>100</v>
      </c>
      <c r="E60" s="34">
        <v>102.28769620627575</v>
      </c>
      <c r="F60" s="34">
        <v>109.21090877030321</v>
      </c>
      <c r="G60" s="34">
        <v>133.56935442127147</v>
      </c>
      <c r="H60" s="34">
        <v>124.74216952449753</v>
      </c>
      <c r="I60" s="34">
        <v>118.23723646002497</v>
      </c>
      <c r="J60" s="34">
        <v>114.33614802890727</v>
      </c>
      <c r="K60" s="34">
        <v>110.06256985782422</v>
      </c>
      <c r="L60" s="6" t="s">
        <v>8</v>
      </c>
      <c r="M60" s="9"/>
    </row>
    <row r="61" spans="2:13" x14ac:dyDescent="0.25">
      <c r="C61" s="36" t="s">
        <v>57</v>
      </c>
      <c r="D61" s="34"/>
      <c r="E61" s="34"/>
      <c r="F61" s="34"/>
      <c r="G61" s="34"/>
      <c r="H61" s="34"/>
      <c r="I61" s="34"/>
      <c r="J61" s="34"/>
      <c r="K61" s="34"/>
      <c r="L61" s="6" t="s">
        <v>8</v>
      </c>
      <c r="M61" s="9"/>
    </row>
    <row r="62" spans="2:13" ht="26.25" x14ac:dyDescent="0.25">
      <c r="C62" s="36" t="s">
        <v>59</v>
      </c>
      <c r="D62" s="34">
        <v>100</v>
      </c>
      <c r="E62" s="34">
        <v>95.922676592238673</v>
      </c>
      <c r="F62" s="34">
        <v>92.451486558661202</v>
      </c>
      <c r="G62" s="34">
        <v>90.738662945957245</v>
      </c>
      <c r="H62" s="34">
        <v>85.974305575681797</v>
      </c>
      <c r="I62" s="34">
        <v>83.267489473400929</v>
      </c>
      <c r="J62" s="34">
        <v>80.192604676004322</v>
      </c>
      <c r="K62" s="34">
        <v>77.655621845642997</v>
      </c>
      <c r="L62" s="9"/>
      <c r="M62" s="9"/>
    </row>
    <row r="63" spans="2:13" x14ac:dyDescent="0.25">
      <c r="C63" s="36" t="s">
        <v>60</v>
      </c>
      <c r="D63" s="34">
        <v>100</v>
      </c>
      <c r="E63" s="34">
        <v>101.50855559627412</v>
      </c>
      <c r="F63" s="34">
        <v>103.78185947800594</v>
      </c>
      <c r="G63" s="34"/>
      <c r="H63" s="34">
        <v>109.06422033127011</v>
      </c>
      <c r="I63" s="34">
        <v>112.51102421501548</v>
      </c>
      <c r="J63" s="34">
        <v>113.85044116995614</v>
      </c>
      <c r="K63" s="34">
        <v>114.09931659934681</v>
      </c>
      <c r="L63" s="9"/>
      <c r="M63" s="9"/>
    </row>
    <row r="64" spans="2:13" x14ac:dyDescent="0.25">
      <c r="C64" s="36" t="s">
        <v>61</v>
      </c>
      <c r="D64" s="34">
        <v>100</v>
      </c>
      <c r="E64" s="34">
        <v>99.538328056728815</v>
      </c>
      <c r="F64" s="34">
        <v>99.159333647304919</v>
      </c>
      <c r="G64" s="34">
        <v>94.109764268745806</v>
      </c>
      <c r="H64" s="34">
        <v>100.20977659980656</v>
      </c>
      <c r="I64" s="34">
        <v>100.50639060937725</v>
      </c>
      <c r="J64" s="34">
        <v>100.46850602513456</v>
      </c>
      <c r="K64" s="34">
        <v>100.56054327979474</v>
      </c>
      <c r="L64" s="9"/>
      <c r="M64" s="9"/>
    </row>
    <row r="65" spans="3:13" ht="26.25" x14ac:dyDescent="0.25">
      <c r="C65" s="36" t="s">
        <v>105</v>
      </c>
      <c r="D65" s="34">
        <v>100</v>
      </c>
      <c r="E65" s="34">
        <v>98.127849451935205</v>
      </c>
      <c r="F65" s="34">
        <v>96.039059721279145</v>
      </c>
      <c r="G65" s="34">
        <v>91.829146053610117</v>
      </c>
      <c r="H65" s="34">
        <v>89.889093672195813</v>
      </c>
      <c r="I65" s="34">
        <v>87.625699227212465</v>
      </c>
      <c r="J65" s="34">
        <v>85.362304782229117</v>
      </c>
      <c r="K65" s="34">
        <v>83.422252400814827</v>
      </c>
      <c r="L65" s="9"/>
      <c r="M65" s="9"/>
    </row>
    <row r="66" spans="3:13" ht="24.75" customHeight="1" x14ac:dyDescent="0.25">
      <c r="C66" s="36" t="s">
        <v>62</v>
      </c>
      <c r="D66" s="34">
        <v>100</v>
      </c>
      <c r="E66" s="34">
        <v>98.720614828209762</v>
      </c>
      <c r="F66" s="34">
        <v>98.171338155515372</v>
      </c>
      <c r="G66" s="34">
        <v>97.723779385171795</v>
      </c>
      <c r="H66" s="34">
        <v>97.253616636528022</v>
      </c>
      <c r="I66" s="34">
        <v>97.859403254972875</v>
      </c>
      <c r="J66" s="34">
        <v>98.553345388788429</v>
      </c>
      <c r="K66" s="34">
        <v>99.457504520795666</v>
      </c>
      <c r="L66" s="9"/>
      <c r="M66" s="9"/>
    </row>
    <row r="67" spans="3:13" x14ac:dyDescent="0.25">
      <c r="C67" s="36" t="s">
        <v>63</v>
      </c>
      <c r="D67" s="34">
        <v>100</v>
      </c>
      <c r="E67" s="34">
        <v>101.92217898832685</v>
      </c>
      <c r="F67" s="34">
        <v>103.56031128404669</v>
      </c>
      <c r="G67" s="34">
        <v>105.28793774319067</v>
      </c>
      <c r="H67" s="34">
        <v>106.76783398184176</v>
      </c>
      <c r="I67" s="34">
        <v>108.00389105058366</v>
      </c>
      <c r="J67" s="34">
        <v>109.0804150453956</v>
      </c>
      <c r="K67" s="34">
        <v>109.91699092088197</v>
      </c>
      <c r="L67" s="9"/>
      <c r="M67" s="9"/>
    </row>
    <row r="68" spans="3:13" ht="26.25" x14ac:dyDescent="0.25">
      <c r="C68" s="36" t="s">
        <v>51</v>
      </c>
      <c r="D68" s="34">
        <v>100</v>
      </c>
      <c r="E68" s="34">
        <v>111.40723190756133</v>
      </c>
      <c r="F68" s="34">
        <v>106.50792041933336</v>
      </c>
      <c r="G68" s="34"/>
      <c r="H68" s="34"/>
      <c r="I68" s="34"/>
      <c r="J68" s="34"/>
      <c r="K68" s="34"/>
      <c r="L68" s="9"/>
      <c r="M68" s="9"/>
    </row>
    <row r="69" spans="3:13" x14ac:dyDescent="0.25">
      <c r="C69" s="36" t="s">
        <v>52</v>
      </c>
      <c r="D69" s="34"/>
      <c r="E69" s="34"/>
      <c r="F69" s="34"/>
      <c r="G69" s="34"/>
      <c r="H69" s="34"/>
      <c r="I69" s="34"/>
      <c r="J69" s="34"/>
      <c r="K69" s="34"/>
      <c r="L69" s="9"/>
      <c r="M69" s="9"/>
    </row>
    <row r="70" spans="3:13" x14ac:dyDescent="0.25">
      <c r="C70" s="36" t="s">
        <v>53</v>
      </c>
      <c r="D70" s="34">
        <v>100</v>
      </c>
      <c r="E70" s="34">
        <v>106.20207155913188</v>
      </c>
      <c r="F70" s="34">
        <v>88.345904153623124</v>
      </c>
      <c r="G70" s="34"/>
      <c r="H70" s="34"/>
      <c r="I70" s="34"/>
      <c r="J70" s="34"/>
      <c r="K70" s="34"/>
      <c r="L70" s="9"/>
      <c r="M70" s="9"/>
    </row>
    <row r="71" spans="3:13" ht="39" x14ac:dyDescent="0.25">
      <c r="C71" s="36" t="s">
        <v>110</v>
      </c>
      <c r="D71" s="34">
        <v>100</v>
      </c>
      <c r="E71" s="34">
        <v>70.023267756721978</v>
      </c>
      <c r="F71" s="34">
        <v>56.679494576140087</v>
      </c>
      <c r="G71" s="34">
        <v>44.969536356662374</v>
      </c>
      <c r="H71" s="34">
        <v>34.459103906066737</v>
      </c>
      <c r="I71" s="34">
        <v>26.079541492052826</v>
      </c>
      <c r="J71" s="34">
        <v>20.50478986109086</v>
      </c>
      <c r="K71" s="34">
        <v>15.247671639330751</v>
      </c>
      <c r="L71" s="9"/>
      <c r="M71" s="9"/>
    </row>
    <row r="72" spans="3:13" x14ac:dyDescent="0.25">
      <c r="C72" s="36" t="s">
        <v>111</v>
      </c>
      <c r="D72" s="34">
        <v>100</v>
      </c>
      <c r="E72" s="34">
        <v>43.122201272684421</v>
      </c>
      <c r="F72" s="34">
        <v>39.347749234032527</v>
      </c>
      <c r="G72" s="34">
        <v>46.464765496111241</v>
      </c>
      <c r="H72" s="34">
        <v>55.934480320527925</v>
      </c>
      <c r="I72" s="34">
        <v>70.169691256186667</v>
      </c>
      <c r="J72" s="34">
        <v>91.311572000942732</v>
      </c>
      <c r="K72" s="34">
        <v>99.397242517086966</v>
      </c>
      <c r="L72" s="9"/>
      <c r="M72" s="9"/>
    </row>
    <row r="73" spans="3:13" ht="15.75" hidden="1" customHeight="1" x14ac:dyDescent="0.25">
      <c r="L73" s="9"/>
      <c r="M73" s="9"/>
    </row>
    <row r="74" spans="3:13" ht="18.75" hidden="1" customHeight="1" x14ac:dyDescent="0.25">
      <c r="C74" s="36">
        <v>0</v>
      </c>
      <c r="D74" s="34" t="s">
        <v>115</v>
      </c>
      <c r="E74" s="34" t="s">
        <v>115</v>
      </c>
      <c r="F74" s="34" t="s">
        <v>115</v>
      </c>
      <c r="G74" s="34" t="s">
        <v>115</v>
      </c>
      <c r="H74" s="34" t="s">
        <v>115</v>
      </c>
      <c r="I74" s="34" t="s">
        <v>115</v>
      </c>
      <c r="J74" s="34" t="s">
        <v>115</v>
      </c>
      <c r="K74" s="34" t="s">
        <v>115</v>
      </c>
    </row>
    <row r="75" spans="3:13" hidden="1" x14ac:dyDescent="0.25">
      <c r="C75" s="27"/>
      <c r="D75" s="12"/>
      <c r="E75" s="12"/>
      <c r="F75" s="12"/>
      <c r="G75" s="12"/>
      <c r="H75" s="12"/>
      <c r="I75" s="12"/>
      <c r="J75" s="12"/>
      <c r="K75" s="12"/>
    </row>
    <row r="76" spans="3:13" hidden="1" x14ac:dyDescent="0.25">
      <c r="C76" s="27"/>
      <c r="D76" s="12"/>
      <c r="E76" s="12"/>
      <c r="F76" s="12"/>
      <c r="G76" s="12"/>
      <c r="H76" s="12"/>
      <c r="I76" s="12"/>
      <c r="J76" s="12"/>
      <c r="K76" s="12"/>
    </row>
    <row r="77" spans="3:13" hidden="1" x14ac:dyDescent="0.25">
      <c r="C77" s="27"/>
      <c r="D77" s="12"/>
      <c r="E77" s="12"/>
      <c r="F77" s="12"/>
      <c r="G77" s="12"/>
      <c r="H77" s="12"/>
      <c r="I77" s="12"/>
      <c r="J77" s="12"/>
      <c r="K77" s="12"/>
    </row>
    <row r="78" spans="3:13" hidden="1" x14ac:dyDescent="0.25">
      <c r="C78" s="27"/>
      <c r="D78" s="12"/>
      <c r="E78" s="12"/>
      <c r="F78" s="12"/>
      <c r="G78" s="12"/>
      <c r="H78" s="12"/>
      <c r="I78" s="12"/>
      <c r="J78" s="12"/>
      <c r="K78" s="12"/>
    </row>
    <row r="79" spans="3:13" ht="15" hidden="1" customHeight="1" x14ac:dyDescent="0.25">
      <c r="C79" s="36"/>
      <c r="D79" s="34"/>
      <c r="E79" s="34"/>
      <c r="F79" s="34"/>
      <c r="G79" s="34"/>
      <c r="H79" s="34"/>
      <c r="I79" s="34"/>
      <c r="J79" s="34"/>
      <c r="K79" s="34"/>
      <c r="L79" s="9"/>
      <c r="M79" s="9"/>
    </row>
    <row r="80" spans="3:13" x14ac:dyDescent="0.25">
      <c r="C80" s="15"/>
      <c r="D80" s="16"/>
      <c r="E80" s="16"/>
      <c r="F80" s="16"/>
      <c r="G80" s="16"/>
      <c r="H80" s="16"/>
      <c r="I80" s="16"/>
      <c r="J80" s="16"/>
      <c r="K80" s="16"/>
    </row>
    <row r="81" spans="3:11" x14ac:dyDescent="0.25">
      <c r="C81" s="76" t="s">
        <v>11</v>
      </c>
      <c r="D81" s="76"/>
      <c r="E81" s="76"/>
      <c r="F81" s="76"/>
      <c r="G81" s="76"/>
      <c r="H81" s="76"/>
      <c r="I81" s="76"/>
      <c r="J81" s="63"/>
      <c r="K81" s="63"/>
    </row>
    <row r="82" spans="3:11" ht="95.25" customHeight="1" x14ac:dyDescent="0.25">
      <c r="C82" s="74" t="s">
        <v>42</v>
      </c>
      <c r="D82" s="74"/>
      <c r="E82" s="74"/>
      <c r="F82" s="74"/>
      <c r="G82" s="74"/>
      <c r="H82" s="74"/>
      <c r="I82" s="74"/>
      <c r="J82" s="61"/>
      <c r="K82" s="61"/>
    </row>
    <row r="83" spans="3:11" x14ac:dyDescent="0.25">
      <c r="C83" s="27"/>
      <c r="D83" s="12"/>
      <c r="E83" s="12"/>
      <c r="F83" s="12"/>
      <c r="G83" s="12"/>
      <c r="H83" s="12"/>
      <c r="I83" s="12"/>
      <c r="J83" s="12"/>
      <c r="K83" s="12"/>
    </row>
    <row r="84" spans="3:11" x14ac:dyDescent="0.25">
      <c r="C84" s="27"/>
      <c r="D84" s="12"/>
      <c r="E84" s="12"/>
      <c r="F84" s="12"/>
      <c r="G84" s="12"/>
      <c r="H84" s="12"/>
      <c r="I84" s="12"/>
      <c r="J84" s="12"/>
      <c r="K84" s="12"/>
    </row>
    <row r="85" spans="3:11" x14ac:dyDescent="0.25">
      <c r="C85" s="27"/>
      <c r="D85" s="12"/>
      <c r="E85" s="12"/>
      <c r="F85" s="12"/>
      <c r="G85" s="12"/>
      <c r="H85" s="12"/>
      <c r="I85" s="12"/>
      <c r="J85" s="12"/>
      <c r="K85" s="12"/>
    </row>
    <row r="86" spans="3:11" x14ac:dyDescent="0.25">
      <c r="C86" s="27"/>
      <c r="D86" s="12"/>
      <c r="E86" s="12"/>
      <c r="F86" s="12"/>
      <c r="G86" s="12"/>
      <c r="H86" s="12"/>
      <c r="I86" s="12"/>
      <c r="J86" s="12"/>
      <c r="K86" s="12"/>
    </row>
    <row r="87" spans="3:11" x14ac:dyDescent="0.25">
      <c r="C87" s="27"/>
      <c r="D87" s="12"/>
      <c r="E87" s="12"/>
      <c r="F87" s="12"/>
      <c r="G87" s="12"/>
      <c r="H87" s="12"/>
      <c r="I87" s="12"/>
      <c r="J87" s="12"/>
      <c r="K87" s="12"/>
    </row>
    <row r="88" spans="3:11" x14ac:dyDescent="0.25">
      <c r="C88" s="27"/>
      <c r="D88" s="12"/>
      <c r="E88" s="12"/>
      <c r="F88" s="12"/>
      <c r="G88" s="12"/>
      <c r="H88" s="12"/>
      <c r="I88" s="12"/>
      <c r="J88" s="12"/>
      <c r="K88" s="12"/>
    </row>
    <row r="89" spans="3:11" x14ac:dyDescent="0.25">
      <c r="C89" s="27"/>
      <c r="D89" s="12"/>
      <c r="E89" s="12"/>
      <c r="F89" s="12"/>
      <c r="G89" s="12"/>
      <c r="H89" s="12"/>
      <c r="I89" s="12"/>
      <c r="J89" s="12"/>
      <c r="K89" s="12"/>
    </row>
    <row r="90" spans="3:11" x14ac:dyDescent="0.25">
      <c r="C90" s="27"/>
      <c r="D90" s="12"/>
      <c r="E90" s="12"/>
      <c r="F90" s="12"/>
      <c r="G90" s="12"/>
      <c r="H90" s="12"/>
      <c r="I90" s="12"/>
      <c r="J90" s="12"/>
      <c r="K90" s="12"/>
    </row>
    <row r="91" spans="3:11" x14ac:dyDescent="0.25">
      <c r="C91" s="27"/>
      <c r="D91" s="12"/>
      <c r="E91" s="12"/>
      <c r="F91" s="12"/>
      <c r="G91" s="12"/>
      <c r="H91" s="12"/>
      <c r="I91" s="12"/>
      <c r="J91" s="12"/>
      <c r="K91" s="12"/>
    </row>
    <row r="92" spans="3:11" x14ac:dyDescent="0.25">
      <c r="C92" s="27"/>
      <c r="D92" s="12"/>
      <c r="E92" s="12"/>
      <c r="F92" s="12"/>
      <c r="G92" s="12"/>
      <c r="H92" s="12"/>
      <c r="I92" s="12"/>
      <c r="J92" s="12"/>
      <c r="K92" s="12"/>
    </row>
    <row r="93" spans="3:11" x14ac:dyDescent="0.25">
      <c r="C93" s="27"/>
      <c r="D93" s="12"/>
      <c r="E93" s="12"/>
      <c r="F93" s="12"/>
      <c r="G93" s="12"/>
      <c r="H93" s="12"/>
      <c r="I93" s="12"/>
      <c r="J93" s="12"/>
      <c r="K93" s="12"/>
    </row>
    <row r="94" spans="3:11" x14ac:dyDescent="0.25">
      <c r="C94" s="27"/>
      <c r="D94" s="12"/>
      <c r="E94" s="12"/>
      <c r="F94" s="12"/>
      <c r="G94" s="12"/>
      <c r="H94" s="12"/>
      <c r="I94" s="12"/>
      <c r="J94" s="12"/>
      <c r="K94" s="12"/>
    </row>
    <row r="95" spans="3:11" x14ac:dyDescent="0.25">
      <c r="C95" s="27"/>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140625" customWidth="1"/>
  </cols>
  <sheetData>
    <row r="1" spans="3:13" ht="15.75" customHeight="1" x14ac:dyDescent="0.3">
      <c r="C1" s="1"/>
      <c r="D1" s="1"/>
      <c r="E1" s="1"/>
      <c r="F1" s="1"/>
      <c r="G1" s="1"/>
      <c r="H1" s="1"/>
      <c r="I1" s="1"/>
      <c r="J1" s="1"/>
      <c r="K1" s="1"/>
      <c r="M1" s="54" t="s">
        <v>117</v>
      </c>
    </row>
    <row r="2" spans="3:13" ht="15.75" customHeight="1" x14ac:dyDescent="0.3">
      <c r="C2" s="71" t="s">
        <v>43</v>
      </c>
      <c r="D2" s="71"/>
      <c r="E2" s="71"/>
      <c r="F2" s="71"/>
      <c r="G2" s="71"/>
      <c r="H2" s="71"/>
      <c r="I2" s="71"/>
      <c r="J2" s="60"/>
      <c r="K2" s="60"/>
    </row>
    <row r="3" spans="3:13" ht="15.75" x14ac:dyDescent="0.25">
      <c r="C3" s="75" t="s">
        <v>12</v>
      </c>
      <c r="D3" s="75"/>
      <c r="E3" s="75"/>
      <c r="F3" s="75"/>
      <c r="G3" s="75"/>
      <c r="H3" s="75"/>
      <c r="I3" s="75"/>
      <c r="J3" s="62"/>
      <c r="K3" s="62"/>
      <c r="L3" s="2"/>
    </row>
    <row r="24" spans="3:11" ht="38.1" customHeight="1" x14ac:dyDescent="0.25">
      <c r="C24" s="77" t="s">
        <v>64</v>
      </c>
      <c r="D24" s="77"/>
      <c r="E24" s="77"/>
      <c r="F24" s="77"/>
      <c r="G24" s="77"/>
      <c r="H24" s="77"/>
      <c r="I24" s="77"/>
      <c r="J24" s="64"/>
      <c r="K24" s="64"/>
    </row>
    <row r="26" spans="3:11" ht="15.75" x14ac:dyDescent="0.25">
      <c r="C26" s="79" t="s">
        <v>43</v>
      </c>
      <c r="D26" s="79"/>
      <c r="E26" s="79"/>
      <c r="F26" s="79"/>
      <c r="G26" s="79"/>
      <c r="H26" s="79"/>
      <c r="I26" s="79"/>
      <c r="J26" s="79"/>
      <c r="K26" s="79"/>
    </row>
    <row r="27" spans="3:11" x14ac:dyDescent="0.25">
      <c r="C27" s="78" t="s">
        <v>13</v>
      </c>
      <c r="D27" s="78"/>
      <c r="E27" s="78"/>
      <c r="F27" s="78"/>
      <c r="G27" s="78"/>
      <c r="H27" s="78"/>
      <c r="I27" s="78"/>
      <c r="J27" s="78"/>
      <c r="K27" s="78"/>
    </row>
    <row r="28" spans="3:11" x14ac:dyDescent="0.25">
      <c r="C28" s="66" t="s">
        <v>0</v>
      </c>
      <c r="D28" s="67">
        <v>2007</v>
      </c>
      <c r="E28" s="67">
        <v>2008</v>
      </c>
      <c r="F28" s="67">
        <v>2009</v>
      </c>
      <c r="G28" s="67">
        <v>2010</v>
      </c>
      <c r="H28" s="67">
        <v>2011</v>
      </c>
      <c r="I28" s="67">
        <v>2012</v>
      </c>
      <c r="J28" s="67">
        <v>2013</v>
      </c>
      <c r="K28" s="67">
        <v>2014</v>
      </c>
    </row>
    <row r="29" spans="3:11" x14ac:dyDescent="0.25">
      <c r="C29" s="3" t="s">
        <v>1</v>
      </c>
      <c r="D29" s="4"/>
      <c r="E29" s="4"/>
      <c r="F29" s="4"/>
      <c r="G29" s="4"/>
      <c r="H29" s="4"/>
      <c r="I29" s="4"/>
      <c r="J29" s="4"/>
      <c r="K29" s="4"/>
    </row>
    <row r="30" spans="3:11" x14ac:dyDescent="0.25">
      <c r="C30" s="5" t="s">
        <v>2</v>
      </c>
      <c r="D30" s="6">
        <v>27035000</v>
      </c>
      <c r="E30" s="6">
        <v>27120000</v>
      </c>
      <c r="F30" s="6">
        <v>27192000</v>
      </c>
      <c r="G30" s="6">
        <v>27468000</v>
      </c>
      <c r="H30" s="6">
        <v>27438000</v>
      </c>
      <c r="I30" s="6">
        <v>27322000</v>
      </c>
      <c r="J30" s="6">
        <v>27148000</v>
      </c>
      <c r="K30" s="6">
        <v>26947000</v>
      </c>
    </row>
    <row r="31" spans="3:11" x14ac:dyDescent="0.25">
      <c r="C31" s="5" t="s">
        <v>3</v>
      </c>
      <c r="D31" s="6">
        <v>38116000</v>
      </c>
      <c r="E31" s="6">
        <v>38116000</v>
      </c>
      <c r="F31" s="6">
        <v>38153000</v>
      </c>
      <c r="G31" s="6">
        <v>38517000</v>
      </c>
      <c r="H31" s="6">
        <v>38526000</v>
      </c>
      <c r="I31" s="6">
        <v>38534000</v>
      </c>
      <c r="J31" s="6">
        <v>38502000</v>
      </c>
      <c r="K31" s="6">
        <v>38484000</v>
      </c>
    </row>
    <row r="32" spans="3:11" x14ac:dyDescent="0.25">
      <c r="C32" s="5"/>
      <c r="D32" s="6"/>
      <c r="E32" s="6"/>
      <c r="F32" s="6"/>
      <c r="G32" s="6"/>
      <c r="H32" s="6"/>
      <c r="I32" s="6"/>
      <c r="J32" s="6"/>
      <c r="K32" s="6"/>
    </row>
    <row r="33" spans="2:13" x14ac:dyDescent="0.25">
      <c r="C33" s="3" t="s">
        <v>41</v>
      </c>
      <c r="D33" s="4"/>
      <c r="E33" s="4"/>
      <c r="F33" s="4"/>
      <c r="G33" s="4"/>
      <c r="H33" s="4"/>
      <c r="I33" s="4"/>
      <c r="J33" s="4"/>
      <c r="K33" s="4"/>
    </row>
    <row r="34" spans="2:13" x14ac:dyDescent="0.25">
      <c r="C34" s="5" t="s">
        <v>4</v>
      </c>
      <c r="D34" s="6">
        <v>1657936</v>
      </c>
      <c r="E34" s="6">
        <v>1555048</v>
      </c>
      <c r="F34" s="6">
        <v>1470088</v>
      </c>
      <c r="G34" s="6">
        <v>1694402</v>
      </c>
      <c r="H34" s="6">
        <v>1652730</v>
      </c>
      <c r="I34" s="6">
        <v>1604672</v>
      </c>
      <c r="J34" s="6">
        <v>1563314</v>
      </c>
      <c r="K34" s="6">
        <v>1519925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9" t="s">
        <v>44</v>
      </c>
      <c r="D38" s="28">
        <v>1108902</v>
      </c>
      <c r="E38" s="28">
        <v>1028276</v>
      </c>
      <c r="F38" s="28">
        <v>951166</v>
      </c>
      <c r="G38" s="28">
        <v>1174600</v>
      </c>
      <c r="H38" s="28">
        <v>1148789</v>
      </c>
      <c r="I38" s="28">
        <v>1099120</v>
      </c>
      <c r="J38" s="28">
        <v>1056474</v>
      </c>
      <c r="K38" s="28">
        <v>1010929</v>
      </c>
      <c r="L38" s="9" t="s">
        <v>8</v>
      </c>
      <c r="M38" s="9" t="s">
        <v>9</v>
      </c>
    </row>
    <row r="39" spans="2:13" ht="26.25" x14ac:dyDescent="0.25">
      <c r="B39">
        <v>2</v>
      </c>
      <c r="C39" s="29" t="s">
        <v>45</v>
      </c>
      <c r="D39" s="28">
        <v>275589</v>
      </c>
      <c r="E39" s="28">
        <v>251364</v>
      </c>
      <c r="F39" s="28">
        <v>240256</v>
      </c>
      <c r="G39" s="28">
        <v>234786</v>
      </c>
      <c r="H39" s="28">
        <v>224251</v>
      </c>
      <c r="I39" s="28">
        <v>218031</v>
      </c>
      <c r="J39" s="28">
        <v>216034</v>
      </c>
      <c r="K39" s="28">
        <v>215855</v>
      </c>
      <c r="L39" s="9" t="s">
        <v>8</v>
      </c>
      <c r="M39" s="9" t="s">
        <v>9</v>
      </c>
    </row>
    <row r="40" spans="2:13" ht="17.25" customHeight="1" x14ac:dyDescent="0.25">
      <c r="B40">
        <v>3</v>
      </c>
      <c r="C40" s="29" t="s">
        <v>46</v>
      </c>
      <c r="D40" s="28">
        <v>35207</v>
      </c>
      <c r="E40" s="28">
        <v>34863</v>
      </c>
      <c r="F40" s="28">
        <v>34270</v>
      </c>
      <c r="G40" s="28">
        <v>36816</v>
      </c>
      <c r="H40" s="28">
        <v>36428</v>
      </c>
      <c r="I40" s="28">
        <v>35647</v>
      </c>
      <c r="J40" s="28">
        <v>34640</v>
      </c>
      <c r="K40" s="28">
        <v>33816</v>
      </c>
      <c r="L40" s="9" t="s">
        <v>8</v>
      </c>
      <c r="M40" s="9" t="s">
        <v>9</v>
      </c>
    </row>
    <row r="41" spans="2:13" ht="26.25" x14ac:dyDescent="0.25">
      <c r="B41">
        <v>4</v>
      </c>
      <c r="C41" s="29" t="s">
        <v>108</v>
      </c>
      <c r="D41" s="28">
        <v>238238</v>
      </c>
      <c r="E41" s="28">
        <v>240545</v>
      </c>
      <c r="F41" s="28">
        <v>244396</v>
      </c>
      <c r="G41" s="28">
        <v>248200</v>
      </c>
      <c r="H41" s="28">
        <v>243262</v>
      </c>
      <c r="I41" s="28">
        <v>251874</v>
      </c>
      <c r="J41" s="28">
        <v>256166</v>
      </c>
      <c r="K41" s="28">
        <v>259325</v>
      </c>
      <c r="L41" s="9" t="s">
        <v>8</v>
      </c>
      <c r="M41" s="9" t="s">
        <v>9</v>
      </c>
    </row>
    <row r="42" spans="2:13" hidden="1" x14ac:dyDescent="0.25">
      <c r="C42" s="7"/>
      <c r="D42" s="6"/>
      <c r="E42" s="6"/>
      <c r="F42" s="6"/>
      <c r="G42" s="6"/>
      <c r="H42" s="6"/>
      <c r="I42" s="6"/>
      <c r="J42" s="6"/>
      <c r="K42" s="6"/>
      <c r="L42" s="9"/>
      <c r="M42" s="9"/>
    </row>
    <row r="43" spans="2:13" hidden="1" x14ac:dyDescent="0.25">
      <c r="C43" s="1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44</v>
      </c>
      <c r="D60" s="24">
        <v>100</v>
      </c>
      <c r="E60" s="24">
        <v>92.729204203797991</v>
      </c>
      <c r="F60" s="24">
        <v>85.775478806964003</v>
      </c>
      <c r="G60" s="24">
        <v>105.924599288305</v>
      </c>
      <c r="H60" s="24">
        <v>103.5969815186554</v>
      </c>
      <c r="I60" s="24">
        <v>99.117866141462457</v>
      </c>
      <c r="J60" s="24">
        <v>95.272079949355302</v>
      </c>
      <c r="K60" s="24">
        <v>91.164863982570139</v>
      </c>
      <c r="L60" s="6" t="s">
        <v>8</v>
      </c>
      <c r="M60" s="9"/>
    </row>
    <row r="61" spans="3:13" ht="26.25" x14ac:dyDescent="0.25">
      <c r="C61" s="30" t="s">
        <v>45</v>
      </c>
      <c r="D61" s="24">
        <v>100</v>
      </c>
      <c r="E61" s="24">
        <v>91.209736237658248</v>
      </c>
      <c r="F61" s="24">
        <v>87.179096408056921</v>
      </c>
      <c r="G61" s="24">
        <v>85.194256664816081</v>
      </c>
      <c r="H61" s="24">
        <v>81.37153514835498</v>
      </c>
      <c r="I61" s="24">
        <v>79.11455101618715</v>
      </c>
      <c r="J61" s="24">
        <v>78.389921223270889</v>
      </c>
      <c r="K61" s="24">
        <v>78.324969429113651</v>
      </c>
      <c r="L61" s="6" t="s">
        <v>8</v>
      </c>
      <c r="M61" s="9"/>
    </row>
    <row r="62" spans="3:13" x14ac:dyDescent="0.25">
      <c r="C62" s="17" t="s">
        <v>46</v>
      </c>
      <c r="D62" s="24">
        <v>100</v>
      </c>
      <c r="E62" s="24">
        <v>99.022921578095264</v>
      </c>
      <c r="F62" s="24">
        <v>97.338597438009486</v>
      </c>
      <c r="G62" s="24">
        <v>104.57011389780442</v>
      </c>
      <c r="H62" s="24">
        <v>103.46806032891186</v>
      </c>
      <c r="I62" s="24">
        <v>101.24975146987815</v>
      </c>
      <c r="J62" s="24">
        <v>98.389524810407025</v>
      </c>
      <c r="K62" s="24">
        <v>96.04908114863521</v>
      </c>
      <c r="L62" s="9"/>
      <c r="M62" s="9"/>
    </row>
    <row r="63" spans="3:13" ht="26.25" x14ac:dyDescent="0.25">
      <c r="C63" s="30" t="s">
        <v>108</v>
      </c>
      <c r="D63" s="24">
        <v>100</v>
      </c>
      <c r="E63" s="24">
        <v>100.96835937172072</v>
      </c>
      <c r="F63" s="24">
        <v>102.58481014783536</v>
      </c>
      <c r="G63" s="24">
        <v>104.18153275296133</v>
      </c>
      <c r="H63" s="24">
        <v>102.10881555419371</v>
      </c>
      <c r="I63" s="24">
        <v>105.72368807662926</v>
      </c>
      <c r="J63" s="24">
        <v>107.52524786138231</v>
      </c>
      <c r="K63" s="24">
        <v>108.85123280081264</v>
      </c>
      <c r="L63" s="9"/>
      <c r="M63" s="9"/>
    </row>
    <row r="64" spans="3:13" hidden="1" x14ac:dyDescent="0.25">
      <c r="C64" s="17">
        <v>0</v>
      </c>
      <c r="D64" s="24" t="s">
        <v>115</v>
      </c>
      <c r="E64" s="24" t="s">
        <v>115</v>
      </c>
      <c r="F64" s="24" t="s">
        <v>115</v>
      </c>
      <c r="G64" s="24" t="s">
        <v>115</v>
      </c>
      <c r="H64" s="24" t="s">
        <v>115</v>
      </c>
      <c r="I64" s="24" t="s">
        <v>115</v>
      </c>
      <c r="J64" s="24" t="s">
        <v>115</v>
      </c>
      <c r="K64" s="24" t="s">
        <v>115</v>
      </c>
      <c r="L64" s="9"/>
      <c r="M64" s="9"/>
    </row>
    <row r="65" spans="3:13" hidden="1" x14ac:dyDescent="0.25">
      <c r="C65" s="17">
        <v>0</v>
      </c>
      <c r="D65" s="24" t="s">
        <v>115</v>
      </c>
      <c r="E65" s="24" t="s">
        <v>115</v>
      </c>
      <c r="F65" s="24" t="s">
        <v>115</v>
      </c>
      <c r="G65" s="24" t="s">
        <v>115</v>
      </c>
      <c r="H65" s="24" t="s">
        <v>115</v>
      </c>
      <c r="I65" s="24" t="s">
        <v>115</v>
      </c>
      <c r="J65" s="24" t="s">
        <v>115</v>
      </c>
      <c r="K65" s="24" t="s">
        <v>115</v>
      </c>
      <c r="L65" s="9"/>
      <c r="M65" s="9"/>
    </row>
    <row r="66" spans="3:13" hidden="1" x14ac:dyDescent="0.25">
      <c r="C66" s="17">
        <v>0</v>
      </c>
      <c r="D66" s="24" t="s">
        <v>115</v>
      </c>
      <c r="E66" s="24" t="s">
        <v>115</v>
      </c>
      <c r="F66" s="24" t="s">
        <v>115</v>
      </c>
      <c r="G66" s="24" t="s">
        <v>115</v>
      </c>
      <c r="H66" s="24" t="s">
        <v>115</v>
      </c>
      <c r="I66" s="24" t="s">
        <v>115</v>
      </c>
      <c r="J66" s="24" t="s">
        <v>115</v>
      </c>
      <c r="K66" s="24" t="s">
        <v>115</v>
      </c>
      <c r="L66" s="9"/>
      <c r="M66" s="9"/>
    </row>
    <row r="67" spans="3:13" hidden="1" x14ac:dyDescent="0.25">
      <c r="C67" s="17">
        <v>0</v>
      </c>
      <c r="D67" s="24" t="s">
        <v>115</v>
      </c>
      <c r="E67" s="24" t="s">
        <v>115</v>
      </c>
      <c r="F67" s="24" t="s">
        <v>115</v>
      </c>
      <c r="G67" s="24" t="s">
        <v>115</v>
      </c>
      <c r="H67" s="24" t="s">
        <v>115</v>
      </c>
      <c r="I67" s="24" t="s">
        <v>115</v>
      </c>
      <c r="J67" s="24" t="s">
        <v>115</v>
      </c>
      <c r="K67" s="24" t="s">
        <v>115</v>
      </c>
      <c r="L67" s="9"/>
      <c r="M67" s="9"/>
    </row>
    <row r="68" spans="3:13" hidden="1" x14ac:dyDescent="0.25">
      <c r="C68" s="17">
        <v>0</v>
      </c>
      <c r="D68" s="24" t="s">
        <v>115</v>
      </c>
      <c r="E68" s="24" t="s">
        <v>115</v>
      </c>
      <c r="F68" s="24" t="s">
        <v>115</v>
      </c>
      <c r="G68" s="24" t="s">
        <v>115</v>
      </c>
      <c r="H68" s="24" t="s">
        <v>115</v>
      </c>
      <c r="I68" s="24" t="s">
        <v>115</v>
      </c>
      <c r="J68" s="24" t="s">
        <v>115</v>
      </c>
      <c r="K68" s="24" t="s">
        <v>115</v>
      </c>
      <c r="L68" s="9"/>
      <c r="M68" s="9"/>
    </row>
    <row r="69" spans="3:13" hidden="1" x14ac:dyDescent="0.25">
      <c r="C69" s="17">
        <v>0</v>
      </c>
      <c r="D69" s="24" t="s">
        <v>115</v>
      </c>
      <c r="E69" s="24" t="s">
        <v>115</v>
      </c>
      <c r="F69" s="24" t="s">
        <v>115</v>
      </c>
      <c r="G69" s="24" t="s">
        <v>115</v>
      </c>
      <c r="H69" s="24" t="s">
        <v>115</v>
      </c>
      <c r="I69" s="24" t="s">
        <v>115</v>
      </c>
      <c r="J69" s="24" t="s">
        <v>115</v>
      </c>
      <c r="K69" s="24" t="s">
        <v>115</v>
      </c>
      <c r="L69" s="9"/>
      <c r="M69" s="9"/>
    </row>
    <row r="70" spans="3:13" hidden="1" x14ac:dyDescent="0.25">
      <c r="C70" s="17">
        <v>0</v>
      </c>
      <c r="D70" s="24" t="s">
        <v>115</v>
      </c>
      <c r="E70" s="24" t="s">
        <v>115</v>
      </c>
      <c r="F70" s="24" t="s">
        <v>115</v>
      </c>
      <c r="G70" s="24" t="s">
        <v>115</v>
      </c>
      <c r="H70" s="24" t="s">
        <v>115</v>
      </c>
      <c r="I70" s="24" t="s">
        <v>115</v>
      </c>
      <c r="J70" s="24" t="s">
        <v>115</v>
      </c>
      <c r="K70" s="24" t="s">
        <v>115</v>
      </c>
      <c r="L70" s="9"/>
      <c r="M70" s="9"/>
    </row>
    <row r="71" spans="3:13" hidden="1" x14ac:dyDescent="0.25">
      <c r="C71" s="17">
        <v>0</v>
      </c>
      <c r="D71" s="24" t="s">
        <v>115</v>
      </c>
      <c r="E71" s="24" t="s">
        <v>115</v>
      </c>
      <c r="F71" s="24" t="s">
        <v>115</v>
      </c>
      <c r="G71" s="24" t="s">
        <v>115</v>
      </c>
      <c r="H71" s="24" t="s">
        <v>115</v>
      </c>
      <c r="I71" s="24" t="s">
        <v>115</v>
      </c>
      <c r="J71" s="24" t="s">
        <v>115</v>
      </c>
      <c r="K71" s="24" t="s">
        <v>115</v>
      </c>
      <c r="L71" s="9"/>
      <c r="M71" s="9"/>
    </row>
    <row r="72" spans="3:13" hidden="1" x14ac:dyDescent="0.25">
      <c r="C72" s="17">
        <v>0</v>
      </c>
      <c r="D72" s="24" t="s">
        <v>115</v>
      </c>
      <c r="E72" s="24" t="s">
        <v>115</v>
      </c>
      <c r="F72" s="24" t="s">
        <v>115</v>
      </c>
      <c r="G72" s="24" t="s">
        <v>115</v>
      </c>
      <c r="H72" s="24" t="s">
        <v>115</v>
      </c>
      <c r="I72" s="24" t="s">
        <v>115</v>
      </c>
      <c r="J72" s="24" t="s">
        <v>115</v>
      </c>
      <c r="K72" s="24" t="s">
        <v>115</v>
      </c>
      <c r="L72" s="9"/>
      <c r="M72" s="9"/>
    </row>
    <row r="73" spans="3:13" hidden="1" x14ac:dyDescent="0.25">
      <c r="C73" s="17">
        <v>0</v>
      </c>
      <c r="D73" s="24" t="s">
        <v>115</v>
      </c>
      <c r="E73" s="24" t="s">
        <v>115</v>
      </c>
      <c r="F73" s="24" t="s">
        <v>115</v>
      </c>
      <c r="G73" s="24" t="s">
        <v>115</v>
      </c>
      <c r="H73" s="24" t="s">
        <v>115</v>
      </c>
      <c r="I73" s="24" t="s">
        <v>115</v>
      </c>
      <c r="J73" s="24" t="s">
        <v>115</v>
      </c>
      <c r="K73" s="24" t="s">
        <v>115</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76" t="s">
        <v>11</v>
      </c>
      <c r="D81" s="76"/>
      <c r="E81" s="76"/>
      <c r="F81" s="76"/>
      <c r="G81" s="76"/>
      <c r="H81" s="76"/>
      <c r="I81" s="76"/>
      <c r="J81" s="63"/>
      <c r="K81" s="63"/>
    </row>
    <row r="82" spans="3:11" ht="95.25" customHeight="1" x14ac:dyDescent="0.25">
      <c r="C82" s="74" t="s">
        <v>42</v>
      </c>
      <c r="D82" s="74"/>
      <c r="E82" s="74"/>
      <c r="F82" s="74"/>
      <c r="G82" s="74"/>
      <c r="H82" s="74"/>
      <c r="I82" s="74"/>
      <c r="J82" s="61"/>
      <c r="K82" s="61"/>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54" t="s">
        <v>117</v>
      </c>
    </row>
    <row r="2" spans="3:13" ht="15.75" customHeight="1" x14ac:dyDescent="0.3">
      <c r="C2" s="71" t="s">
        <v>50</v>
      </c>
      <c r="D2" s="71"/>
      <c r="E2" s="71"/>
      <c r="F2" s="71"/>
      <c r="G2" s="71"/>
      <c r="H2" s="71"/>
      <c r="I2" s="71"/>
      <c r="J2" s="60"/>
      <c r="K2" s="60"/>
    </row>
    <row r="3" spans="3:13" ht="15.75" x14ac:dyDescent="0.25">
      <c r="C3" s="75" t="s">
        <v>12</v>
      </c>
      <c r="D3" s="75"/>
      <c r="E3" s="75"/>
      <c r="F3" s="75"/>
      <c r="G3" s="75"/>
      <c r="H3" s="75"/>
      <c r="I3" s="75"/>
      <c r="J3" s="62"/>
      <c r="K3" s="62"/>
      <c r="L3" s="2"/>
    </row>
    <row r="24" spans="3:11" ht="38.1" customHeight="1" x14ac:dyDescent="0.25">
      <c r="C24" s="77" t="s">
        <v>64</v>
      </c>
      <c r="D24" s="77"/>
      <c r="E24" s="77"/>
      <c r="F24" s="77"/>
      <c r="G24" s="77"/>
      <c r="H24" s="77"/>
      <c r="I24" s="77"/>
      <c r="J24" s="64"/>
      <c r="K24" s="64"/>
    </row>
    <row r="26" spans="3:11" ht="15.75" x14ac:dyDescent="0.25">
      <c r="C26" s="79" t="s">
        <v>50</v>
      </c>
      <c r="D26" s="79"/>
      <c r="E26" s="79"/>
      <c r="F26" s="79"/>
      <c r="G26" s="79"/>
      <c r="H26" s="79"/>
      <c r="I26" s="79"/>
      <c r="J26" s="79"/>
      <c r="K26" s="79"/>
    </row>
    <row r="27" spans="3:11" x14ac:dyDescent="0.25">
      <c r="C27" s="78" t="s">
        <v>13</v>
      </c>
      <c r="D27" s="78"/>
      <c r="E27" s="78"/>
      <c r="F27" s="78"/>
      <c r="G27" s="78"/>
      <c r="H27" s="78"/>
      <c r="I27" s="78"/>
      <c r="J27" s="78"/>
      <c r="K27" s="78"/>
    </row>
    <row r="28" spans="3:11" x14ac:dyDescent="0.25">
      <c r="C28" s="66" t="s">
        <v>0</v>
      </c>
      <c r="D28" s="67">
        <v>2007</v>
      </c>
      <c r="E28" s="67">
        <v>2008</v>
      </c>
      <c r="F28" s="67">
        <v>2009</v>
      </c>
      <c r="G28" s="67">
        <v>2010</v>
      </c>
      <c r="H28" s="67">
        <v>2011</v>
      </c>
      <c r="I28" s="67">
        <v>2012</v>
      </c>
      <c r="J28" s="67">
        <v>2013</v>
      </c>
      <c r="K28" s="67">
        <v>2014</v>
      </c>
    </row>
    <row r="29" spans="3:11" x14ac:dyDescent="0.25">
      <c r="C29" s="3" t="s">
        <v>1</v>
      </c>
      <c r="D29" s="4"/>
      <c r="E29" s="4"/>
      <c r="F29" s="4"/>
      <c r="G29" s="4"/>
      <c r="H29" s="4"/>
      <c r="I29" s="4"/>
      <c r="J29" s="4"/>
      <c r="K29" s="4"/>
    </row>
    <row r="30" spans="3:11" x14ac:dyDescent="0.25">
      <c r="C30" s="25" t="s">
        <v>2</v>
      </c>
      <c r="D30" s="6">
        <v>27035000</v>
      </c>
      <c r="E30" s="6">
        <v>27120000</v>
      </c>
      <c r="F30" s="6">
        <v>27192000</v>
      </c>
      <c r="G30" s="6">
        <v>27468000</v>
      </c>
      <c r="H30" s="6">
        <v>27438000</v>
      </c>
      <c r="I30" s="6">
        <v>27322000</v>
      </c>
      <c r="J30" s="6">
        <v>27148000</v>
      </c>
      <c r="K30" s="6">
        <v>26947000</v>
      </c>
    </row>
    <row r="31" spans="3:11" x14ac:dyDescent="0.25">
      <c r="C31" s="25" t="s">
        <v>100</v>
      </c>
      <c r="D31" s="6">
        <v>1619000</v>
      </c>
      <c r="E31" s="6">
        <v>1211000</v>
      </c>
      <c r="F31" s="6">
        <v>1411000</v>
      </c>
      <c r="G31" s="6">
        <v>1650000</v>
      </c>
      <c r="H31" s="6">
        <v>1659000</v>
      </c>
      <c r="I31" s="6">
        <v>1749000</v>
      </c>
      <c r="J31" s="6">
        <v>1793000</v>
      </c>
      <c r="K31" s="6">
        <v>1567000</v>
      </c>
    </row>
    <row r="32" spans="3:11" x14ac:dyDescent="0.25">
      <c r="C32" s="25"/>
      <c r="D32" s="6"/>
      <c r="E32" s="6"/>
      <c r="F32" s="6"/>
      <c r="G32" s="6"/>
      <c r="H32" s="6"/>
      <c r="I32" s="6"/>
      <c r="J32" s="6"/>
      <c r="K32" s="6"/>
    </row>
    <row r="33" spans="2:13" x14ac:dyDescent="0.25">
      <c r="C33" s="3" t="s">
        <v>41</v>
      </c>
      <c r="D33" s="4"/>
      <c r="E33" s="4"/>
      <c r="F33" s="4"/>
      <c r="G33" s="4"/>
      <c r="H33" s="4"/>
      <c r="I33" s="4"/>
      <c r="J33" s="4"/>
      <c r="K33" s="4"/>
    </row>
    <row r="34" spans="2:13" x14ac:dyDescent="0.25">
      <c r="C34" s="25" t="s">
        <v>4</v>
      </c>
      <c r="D34" s="6">
        <v>250633</v>
      </c>
      <c r="E34" s="6">
        <v>271269</v>
      </c>
      <c r="F34" s="6">
        <v>380007</v>
      </c>
      <c r="G34" s="6">
        <v>326582</v>
      </c>
      <c r="H34" s="6">
        <v>326471</v>
      </c>
      <c r="I34" s="6">
        <v>358250</v>
      </c>
      <c r="J34" s="6">
        <v>297778</v>
      </c>
      <c r="K34" s="6">
        <v>242378</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39" x14ac:dyDescent="0.25">
      <c r="B38">
        <v>1</v>
      </c>
      <c r="C38" s="29" t="s">
        <v>49</v>
      </c>
      <c r="D38" s="56">
        <v>250633</v>
      </c>
      <c r="E38" s="56">
        <v>271269</v>
      </c>
      <c r="F38" s="56">
        <v>380007</v>
      </c>
      <c r="G38" s="56">
        <v>326582</v>
      </c>
      <c r="H38" s="56">
        <v>326471</v>
      </c>
      <c r="I38" s="56">
        <v>358250</v>
      </c>
      <c r="J38" s="56">
        <v>297778</v>
      </c>
      <c r="K38" s="56">
        <v>242378</v>
      </c>
      <c r="L38" s="9" t="s">
        <v>8</v>
      </c>
      <c r="M38" s="9" t="s">
        <v>9</v>
      </c>
    </row>
    <row r="39" spans="2:13" hidden="1" x14ac:dyDescent="0.25">
      <c r="C39" s="25"/>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25"/>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5"/>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5"/>
      <c r="D45" s="6"/>
      <c r="E45" s="6"/>
      <c r="F45" s="6"/>
      <c r="G45" s="6"/>
      <c r="H45" s="6"/>
      <c r="I45" s="6"/>
      <c r="J45" s="6"/>
      <c r="K45" s="6"/>
      <c r="L45" s="9"/>
      <c r="M45" s="9"/>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39" x14ac:dyDescent="0.25">
      <c r="C60" s="30" t="s">
        <v>49</v>
      </c>
      <c r="D60" s="24">
        <v>100</v>
      </c>
      <c r="E60" s="24">
        <v>108.23355264470361</v>
      </c>
      <c r="F60" s="24">
        <v>151.61890094281279</v>
      </c>
      <c r="G60" s="24">
        <v>130.30287312524686</v>
      </c>
      <c r="H60" s="24">
        <v>130.25858526211633</v>
      </c>
      <c r="I60" s="24">
        <v>142.93808077946639</v>
      </c>
      <c r="J60" s="24">
        <v>118.81037213774722</v>
      </c>
      <c r="K60" s="24">
        <v>96.706339548263799</v>
      </c>
      <c r="L60" s="6" t="s">
        <v>8</v>
      </c>
      <c r="M60" s="9"/>
    </row>
    <row r="61" spans="3:13" hidden="1" x14ac:dyDescent="0.25">
      <c r="C61" s="25">
        <v>0</v>
      </c>
      <c r="D61" s="24" t="s">
        <v>115</v>
      </c>
      <c r="E61" s="24" t="s">
        <v>115</v>
      </c>
      <c r="F61" s="24" t="s">
        <v>115</v>
      </c>
      <c r="G61" s="24" t="s">
        <v>115</v>
      </c>
      <c r="H61" s="24" t="s">
        <v>115</v>
      </c>
      <c r="I61" s="24" t="s">
        <v>115</v>
      </c>
      <c r="J61" s="24" t="s">
        <v>115</v>
      </c>
      <c r="K61" s="24" t="s">
        <v>115</v>
      </c>
      <c r="L61" s="6" t="s">
        <v>8</v>
      </c>
      <c r="M61" s="9"/>
    </row>
    <row r="62" spans="3:13" hidden="1" x14ac:dyDescent="0.25">
      <c r="C62" s="25">
        <v>0</v>
      </c>
      <c r="D62" s="24" t="s">
        <v>115</v>
      </c>
      <c r="E62" s="24" t="s">
        <v>115</v>
      </c>
      <c r="F62" s="24" t="s">
        <v>115</v>
      </c>
      <c r="G62" s="24" t="s">
        <v>115</v>
      </c>
      <c r="H62" s="24" t="s">
        <v>115</v>
      </c>
      <c r="I62" s="24" t="s">
        <v>115</v>
      </c>
      <c r="J62" s="24" t="s">
        <v>115</v>
      </c>
      <c r="K62" s="24" t="s">
        <v>115</v>
      </c>
      <c r="L62" s="9"/>
      <c r="M62" s="9"/>
    </row>
    <row r="63" spans="3:13" hidden="1" x14ac:dyDescent="0.25">
      <c r="C63" s="25">
        <v>0</v>
      </c>
      <c r="D63" s="24" t="s">
        <v>115</v>
      </c>
      <c r="E63" s="24" t="s">
        <v>115</v>
      </c>
      <c r="F63" s="24" t="s">
        <v>115</v>
      </c>
      <c r="G63" s="24" t="s">
        <v>115</v>
      </c>
      <c r="H63" s="24" t="s">
        <v>115</v>
      </c>
      <c r="I63" s="24" t="s">
        <v>115</v>
      </c>
      <c r="J63" s="24" t="s">
        <v>115</v>
      </c>
      <c r="K63" s="24" t="s">
        <v>115</v>
      </c>
      <c r="L63" s="9"/>
      <c r="M63" s="9"/>
    </row>
    <row r="64" spans="3:13" hidden="1" x14ac:dyDescent="0.25">
      <c r="C64" s="25">
        <v>0</v>
      </c>
      <c r="D64" s="24" t="s">
        <v>115</v>
      </c>
      <c r="E64" s="24" t="s">
        <v>115</v>
      </c>
      <c r="F64" s="24" t="s">
        <v>115</v>
      </c>
      <c r="G64" s="24" t="s">
        <v>115</v>
      </c>
      <c r="H64" s="24" t="s">
        <v>115</v>
      </c>
      <c r="I64" s="24" t="s">
        <v>115</v>
      </c>
      <c r="J64" s="24" t="s">
        <v>115</v>
      </c>
      <c r="K64" s="24" t="s">
        <v>115</v>
      </c>
      <c r="L64" s="9"/>
      <c r="M64" s="9"/>
    </row>
    <row r="65" spans="2:13" hidden="1" x14ac:dyDescent="0.25">
      <c r="C65" s="25">
        <v>0</v>
      </c>
      <c r="D65" s="24" t="s">
        <v>115</v>
      </c>
      <c r="E65" s="24" t="s">
        <v>115</v>
      </c>
      <c r="F65" s="24" t="s">
        <v>115</v>
      </c>
      <c r="G65" s="24" t="s">
        <v>115</v>
      </c>
      <c r="H65" s="24" t="s">
        <v>115</v>
      </c>
      <c r="I65" s="24" t="s">
        <v>115</v>
      </c>
      <c r="J65" s="24" t="s">
        <v>115</v>
      </c>
      <c r="K65" s="24" t="s">
        <v>115</v>
      </c>
      <c r="L65" s="9"/>
      <c r="M65" s="9"/>
    </row>
    <row r="66" spans="2:13" hidden="1" x14ac:dyDescent="0.25">
      <c r="C66" s="25">
        <v>0</v>
      </c>
      <c r="D66" s="24" t="s">
        <v>115</v>
      </c>
      <c r="E66" s="24" t="s">
        <v>115</v>
      </c>
      <c r="F66" s="24" t="s">
        <v>115</v>
      </c>
      <c r="G66" s="24" t="s">
        <v>115</v>
      </c>
      <c r="H66" s="24" t="s">
        <v>115</v>
      </c>
      <c r="I66" s="24" t="s">
        <v>115</v>
      </c>
      <c r="J66" s="24" t="s">
        <v>115</v>
      </c>
      <c r="K66" s="24" t="s">
        <v>115</v>
      </c>
      <c r="L66" s="9"/>
      <c r="M66" s="9"/>
    </row>
    <row r="67" spans="2:13" hidden="1" x14ac:dyDescent="0.25">
      <c r="C67" s="25">
        <v>0</v>
      </c>
      <c r="D67" s="24" t="s">
        <v>115</v>
      </c>
      <c r="E67" s="24" t="s">
        <v>115</v>
      </c>
      <c r="F67" s="24" t="s">
        <v>115</v>
      </c>
      <c r="G67" s="24" t="s">
        <v>115</v>
      </c>
      <c r="H67" s="24" t="s">
        <v>115</v>
      </c>
      <c r="I67" s="24" t="s">
        <v>115</v>
      </c>
      <c r="J67" s="24" t="s">
        <v>115</v>
      </c>
      <c r="K67" s="24" t="s">
        <v>115</v>
      </c>
      <c r="L67" s="9"/>
      <c r="M67" s="9"/>
    </row>
    <row r="68" spans="2:13" hidden="1" x14ac:dyDescent="0.25">
      <c r="C68" s="25">
        <v>0</v>
      </c>
      <c r="D68" s="24" t="s">
        <v>115</v>
      </c>
      <c r="E68" s="24" t="s">
        <v>115</v>
      </c>
      <c r="F68" s="24" t="s">
        <v>115</v>
      </c>
      <c r="G68" s="24" t="s">
        <v>115</v>
      </c>
      <c r="H68" s="24" t="s">
        <v>115</v>
      </c>
      <c r="I68" s="24" t="s">
        <v>115</v>
      </c>
      <c r="J68" s="24" t="s">
        <v>115</v>
      </c>
      <c r="K68" s="24" t="s">
        <v>115</v>
      </c>
      <c r="L68" s="9"/>
      <c r="M68" s="9"/>
    </row>
    <row r="69" spans="2:13" hidden="1" x14ac:dyDescent="0.25">
      <c r="C69" s="25">
        <v>0</v>
      </c>
      <c r="D69" s="24" t="s">
        <v>115</v>
      </c>
      <c r="E69" s="24" t="s">
        <v>115</v>
      </c>
      <c r="F69" s="24" t="s">
        <v>115</v>
      </c>
      <c r="G69" s="24" t="s">
        <v>115</v>
      </c>
      <c r="H69" s="24" t="s">
        <v>115</v>
      </c>
      <c r="I69" s="24" t="s">
        <v>115</v>
      </c>
      <c r="J69" s="24" t="s">
        <v>115</v>
      </c>
      <c r="K69" s="24" t="s">
        <v>115</v>
      </c>
      <c r="L69" s="9"/>
      <c r="M69" s="9"/>
    </row>
    <row r="70" spans="2:13" hidden="1" x14ac:dyDescent="0.25">
      <c r="C70" s="25">
        <v>0</v>
      </c>
      <c r="D70" s="24" t="s">
        <v>115</v>
      </c>
      <c r="E70" s="24" t="s">
        <v>115</v>
      </c>
      <c r="F70" s="24" t="s">
        <v>115</v>
      </c>
      <c r="G70" s="24" t="s">
        <v>115</v>
      </c>
      <c r="H70" s="24" t="s">
        <v>115</v>
      </c>
      <c r="I70" s="24" t="s">
        <v>115</v>
      </c>
      <c r="J70" s="24" t="s">
        <v>115</v>
      </c>
      <c r="K70" s="24" t="s">
        <v>115</v>
      </c>
      <c r="L70" s="9"/>
      <c r="M70" s="9"/>
    </row>
    <row r="71" spans="2:13" hidden="1" x14ac:dyDescent="0.25">
      <c r="C71" s="25">
        <v>0</v>
      </c>
      <c r="D71" s="24" t="s">
        <v>115</v>
      </c>
      <c r="E71" s="24" t="s">
        <v>115</v>
      </c>
      <c r="F71" s="24" t="s">
        <v>115</v>
      </c>
      <c r="G71" s="24" t="s">
        <v>115</v>
      </c>
      <c r="H71" s="24" t="s">
        <v>115</v>
      </c>
      <c r="I71" s="24" t="s">
        <v>115</v>
      </c>
      <c r="J71" s="24" t="s">
        <v>115</v>
      </c>
      <c r="K71" s="24" t="s">
        <v>115</v>
      </c>
      <c r="L71" s="9"/>
      <c r="M71" s="9"/>
    </row>
    <row r="72" spans="2:13" hidden="1" x14ac:dyDescent="0.25">
      <c r="C72" s="25">
        <v>0</v>
      </c>
      <c r="D72" s="24" t="s">
        <v>115</v>
      </c>
      <c r="E72" s="24" t="s">
        <v>115</v>
      </c>
      <c r="F72" s="24" t="s">
        <v>115</v>
      </c>
      <c r="G72" s="24" t="s">
        <v>115</v>
      </c>
      <c r="H72" s="24" t="s">
        <v>115</v>
      </c>
      <c r="I72" s="24" t="s">
        <v>115</v>
      </c>
      <c r="J72" s="24" t="s">
        <v>115</v>
      </c>
      <c r="K72" s="24" t="s">
        <v>115</v>
      </c>
      <c r="L72" s="9"/>
      <c r="M72" s="9"/>
    </row>
    <row r="73" spans="2:13" hidden="1" x14ac:dyDescent="0.25">
      <c r="C73" s="25">
        <v>0</v>
      </c>
      <c r="D73" s="24" t="s">
        <v>115</v>
      </c>
      <c r="E73" s="24" t="s">
        <v>115</v>
      </c>
      <c r="F73" s="24" t="s">
        <v>115</v>
      </c>
      <c r="G73" s="24" t="s">
        <v>115</v>
      </c>
      <c r="H73" s="24" t="s">
        <v>115</v>
      </c>
      <c r="I73" s="24" t="s">
        <v>115</v>
      </c>
      <c r="J73" s="24" t="s">
        <v>115</v>
      </c>
      <c r="K73" s="24" t="s">
        <v>115</v>
      </c>
      <c r="L73" s="9"/>
      <c r="M73" s="9"/>
    </row>
    <row r="74" spans="2:13" x14ac:dyDescent="0.25">
      <c r="C74" s="25"/>
      <c r="D74" s="12"/>
      <c r="E74" s="12"/>
      <c r="F74" s="12"/>
      <c r="G74" s="12"/>
      <c r="H74" s="12"/>
      <c r="I74" s="12"/>
      <c r="J74" s="12"/>
      <c r="K74" s="12"/>
      <c r="L74" s="9"/>
      <c r="M74" s="9"/>
    </row>
    <row r="75" spans="2:13" x14ac:dyDescent="0.25">
      <c r="C75" s="14" t="s">
        <v>48</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ht="26.25" x14ac:dyDescent="0.25">
      <c r="B77">
        <v>1</v>
      </c>
      <c r="C77" s="35" t="s">
        <v>51</v>
      </c>
      <c r="D77" s="56">
        <v>1104992</v>
      </c>
      <c r="E77" s="56">
        <v>1231041</v>
      </c>
      <c r="F77" s="56">
        <v>1176904</v>
      </c>
      <c r="G77" s="28" t="s">
        <v>58</v>
      </c>
      <c r="H77" s="28" t="s">
        <v>58</v>
      </c>
      <c r="I77" s="28" t="s">
        <v>58</v>
      </c>
      <c r="J77" s="28" t="s">
        <v>58</v>
      </c>
      <c r="K77" s="28" t="s">
        <v>58</v>
      </c>
      <c r="L77" s="58" t="s">
        <v>8</v>
      </c>
      <c r="M77" s="58" t="s">
        <v>9</v>
      </c>
    </row>
    <row r="78" spans="2:13" x14ac:dyDescent="0.25">
      <c r="B78">
        <v>3</v>
      </c>
      <c r="C78" s="57" t="s">
        <v>52</v>
      </c>
      <c r="D78" s="28" t="s">
        <v>47</v>
      </c>
      <c r="E78" s="28" t="s">
        <v>47</v>
      </c>
      <c r="F78" s="56">
        <v>514</v>
      </c>
      <c r="G78" s="56">
        <v>2600</v>
      </c>
      <c r="H78" s="56">
        <v>5100</v>
      </c>
      <c r="I78" s="56">
        <v>6906</v>
      </c>
      <c r="J78" s="56">
        <v>8200</v>
      </c>
      <c r="K78" s="56">
        <v>10700</v>
      </c>
      <c r="L78" s="58" t="s">
        <v>8</v>
      </c>
      <c r="M78" s="58" t="s">
        <v>9</v>
      </c>
    </row>
    <row r="79" spans="2:13" x14ac:dyDescent="0.25">
      <c r="B79">
        <v>4</v>
      </c>
      <c r="C79" s="57" t="s">
        <v>53</v>
      </c>
      <c r="D79" s="56">
        <v>47597</v>
      </c>
      <c r="E79" s="56">
        <v>50549</v>
      </c>
      <c r="F79" s="56">
        <v>42050</v>
      </c>
      <c r="G79" s="28" t="s">
        <v>47</v>
      </c>
      <c r="H79" s="28" t="s">
        <v>47</v>
      </c>
      <c r="I79" s="28" t="s">
        <v>47</v>
      </c>
      <c r="J79" s="28" t="s">
        <v>47</v>
      </c>
      <c r="K79" s="28" t="s">
        <v>47</v>
      </c>
      <c r="L79" s="58" t="s">
        <v>8</v>
      </c>
      <c r="M79" s="58" t="s">
        <v>9</v>
      </c>
    </row>
    <row r="80" spans="2:13" ht="39" x14ac:dyDescent="0.25">
      <c r="B80">
        <v>5</v>
      </c>
      <c r="C80" s="35" t="s">
        <v>110</v>
      </c>
      <c r="D80" s="56">
        <v>157729</v>
      </c>
      <c r="E80" s="56">
        <v>110447</v>
      </c>
      <c r="F80" s="56">
        <v>89400</v>
      </c>
      <c r="G80" s="56">
        <v>70930</v>
      </c>
      <c r="H80" s="56">
        <v>54352</v>
      </c>
      <c r="I80" s="56">
        <v>41135</v>
      </c>
      <c r="J80" s="56">
        <v>32342</v>
      </c>
      <c r="K80" s="56">
        <v>24050</v>
      </c>
      <c r="L80" s="58" t="s">
        <v>8</v>
      </c>
      <c r="M80" s="58" t="s">
        <v>9</v>
      </c>
    </row>
    <row r="81" spans="2:13" x14ac:dyDescent="0.25">
      <c r="B81">
        <v>6</v>
      </c>
      <c r="C81" s="57" t="s">
        <v>111</v>
      </c>
      <c r="D81" s="56">
        <v>169720</v>
      </c>
      <c r="E81" s="56">
        <v>73187</v>
      </c>
      <c r="F81" s="56">
        <v>66781</v>
      </c>
      <c r="G81" s="56">
        <v>78860</v>
      </c>
      <c r="H81" s="56">
        <v>94932</v>
      </c>
      <c r="I81" s="56">
        <v>119092</v>
      </c>
      <c r="J81" s="56">
        <v>154974</v>
      </c>
      <c r="K81" s="56">
        <v>168697</v>
      </c>
      <c r="L81" s="58" t="s">
        <v>8</v>
      </c>
      <c r="M81" s="58" t="s">
        <v>9</v>
      </c>
    </row>
    <row r="82" spans="2:13" hidden="1" x14ac:dyDescent="0.25"/>
    <row r="83" spans="2:13" hidden="1" x14ac:dyDescent="0.25">
      <c r="C83" s="7"/>
      <c r="D83" s="26"/>
      <c r="E83" s="26"/>
      <c r="F83" s="26"/>
      <c r="G83" s="26"/>
      <c r="H83" s="26"/>
      <c r="I83" s="26"/>
      <c r="J83" s="26"/>
      <c r="K83" s="26"/>
      <c r="L83" s="9"/>
      <c r="M83" s="9"/>
    </row>
    <row r="84" spans="2:13" hidden="1" x14ac:dyDescent="0.25">
      <c r="C84" s="25"/>
      <c r="D84" s="6"/>
      <c r="E84" s="6"/>
      <c r="F84" s="6"/>
      <c r="G84" s="6"/>
      <c r="H84" s="6"/>
      <c r="I84" s="6"/>
      <c r="J84" s="6"/>
      <c r="K84" s="6"/>
      <c r="L84" s="9"/>
      <c r="M84" s="9"/>
    </row>
    <row r="85" spans="2:13" hidden="1" x14ac:dyDescent="0.25">
      <c r="C85" s="25"/>
      <c r="D85" s="12"/>
      <c r="E85" s="12"/>
      <c r="F85" s="12"/>
      <c r="G85" s="12"/>
      <c r="H85" s="12"/>
      <c r="I85" s="12"/>
      <c r="J85" s="12"/>
      <c r="K85" s="12"/>
      <c r="L85" s="9"/>
      <c r="M85" s="9"/>
    </row>
    <row r="86" spans="2:13" hidden="1" x14ac:dyDescent="0.25">
      <c r="C86" s="25"/>
      <c r="D86" s="12"/>
      <c r="E86" s="12"/>
      <c r="F86" s="12"/>
      <c r="G86" s="12"/>
      <c r="H86" s="12"/>
      <c r="I86" s="12"/>
      <c r="J86" s="12"/>
      <c r="K86" s="12"/>
      <c r="L86" s="9"/>
      <c r="M86" s="9"/>
    </row>
    <row r="87" spans="2:13" hidden="1" x14ac:dyDescent="0.25">
      <c r="C87" s="25"/>
      <c r="D87" s="12"/>
      <c r="E87" s="12"/>
      <c r="F87" s="12"/>
      <c r="G87" s="12"/>
      <c r="H87" s="12"/>
      <c r="I87" s="12"/>
      <c r="J87" s="12"/>
      <c r="K87" s="12"/>
      <c r="L87" s="9"/>
      <c r="M87" s="9"/>
    </row>
    <row r="88" spans="2:13" hidden="1" x14ac:dyDescent="0.25">
      <c r="C88" s="25"/>
      <c r="D88" s="12"/>
      <c r="E88" s="12"/>
      <c r="F88" s="12"/>
      <c r="G88" s="12"/>
      <c r="H88" s="12"/>
      <c r="I88" s="12"/>
      <c r="J88" s="12"/>
      <c r="K88" s="12"/>
      <c r="L88" s="9"/>
      <c r="M88" s="9"/>
    </row>
    <row r="89" spans="2:13" hidden="1" x14ac:dyDescent="0.25">
      <c r="C89" s="25"/>
      <c r="D89" s="12"/>
      <c r="E89" s="12"/>
      <c r="F89" s="12"/>
      <c r="G89" s="12"/>
      <c r="H89" s="12"/>
      <c r="I89" s="12"/>
      <c r="J89" s="12"/>
      <c r="K89" s="12"/>
      <c r="L89" s="9"/>
      <c r="M89" s="9"/>
    </row>
    <row r="90" spans="2:13" hidden="1" x14ac:dyDescent="0.25">
      <c r="C90" s="25"/>
      <c r="D90" s="12"/>
      <c r="E90" s="12"/>
      <c r="F90" s="12"/>
      <c r="G90" s="12"/>
      <c r="H90" s="12"/>
      <c r="I90" s="12"/>
      <c r="J90" s="12"/>
      <c r="K90" s="12"/>
      <c r="L90" s="9"/>
      <c r="M90" s="9"/>
    </row>
    <row r="91" spans="2:13" hidden="1" x14ac:dyDescent="0.25">
      <c r="C91" s="25"/>
      <c r="D91" s="12"/>
      <c r="E91" s="12"/>
      <c r="F91" s="12"/>
      <c r="G91" s="12"/>
      <c r="H91" s="12"/>
      <c r="I91" s="12"/>
      <c r="J91" s="12"/>
      <c r="K91" s="12"/>
      <c r="L91" s="9"/>
      <c r="M91" s="9"/>
    </row>
    <row r="92" spans="2:13" hidden="1" x14ac:dyDescent="0.25">
      <c r="C92" s="25"/>
      <c r="D92" s="12"/>
      <c r="E92" s="12"/>
      <c r="F92" s="12"/>
      <c r="G92" s="12"/>
      <c r="H92" s="12"/>
      <c r="I92" s="12"/>
      <c r="J92" s="12"/>
      <c r="K92" s="12"/>
      <c r="L92" s="9"/>
      <c r="M92" s="9"/>
    </row>
    <row r="93" spans="2:13" hidden="1" x14ac:dyDescent="0.25">
      <c r="C93" s="25"/>
      <c r="D93" s="12"/>
      <c r="E93" s="12"/>
      <c r="F93" s="12"/>
      <c r="G93" s="12"/>
      <c r="H93" s="12"/>
      <c r="I93" s="12"/>
      <c r="J93" s="12"/>
      <c r="K93" s="12"/>
      <c r="L93" s="9"/>
      <c r="M93" s="9"/>
    </row>
    <row r="94" spans="2:13" hidden="1" x14ac:dyDescent="0.25">
      <c r="C94" s="25"/>
      <c r="D94" s="12"/>
      <c r="E94" s="12"/>
      <c r="F94" s="12"/>
      <c r="G94" s="12"/>
      <c r="H94" s="12"/>
      <c r="I94" s="12"/>
      <c r="J94" s="12"/>
      <c r="K94" s="12"/>
      <c r="L94" s="9"/>
      <c r="M94" s="9"/>
    </row>
    <row r="95" spans="2:13" hidden="1" x14ac:dyDescent="0.25">
      <c r="C95" s="25"/>
      <c r="D95" s="12"/>
      <c r="E95" s="12"/>
      <c r="F95" s="12"/>
      <c r="G95" s="12"/>
      <c r="H95" s="12"/>
      <c r="I95" s="12"/>
      <c r="J95" s="12"/>
      <c r="K95" s="12"/>
      <c r="L95" s="9"/>
      <c r="M95" s="9"/>
    </row>
    <row r="96" spans="2: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30" t="s">
        <v>51</v>
      </c>
      <c r="D99" s="24">
        <v>100</v>
      </c>
      <c r="E99" s="24">
        <v>111.40723190756133</v>
      </c>
      <c r="F99" s="24">
        <v>106.50792041933336</v>
      </c>
      <c r="G99" s="24"/>
      <c r="H99" s="24"/>
      <c r="I99" s="24"/>
      <c r="J99" s="24"/>
      <c r="K99" s="24"/>
      <c r="L99" s="6" t="s">
        <v>8</v>
      </c>
      <c r="M99" s="9"/>
    </row>
    <row r="100" spans="3:13" x14ac:dyDescent="0.25">
      <c r="C100" s="30" t="s">
        <v>52</v>
      </c>
      <c r="D100" s="24"/>
      <c r="E100" s="24"/>
      <c r="F100" s="24"/>
      <c r="G100" s="24"/>
      <c r="H100" s="24"/>
      <c r="I100" s="24"/>
      <c r="J100" s="24"/>
      <c r="K100" s="24"/>
      <c r="L100" s="9"/>
      <c r="M100" s="9"/>
    </row>
    <row r="101" spans="3:13" x14ac:dyDescent="0.25">
      <c r="C101" s="30" t="s">
        <v>53</v>
      </c>
      <c r="D101" s="24">
        <v>100</v>
      </c>
      <c r="E101" s="24">
        <v>106.20207155913188</v>
      </c>
      <c r="F101" s="24">
        <v>88.345904153623124</v>
      </c>
      <c r="G101" s="24"/>
      <c r="H101" s="24"/>
      <c r="I101" s="24"/>
      <c r="J101" s="24"/>
      <c r="K101" s="24"/>
      <c r="L101" s="9"/>
      <c r="M101" s="9"/>
    </row>
    <row r="102" spans="3:13" ht="39" x14ac:dyDescent="0.25">
      <c r="C102" s="30" t="s">
        <v>110</v>
      </c>
      <c r="D102" s="24">
        <v>100</v>
      </c>
      <c r="E102" s="24">
        <v>70.023267756721978</v>
      </c>
      <c r="F102" s="24">
        <v>56.679494576140087</v>
      </c>
      <c r="G102" s="24">
        <v>44.969536356662374</v>
      </c>
      <c r="H102" s="24">
        <v>34.459103906066737</v>
      </c>
      <c r="I102" s="24">
        <v>26.079541492052826</v>
      </c>
      <c r="J102" s="24">
        <v>20.50478986109086</v>
      </c>
      <c r="K102" s="24">
        <v>15.247671639330751</v>
      </c>
      <c r="L102" s="9"/>
      <c r="M102" s="9"/>
    </row>
    <row r="103" spans="3:13" x14ac:dyDescent="0.25">
      <c r="C103" s="30" t="s">
        <v>111</v>
      </c>
      <c r="D103" s="24">
        <v>100</v>
      </c>
      <c r="E103" s="24">
        <v>43.122201272684421</v>
      </c>
      <c r="F103" s="24">
        <v>39.347749234032527</v>
      </c>
      <c r="G103" s="24">
        <v>46.464765496111241</v>
      </c>
      <c r="H103" s="24">
        <v>55.934480320527925</v>
      </c>
      <c r="I103" s="24">
        <v>70.169691256186667</v>
      </c>
      <c r="J103" s="24">
        <v>91.311572000942732</v>
      </c>
      <c r="K103" s="24">
        <v>99.397242517086966</v>
      </c>
      <c r="L103" s="9"/>
      <c r="M103" s="9"/>
    </row>
    <row r="104" spans="3:13" hidden="1" x14ac:dyDescent="0.25">
      <c r="C104" s="25">
        <v>0</v>
      </c>
      <c r="D104" s="24" t="s">
        <v>115</v>
      </c>
      <c r="E104" s="24" t="s">
        <v>115</v>
      </c>
      <c r="F104" s="24" t="s">
        <v>115</v>
      </c>
      <c r="G104" s="24" t="s">
        <v>115</v>
      </c>
      <c r="H104" s="24" t="s">
        <v>115</v>
      </c>
      <c r="I104" s="24" t="s">
        <v>115</v>
      </c>
      <c r="J104" s="24" t="s">
        <v>115</v>
      </c>
      <c r="K104" s="24" t="s">
        <v>115</v>
      </c>
      <c r="L104" s="9"/>
      <c r="M104" s="9"/>
    </row>
    <row r="105" spans="3:13" hidden="1" x14ac:dyDescent="0.25">
      <c r="C105" s="25">
        <v>0</v>
      </c>
      <c r="D105" s="24" t="s">
        <v>115</v>
      </c>
      <c r="E105" s="24" t="s">
        <v>115</v>
      </c>
      <c r="F105" s="24" t="s">
        <v>115</v>
      </c>
      <c r="G105" s="24" t="s">
        <v>115</v>
      </c>
      <c r="H105" s="24" t="s">
        <v>115</v>
      </c>
      <c r="I105" s="24" t="s">
        <v>115</v>
      </c>
      <c r="J105" s="24" t="s">
        <v>115</v>
      </c>
      <c r="K105" s="24" t="s">
        <v>115</v>
      </c>
      <c r="L105" s="9"/>
      <c r="M105" s="9"/>
    </row>
    <row r="106" spans="3:13" hidden="1" x14ac:dyDescent="0.25">
      <c r="C106" s="25">
        <v>0</v>
      </c>
      <c r="D106" s="24" t="s">
        <v>115</v>
      </c>
      <c r="E106" s="24" t="s">
        <v>115</v>
      </c>
      <c r="F106" s="24" t="s">
        <v>115</v>
      </c>
      <c r="G106" s="24" t="s">
        <v>115</v>
      </c>
      <c r="H106" s="24" t="s">
        <v>115</v>
      </c>
      <c r="I106" s="24" t="s">
        <v>115</v>
      </c>
      <c r="J106" s="24" t="s">
        <v>115</v>
      </c>
      <c r="K106" s="24" t="s">
        <v>115</v>
      </c>
      <c r="L106" s="9"/>
      <c r="M106" s="9"/>
    </row>
    <row r="107" spans="3:13" hidden="1" x14ac:dyDescent="0.25">
      <c r="C107" s="25">
        <v>0</v>
      </c>
      <c r="D107" s="24" t="s">
        <v>115</v>
      </c>
      <c r="E107" s="24" t="s">
        <v>115</v>
      </c>
      <c r="F107" s="24" t="s">
        <v>115</v>
      </c>
      <c r="G107" s="24" t="s">
        <v>115</v>
      </c>
      <c r="H107" s="24" t="s">
        <v>115</v>
      </c>
      <c r="I107" s="24" t="s">
        <v>115</v>
      </c>
      <c r="J107" s="24" t="s">
        <v>115</v>
      </c>
      <c r="K107" s="24" t="s">
        <v>115</v>
      </c>
      <c r="L107" s="9"/>
      <c r="M107" s="9"/>
    </row>
    <row r="108" spans="3:13" hidden="1" x14ac:dyDescent="0.25">
      <c r="C108" s="25">
        <v>0</v>
      </c>
      <c r="D108" s="24" t="s">
        <v>115</v>
      </c>
      <c r="E108" s="24" t="s">
        <v>115</v>
      </c>
      <c r="F108" s="24" t="s">
        <v>115</v>
      </c>
      <c r="G108" s="24" t="s">
        <v>115</v>
      </c>
      <c r="H108" s="24" t="s">
        <v>115</v>
      </c>
      <c r="I108" s="24" t="s">
        <v>115</v>
      </c>
      <c r="J108" s="24" t="s">
        <v>115</v>
      </c>
      <c r="K108" s="24" t="s">
        <v>115</v>
      </c>
      <c r="L108" s="9"/>
      <c r="M108" s="9"/>
    </row>
    <row r="109" spans="3:13" hidden="1" x14ac:dyDescent="0.25">
      <c r="C109" s="25">
        <v>0</v>
      </c>
      <c r="D109" s="24" t="s">
        <v>115</v>
      </c>
      <c r="E109" s="24" t="s">
        <v>115</v>
      </c>
      <c r="F109" s="24" t="s">
        <v>115</v>
      </c>
      <c r="G109" s="24" t="s">
        <v>115</v>
      </c>
      <c r="H109" s="24" t="s">
        <v>115</v>
      </c>
      <c r="I109" s="24" t="s">
        <v>115</v>
      </c>
      <c r="J109" s="24" t="s">
        <v>115</v>
      </c>
      <c r="K109" s="24" t="s">
        <v>115</v>
      </c>
      <c r="L109" s="9"/>
      <c r="M109" s="9"/>
    </row>
    <row r="110" spans="3:13" hidden="1" x14ac:dyDescent="0.25">
      <c r="C110" s="25">
        <v>0</v>
      </c>
      <c r="D110" s="24" t="s">
        <v>115</v>
      </c>
      <c r="E110" s="24" t="s">
        <v>115</v>
      </c>
      <c r="F110" s="24" t="s">
        <v>115</v>
      </c>
      <c r="G110" s="24" t="s">
        <v>115</v>
      </c>
      <c r="H110" s="24" t="s">
        <v>115</v>
      </c>
      <c r="I110" s="24" t="s">
        <v>115</v>
      </c>
      <c r="J110" s="24" t="s">
        <v>115</v>
      </c>
      <c r="K110" s="24" t="s">
        <v>115</v>
      </c>
      <c r="L110" s="9"/>
      <c r="M110" s="9"/>
    </row>
    <row r="111" spans="3:13" hidden="1" x14ac:dyDescent="0.25">
      <c r="C111" s="25">
        <v>0</v>
      </c>
      <c r="D111" s="24" t="s">
        <v>115</v>
      </c>
      <c r="E111" s="24" t="s">
        <v>115</v>
      </c>
      <c r="F111" s="24" t="s">
        <v>115</v>
      </c>
      <c r="G111" s="24" t="s">
        <v>115</v>
      </c>
      <c r="H111" s="24" t="s">
        <v>115</v>
      </c>
      <c r="I111" s="24" t="s">
        <v>115</v>
      </c>
      <c r="J111" s="24" t="s">
        <v>115</v>
      </c>
      <c r="K111" s="24" t="s">
        <v>115</v>
      </c>
      <c r="L111" s="9"/>
      <c r="M111" s="9"/>
    </row>
    <row r="112" spans="3:13" hidden="1" x14ac:dyDescent="0.25">
      <c r="C112" s="25"/>
      <c r="D112" s="12"/>
      <c r="E112" s="12"/>
      <c r="F112" s="12"/>
      <c r="G112" s="12"/>
      <c r="H112" s="12"/>
      <c r="I112" s="12"/>
      <c r="J112" s="12"/>
      <c r="K112" s="12"/>
    </row>
    <row r="113" spans="3:13" hidden="1" x14ac:dyDescent="0.25">
      <c r="C113" s="25"/>
      <c r="D113" s="12"/>
      <c r="E113" s="12"/>
      <c r="F113" s="12"/>
      <c r="G113" s="12"/>
      <c r="H113" s="12"/>
      <c r="I113" s="12"/>
      <c r="J113" s="12"/>
      <c r="K113" s="12"/>
    </row>
    <row r="114" spans="3:13" hidden="1" x14ac:dyDescent="0.25">
      <c r="C114" s="25"/>
      <c r="D114" s="12"/>
      <c r="E114" s="12"/>
      <c r="F114" s="12"/>
      <c r="G114" s="12"/>
      <c r="H114" s="12"/>
      <c r="I114" s="12"/>
      <c r="J114" s="12"/>
      <c r="K114" s="12"/>
    </row>
    <row r="115" spans="3:13" hidden="1" x14ac:dyDescent="0.25">
      <c r="C115" s="25"/>
      <c r="D115" s="12"/>
      <c r="E115" s="12"/>
      <c r="F115" s="12"/>
      <c r="G115" s="12"/>
      <c r="H115" s="12"/>
      <c r="I115" s="12"/>
      <c r="J115" s="12"/>
      <c r="K115" s="12"/>
    </row>
    <row r="116" spans="3:13" hidden="1" x14ac:dyDescent="0.25">
      <c r="C116" s="25"/>
      <c r="D116" s="12"/>
      <c r="E116" s="12"/>
      <c r="F116" s="12"/>
      <c r="G116" s="12"/>
      <c r="H116" s="12"/>
      <c r="I116" s="12"/>
      <c r="J116" s="12"/>
      <c r="K116" s="12"/>
    </row>
    <row r="117" spans="3:13" hidden="1" x14ac:dyDescent="0.25">
      <c r="C117" s="30"/>
      <c r="D117" s="24"/>
      <c r="E117" s="24"/>
      <c r="F117" s="24"/>
      <c r="G117" s="24"/>
      <c r="H117" s="24"/>
      <c r="I117" s="24"/>
      <c r="J117" s="24"/>
      <c r="K117" s="24"/>
      <c r="L117" s="6" t="s">
        <v>8</v>
      </c>
      <c r="M117" s="9"/>
    </row>
    <row r="118" spans="3:13" x14ac:dyDescent="0.25">
      <c r="C118" s="15"/>
      <c r="D118" s="16"/>
      <c r="E118" s="16"/>
      <c r="F118" s="16"/>
      <c r="G118" s="16"/>
      <c r="H118" s="16"/>
      <c r="I118" s="16"/>
      <c r="J118" s="16"/>
      <c r="K118" s="16"/>
    </row>
    <row r="119" spans="3:13" x14ac:dyDescent="0.25">
      <c r="C119" s="76" t="s">
        <v>11</v>
      </c>
      <c r="D119" s="76"/>
      <c r="E119" s="76"/>
      <c r="F119" s="76"/>
      <c r="G119" s="76"/>
      <c r="H119" s="76"/>
      <c r="I119" s="76"/>
      <c r="J119" s="63"/>
      <c r="K119" s="63"/>
    </row>
    <row r="120" spans="3:13" ht="125.25" customHeight="1" x14ac:dyDescent="0.25">
      <c r="C120" s="74" t="s">
        <v>120</v>
      </c>
      <c r="D120" s="74"/>
      <c r="E120" s="74"/>
      <c r="F120" s="74"/>
      <c r="G120" s="74"/>
      <c r="H120" s="74"/>
      <c r="I120" s="74"/>
      <c r="J120" s="61"/>
      <c r="K120" s="61"/>
    </row>
    <row r="121" spans="3:13" x14ac:dyDescent="0.25">
      <c r="C121" s="25"/>
      <c r="D121" s="12"/>
      <c r="E121" s="12"/>
      <c r="F121" s="12"/>
      <c r="G121" s="12"/>
      <c r="H121" s="12"/>
      <c r="I121" s="12"/>
      <c r="J121" s="12"/>
      <c r="K121" s="12"/>
    </row>
    <row r="122" spans="3:13" x14ac:dyDescent="0.25">
      <c r="C122" s="25"/>
      <c r="D122" s="12"/>
      <c r="E122" s="12"/>
      <c r="F122" s="12"/>
      <c r="G122" s="12"/>
      <c r="H122" s="12"/>
      <c r="I122" s="12"/>
      <c r="J122" s="12"/>
      <c r="K122" s="12"/>
    </row>
    <row r="123" spans="3:13" x14ac:dyDescent="0.25">
      <c r="C123" s="25"/>
      <c r="D123" s="12"/>
      <c r="E123" s="12"/>
      <c r="F123" s="12"/>
      <c r="G123" s="12"/>
      <c r="H123" s="12"/>
      <c r="I123" s="12"/>
      <c r="J123" s="12"/>
      <c r="K123" s="12"/>
    </row>
    <row r="124" spans="3:13" x14ac:dyDescent="0.25">
      <c r="C124" s="25"/>
      <c r="D124" s="12"/>
      <c r="E124" s="12"/>
      <c r="F124" s="12"/>
      <c r="G124" s="12"/>
      <c r="H124" s="12"/>
      <c r="I124" s="12"/>
      <c r="J124" s="12"/>
      <c r="K124" s="12"/>
    </row>
    <row r="125" spans="3:13" x14ac:dyDescent="0.25">
      <c r="C125" s="25"/>
      <c r="D125" s="12"/>
      <c r="E125" s="12"/>
      <c r="F125" s="12"/>
      <c r="G125" s="12"/>
      <c r="H125" s="12"/>
      <c r="I125" s="12"/>
      <c r="J125" s="12"/>
      <c r="K125" s="12"/>
    </row>
    <row r="126" spans="3:13" x14ac:dyDescent="0.25">
      <c r="C126" s="25"/>
      <c r="D126" s="12"/>
      <c r="E126" s="12"/>
      <c r="F126" s="12"/>
      <c r="G126" s="12"/>
      <c r="H126" s="12"/>
      <c r="I126" s="12"/>
      <c r="J126" s="12"/>
      <c r="K126" s="12"/>
    </row>
    <row r="127" spans="3:13" x14ac:dyDescent="0.25">
      <c r="C127" s="25"/>
      <c r="D127" s="12"/>
      <c r="E127" s="12"/>
      <c r="F127" s="12"/>
      <c r="G127" s="12"/>
      <c r="H127" s="12"/>
      <c r="I127" s="12"/>
      <c r="J127" s="12"/>
      <c r="K127" s="12"/>
    </row>
    <row r="128" spans="3:13"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6" customWidth="1"/>
    <col min="4" max="11" width="10.7109375" customWidth="1"/>
    <col min="12" max="12" width="3.7109375" customWidth="1"/>
    <col min="13" max="13" width="32.28515625" customWidth="1"/>
  </cols>
  <sheetData>
    <row r="1" spans="3:13" ht="15.75" customHeight="1" x14ac:dyDescent="0.3">
      <c r="C1" s="1"/>
      <c r="D1" s="1"/>
      <c r="E1" s="1"/>
      <c r="F1" s="1"/>
      <c r="G1" s="1"/>
      <c r="H1" s="1"/>
      <c r="I1" s="1"/>
      <c r="J1" s="1"/>
      <c r="K1" s="1"/>
      <c r="M1" s="54" t="s">
        <v>117</v>
      </c>
    </row>
    <row r="2" spans="3:13" ht="15.75" customHeight="1" x14ac:dyDescent="0.3">
      <c r="C2" s="71" t="s">
        <v>65</v>
      </c>
      <c r="D2" s="71"/>
      <c r="E2" s="71"/>
      <c r="F2" s="71"/>
      <c r="G2" s="71"/>
      <c r="H2" s="71"/>
      <c r="I2" s="71"/>
      <c r="J2" s="60"/>
      <c r="K2" s="60"/>
    </row>
    <row r="3" spans="3:13" ht="15.75" x14ac:dyDescent="0.25">
      <c r="C3" s="75" t="s">
        <v>12</v>
      </c>
      <c r="D3" s="75"/>
      <c r="E3" s="75"/>
      <c r="F3" s="75"/>
      <c r="G3" s="75"/>
      <c r="H3" s="75"/>
      <c r="I3" s="75"/>
      <c r="J3" s="62"/>
      <c r="K3" s="62"/>
      <c r="L3" s="2"/>
    </row>
    <row r="24" spans="3:11" ht="56.25" customHeight="1" x14ac:dyDescent="0.25">
      <c r="C24" s="80" t="s">
        <v>64</v>
      </c>
      <c r="D24" s="80"/>
      <c r="E24" s="80"/>
      <c r="F24" s="80"/>
      <c r="G24" s="80"/>
      <c r="H24" s="80"/>
      <c r="I24" s="80"/>
      <c r="J24" s="65"/>
      <c r="K24" s="65"/>
    </row>
    <row r="26" spans="3:11" ht="15.75" x14ac:dyDescent="0.25">
      <c r="C26" s="79" t="s">
        <v>65</v>
      </c>
      <c r="D26" s="79"/>
      <c r="E26" s="79"/>
      <c r="F26" s="79"/>
      <c r="G26" s="79"/>
      <c r="H26" s="79"/>
      <c r="I26" s="79"/>
      <c r="J26" s="79"/>
      <c r="K26" s="79"/>
    </row>
    <row r="27" spans="3:11" ht="24.95" customHeight="1" x14ac:dyDescent="0.25">
      <c r="C27" s="81" t="s">
        <v>70</v>
      </c>
      <c r="D27" s="81"/>
      <c r="E27" s="81"/>
      <c r="F27" s="81"/>
      <c r="G27" s="81"/>
      <c r="H27" s="81"/>
      <c r="I27" s="81"/>
      <c r="J27" s="81"/>
      <c r="K27" s="81"/>
    </row>
    <row r="28" spans="3:11" x14ac:dyDescent="0.25">
      <c r="C28" s="66" t="s">
        <v>0</v>
      </c>
      <c r="D28" s="67">
        <v>2007</v>
      </c>
      <c r="E28" s="67">
        <v>2008</v>
      </c>
      <c r="F28" s="67">
        <v>2009</v>
      </c>
      <c r="G28" s="67">
        <v>2010</v>
      </c>
      <c r="H28" s="67">
        <v>2011</v>
      </c>
      <c r="I28" s="67">
        <v>2012</v>
      </c>
      <c r="J28" s="67">
        <v>2013</v>
      </c>
      <c r="K28" s="67">
        <v>2014</v>
      </c>
    </row>
    <row r="29" spans="3:11" x14ac:dyDescent="0.25">
      <c r="C29" s="3" t="s">
        <v>1</v>
      </c>
      <c r="D29" s="4"/>
      <c r="E29" s="4"/>
      <c r="F29" s="4"/>
      <c r="G29" s="4"/>
      <c r="H29" s="4"/>
      <c r="I29" s="4"/>
      <c r="J29" s="4"/>
      <c r="K29" s="4"/>
    </row>
    <row r="30" spans="3:11" x14ac:dyDescent="0.25">
      <c r="C30" s="31" t="s">
        <v>66</v>
      </c>
      <c r="D30" s="28">
        <v>3646961.25</v>
      </c>
      <c r="E30" s="28">
        <v>4080287</v>
      </c>
      <c r="F30" s="28">
        <v>4166365</v>
      </c>
      <c r="G30" s="28">
        <v>4135622.75</v>
      </c>
      <c r="H30" s="28">
        <v>4080889.5</v>
      </c>
      <c r="I30" s="28">
        <v>3934762.5</v>
      </c>
      <c r="J30" s="28">
        <v>4050222.5</v>
      </c>
      <c r="K30" s="28" t="s">
        <v>116</v>
      </c>
    </row>
    <row r="31" spans="3:11" x14ac:dyDescent="0.25">
      <c r="C31" s="31" t="s">
        <v>67</v>
      </c>
      <c r="D31" s="28">
        <v>2459111</v>
      </c>
      <c r="E31" s="28">
        <v>2706530.5</v>
      </c>
      <c r="F31" s="28">
        <v>2772320.75</v>
      </c>
      <c r="G31" s="28">
        <v>2814572.25</v>
      </c>
      <c r="H31" s="28">
        <v>2803291.75</v>
      </c>
      <c r="I31" s="28">
        <v>2725138.75</v>
      </c>
      <c r="J31" s="28">
        <v>2813780.75</v>
      </c>
      <c r="K31" s="28" t="s">
        <v>116</v>
      </c>
    </row>
    <row r="32" spans="3:11" x14ac:dyDescent="0.25">
      <c r="C32" s="31" t="s">
        <v>68</v>
      </c>
      <c r="D32" s="28">
        <v>1258350</v>
      </c>
      <c r="E32" s="28">
        <v>1404024.625</v>
      </c>
      <c r="F32" s="28">
        <v>1432252.75</v>
      </c>
      <c r="G32" s="28">
        <v>1409944.625</v>
      </c>
      <c r="H32" s="28">
        <v>1413401.25</v>
      </c>
      <c r="I32" s="28">
        <v>1352651.875</v>
      </c>
      <c r="J32" s="28">
        <v>1400892.375</v>
      </c>
      <c r="K32" s="28" t="s">
        <v>116</v>
      </c>
    </row>
    <row r="33" spans="2:13" x14ac:dyDescent="0.25">
      <c r="C33" s="31"/>
      <c r="D33" s="6"/>
      <c r="E33" s="6"/>
      <c r="F33" s="6"/>
      <c r="G33" s="6"/>
      <c r="H33" s="6"/>
      <c r="I33" s="6"/>
      <c r="J33" s="6"/>
      <c r="K33" s="6"/>
    </row>
    <row r="34" spans="2:13" x14ac:dyDescent="0.25">
      <c r="C34" s="3" t="s">
        <v>41</v>
      </c>
      <c r="D34" s="4"/>
      <c r="E34" s="4"/>
      <c r="F34" s="4"/>
      <c r="G34" s="4"/>
      <c r="H34" s="4"/>
      <c r="I34" s="4"/>
      <c r="J34" s="4"/>
      <c r="K34" s="4"/>
    </row>
    <row r="35" spans="2:13" x14ac:dyDescent="0.25">
      <c r="C35" s="31" t="s">
        <v>4</v>
      </c>
      <c r="D35" s="6">
        <v>552604</v>
      </c>
      <c r="E35" s="6">
        <v>444683</v>
      </c>
      <c r="F35" s="6">
        <v>459600</v>
      </c>
      <c r="G35" s="6">
        <v>464400</v>
      </c>
      <c r="H35" s="6">
        <v>455606</v>
      </c>
      <c r="I35" s="6">
        <v>479937</v>
      </c>
      <c r="J35" s="6">
        <v>535743</v>
      </c>
      <c r="K35" s="6">
        <v>506646</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69</v>
      </c>
      <c r="D38" s="10"/>
      <c r="E38" s="10"/>
      <c r="F38" s="10"/>
      <c r="G38" s="10"/>
      <c r="H38" s="10"/>
      <c r="I38" s="10"/>
      <c r="J38" s="10"/>
      <c r="K38" s="10"/>
      <c r="L38" s="9"/>
      <c r="M38" s="11" t="s">
        <v>7</v>
      </c>
    </row>
    <row r="39" spans="2:13" ht="26.25" x14ac:dyDescent="0.25">
      <c r="B39">
        <v>1</v>
      </c>
      <c r="C39" s="29" t="s">
        <v>113</v>
      </c>
      <c r="D39" s="56">
        <v>552604</v>
      </c>
      <c r="E39" s="56">
        <v>444683</v>
      </c>
      <c r="F39" s="56">
        <v>459600</v>
      </c>
      <c r="G39" s="56">
        <v>464400</v>
      </c>
      <c r="H39" s="56">
        <v>455606</v>
      </c>
      <c r="I39" s="56">
        <v>479937</v>
      </c>
      <c r="J39" s="56">
        <v>535743</v>
      </c>
      <c r="K39" s="56">
        <v>506646</v>
      </c>
      <c r="L39" s="9" t="s">
        <v>8</v>
      </c>
      <c r="M39" s="9" t="s">
        <v>34</v>
      </c>
    </row>
    <row r="40" spans="2:13" hidden="1" x14ac:dyDescent="0.25">
      <c r="C40" s="36"/>
      <c r="D40" s="39"/>
      <c r="E40" s="39"/>
      <c r="F40" s="39"/>
      <c r="G40" s="39"/>
      <c r="H40" s="39"/>
      <c r="I40" s="39"/>
      <c r="J40" s="39"/>
      <c r="K40" s="39"/>
      <c r="L40" s="9"/>
      <c r="M40" s="9"/>
    </row>
    <row r="41" spans="2:13" hidden="1" x14ac:dyDescent="0.25">
      <c r="C41" s="35"/>
      <c r="D41" s="39"/>
      <c r="E41" s="39"/>
      <c r="F41" s="39"/>
      <c r="G41" s="39"/>
      <c r="H41" s="39"/>
      <c r="I41" s="39"/>
      <c r="J41" s="39"/>
      <c r="K41" s="39"/>
      <c r="L41" s="9"/>
      <c r="M41" s="9"/>
    </row>
    <row r="42" spans="2:13" x14ac:dyDescent="0.25">
      <c r="C42" s="36"/>
      <c r="D42" s="28"/>
      <c r="E42" s="28"/>
      <c r="F42" s="28"/>
      <c r="G42" s="28"/>
      <c r="H42" s="28"/>
      <c r="I42" s="28"/>
      <c r="J42" s="28"/>
      <c r="K42" s="28"/>
      <c r="L42" s="9"/>
      <c r="M42" s="9"/>
    </row>
    <row r="43" spans="2:13" hidden="1" x14ac:dyDescent="0.25">
      <c r="C43" s="35"/>
      <c r="D43" s="28"/>
      <c r="E43" s="28"/>
      <c r="F43" s="28"/>
      <c r="G43" s="28"/>
      <c r="H43" s="28"/>
      <c r="I43" s="28"/>
      <c r="J43" s="28"/>
      <c r="K43" s="28"/>
      <c r="L43" s="9"/>
      <c r="M43" s="9"/>
    </row>
    <row r="44" spans="2:13" hidden="1" x14ac:dyDescent="0.25">
      <c r="C44" s="36"/>
      <c r="D44" s="28"/>
      <c r="E44" s="28"/>
      <c r="F44" s="28"/>
      <c r="G44" s="28"/>
      <c r="H44" s="28"/>
      <c r="I44" s="28"/>
      <c r="J44" s="28"/>
      <c r="K44" s="28"/>
      <c r="L44" s="9"/>
      <c r="M44" s="9"/>
    </row>
    <row r="45" spans="2:13" hidden="1" x14ac:dyDescent="0.25">
      <c r="C45" s="35"/>
      <c r="D45" s="40"/>
      <c r="E45" s="40"/>
      <c r="F45" s="40"/>
      <c r="G45" s="40"/>
      <c r="H45" s="40"/>
      <c r="I45" s="40"/>
      <c r="J45" s="40"/>
      <c r="K45" s="40"/>
      <c r="L45" s="9"/>
      <c r="M45" s="9"/>
    </row>
    <row r="46" spans="2:13" hidden="1" x14ac:dyDescent="0.25">
      <c r="C46" s="36"/>
      <c r="D46" s="28"/>
      <c r="E46" s="28"/>
      <c r="F46" s="28"/>
      <c r="G46" s="28"/>
      <c r="H46" s="28"/>
      <c r="I46" s="28"/>
      <c r="J46" s="28"/>
      <c r="K46" s="28"/>
      <c r="L46" s="9"/>
      <c r="M46" s="9"/>
    </row>
    <row r="47" spans="2:13" hidden="1" x14ac:dyDescent="0.25">
      <c r="C47" s="36"/>
      <c r="D47" s="33"/>
      <c r="E47" s="33"/>
      <c r="F47" s="33"/>
      <c r="G47" s="33"/>
      <c r="H47" s="33"/>
      <c r="I47" s="33"/>
      <c r="J47" s="33"/>
      <c r="K47" s="33"/>
      <c r="L47" s="9"/>
      <c r="M47" s="9"/>
    </row>
    <row r="48" spans="2:13" hidden="1" x14ac:dyDescent="0.25">
      <c r="C48" s="36"/>
      <c r="D48" s="33"/>
      <c r="E48" s="33"/>
      <c r="F48" s="33"/>
      <c r="G48" s="33"/>
      <c r="H48" s="33"/>
      <c r="I48" s="33"/>
      <c r="J48" s="33"/>
      <c r="K48" s="33"/>
      <c r="L48" s="9"/>
      <c r="M48" s="9"/>
    </row>
    <row r="49" spans="3:13" hidden="1" x14ac:dyDescent="0.25">
      <c r="C49" s="36"/>
      <c r="D49" s="33"/>
      <c r="E49" s="33"/>
      <c r="F49" s="33"/>
      <c r="G49" s="33"/>
      <c r="H49" s="33"/>
      <c r="I49" s="33"/>
      <c r="J49" s="33"/>
      <c r="K49" s="33"/>
      <c r="L49" s="9"/>
      <c r="M49" s="9"/>
    </row>
    <row r="50" spans="3:13" hidden="1" x14ac:dyDescent="0.25">
      <c r="C50" s="36"/>
      <c r="D50" s="33"/>
      <c r="E50" s="33"/>
      <c r="F50" s="33"/>
      <c r="G50" s="33"/>
      <c r="H50" s="33"/>
      <c r="I50" s="33"/>
      <c r="J50" s="33"/>
      <c r="K50" s="33"/>
      <c r="L50" s="9"/>
      <c r="M50" s="9"/>
    </row>
    <row r="51" spans="3:13" hidden="1" x14ac:dyDescent="0.25">
      <c r="C51" s="36"/>
      <c r="D51" s="33"/>
      <c r="E51" s="33"/>
      <c r="F51" s="33"/>
      <c r="G51" s="33"/>
      <c r="H51" s="33"/>
      <c r="I51" s="33"/>
      <c r="J51" s="33"/>
      <c r="K51" s="33"/>
      <c r="L51" s="9"/>
      <c r="M51" s="9"/>
    </row>
    <row r="52" spans="3:13" hidden="1" x14ac:dyDescent="0.25">
      <c r="C52" s="36"/>
      <c r="D52" s="33"/>
      <c r="E52" s="33"/>
      <c r="F52" s="33"/>
      <c r="G52" s="33"/>
      <c r="H52" s="33"/>
      <c r="I52" s="33"/>
      <c r="J52" s="33"/>
      <c r="K52" s="33"/>
      <c r="L52" s="9"/>
      <c r="M52" s="9"/>
    </row>
    <row r="53" spans="3:13" hidden="1" x14ac:dyDescent="0.25">
      <c r="C53" s="36"/>
      <c r="D53" s="33"/>
      <c r="E53" s="33"/>
      <c r="F53" s="33"/>
      <c r="G53" s="33"/>
      <c r="H53" s="33"/>
      <c r="I53" s="33"/>
      <c r="J53" s="33"/>
      <c r="K53" s="33"/>
      <c r="L53" s="9"/>
      <c r="M53" s="9"/>
    </row>
    <row r="54" spans="3:13" hidden="1" x14ac:dyDescent="0.25">
      <c r="C54" s="36"/>
      <c r="D54" s="33"/>
      <c r="E54" s="33"/>
      <c r="F54" s="33"/>
      <c r="G54" s="33"/>
      <c r="H54" s="33"/>
      <c r="I54" s="33"/>
      <c r="J54" s="33"/>
      <c r="K54" s="33"/>
      <c r="L54" s="9"/>
      <c r="M54" s="9"/>
    </row>
    <row r="55" spans="3:13" hidden="1" x14ac:dyDescent="0.25">
      <c r="C55" s="36"/>
      <c r="D55" s="33"/>
      <c r="E55" s="33"/>
      <c r="F55" s="33"/>
      <c r="G55" s="33"/>
      <c r="H55" s="33"/>
      <c r="I55" s="33"/>
      <c r="J55" s="33"/>
      <c r="K55" s="33"/>
      <c r="L55" s="9"/>
      <c r="M55" s="9"/>
    </row>
    <row r="56" spans="3:13" hidden="1" x14ac:dyDescent="0.25">
      <c r="C56" s="36"/>
      <c r="D56" s="33"/>
      <c r="E56" s="33"/>
      <c r="F56" s="33"/>
      <c r="G56" s="33"/>
      <c r="H56" s="33"/>
      <c r="I56" s="33"/>
      <c r="J56" s="33"/>
      <c r="K56" s="33"/>
      <c r="L56" s="9"/>
      <c r="M56" s="9"/>
    </row>
    <row r="57" spans="3:13" hidden="1" x14ac:dyDescent="0.25">
      <c r="C57" s="36"/>
      <c r="D57" s="33"/>
      <c r="E57" s="33"/>
      <c r="F57" s="33"/>
      <c r="G57" s="33"/>
      <c r="H57" s="33"/>
      <c r="I57" s="33"/>
      <c r="J57" s="33"/>
      <c r="K57" s="33"/>
      <c r="L57" s="9"/>
      <c r="M57" s="9"/>
    </row>
    <row r="58" spans="3:13" hidden="1" x14ac:dyDescent="0.25">
      <c r="C58" s="36"/>
      <c r="D58" s="33"/>
      <c r="E58" s="33"/>
      <c r="F58" s="33"/>
      <c r="G58" s="33"/>
      <c r="H58" s="33"/>
      <c r="I58" s="33"/>
      <c r="J58" s="33"/>
      <c r="K58" s="33"/>
      <c r="L58" s="9"/>
      <c r="M58" s="9"/>
    </row>
    <row r="59" spans="3:13" hidden="1" x14ac:dyDescent="0.25">
      <c r="C59" s="36"/>
      <c r="D59" s="33"/>
      <c r="E59" s="33"/>
      <c r="F59" s="33"/>
      <c r="G59" s="33"/>
      <c r="H59" s="33"/>
      <c r="I59" s="33"/>
      <c r="J59" s="33"/>
      <c r="K59" s="33"/>
      <c r="L59" s="9"/>
      <c r="M59" s="9"/>
    </row>
    <row r="60" spans="3:13" x14ac:dyDescent="0.25">
      <c r="C60" s="37" t="s">
        <v>10</v>
      </c>
      <c r="D60" s="32"/>
      <c r="E60" s="32"/>
      <c r="F60" s="32"/>
      <c r="G60" s="32"/>
      <c r="H60" s="32"/>
      <c r="I60" s="32"/>
      <c r="J60" s="32"/>
      <c r="K60" s="32"/>
      <c r="L60" s="9"/>
      <c r="M60" s="9"/>
    </row>
    <row r="61" spans="3:13" ht="15" customHeight="1" x14ac:dyDescent="0.25">
      <c r="C61" s="36" t="s">
        <v>113</v>
      </c>
      <c r="D61" s="34">
        <v>100</v>
      </c>
      <c r="E61" s="34">
        <v>80.470463478367876</v>
      </c>
      <c r="F61" s="34">
        <v>83.169864858017675</v>
      </c>
      <c r="G61" s="34">
        <v>84.038479634602723</v>
      </c>
      <c r="H61" s="34">
        <v>82.447104979334213</v>
      </c>
      <c r="I61" s="34">
        <v>86.850077089561424</v>
      </c>
      <c r="J61" s="34">
        <v>96.948809635833257</v>
      </c>
      <c r="K61" s="34">
        <v>91.683375437021809</v>
      </c>
      <c r="L61" s="6" t="s">
        <v>8</v>
      </c>
      <c r="M61" s="9"/>
    </row>
    <row r="62" spans="3:13" hidden="1" x14ac:dyDescent="0.25">
      <c r="C62" s="36">
        <v>0</v>
      </c>
      <c r="D62" s="34" t="s">
        <v>115</v>
      </c>
      <c r="E62" s="34" t="s">
        <v>115</v>
      </c>
      <c r="F62" s="34" t="s">
        <v>115</v>
      </c>
      <c r="G62" s="34" t="s">
        <v>115</v>
      </c>
      <c r="H62" s="34" t="s">
        <v>115</v>
      </c>
      <c r="I62" s="34" t="s">
        <v>115</v>
      </c>
      <c r="J62" s="34" t="s">
        <v>115</v>
      </c>
      <c r="K62" s="34" t="s">
        <v>115</v>
      </c>
      <c r="L62" s="6" t="s">
        <v>8</v>
      </c>
      <c r="M62" s="9"/>
    </row>
    <row r="63" spans="3:13" hidden="1" x14ac:dyDescent="0.25">
      <c r="C63" s="36"/>
      <c r="D63" s="34"/>
      <c r="E63" s="34"/>
      <c r="F63" s="34"/>
      <c r="G63" s="34"/>
      <c r="H63" s="34"/>
      <c r="I63" s="34"/>
      <c r="J63" s="34"/>
      <c r="K63" s="34"/>
      <c r="L63" s="9"/>
      <c r="M63" s="9"/>
    </row>
    <row r="64" spans="3:13" hidden="1" x14ac:dyDescent="0.25">
      <c r="C64" s="36">
        <v>0</v>
      </c>
      <c r="D64" s="34" t="s">
        <v>115</v>
      </c>
      <c r="E64" s="34" t="s">
        <v>115</v>
      </c>
      <c r="F64" s="34" t="s">
        <v>115</v>
      </c>
      <c r="G64" s="34" t="s">
        <v>115</v>
      </c>
      <c r="H64" s="34" t="s">
        <v>115</v>
      </c>
      <c r="I64" s="34" t="s">
        <v>115</v>
      </c>
      <c r="J64" s="34" t="s">
        <v>115</v>
      </c>
      <c r="K64" s="34" t="s">
        <v>115</v>
      </c>
      <c r="L64" s="9"/>
      <c r="M64" s="9"/>
    </row>
    <row r="65" spans="2:13" hidden="1" x14ac:dyDescent="0.25">
      <c r="C65" s="36">
        <v>0</v>
      </c>
      <c r="D65" s="34" t="s">
        <v>115</v>
      </c>
      <c r="E65" s="34" t="s">
        <v>115</v>
      </c>
      <c r="F65" s="34" t="s">
        <v>115</v>
      </c>
      <c r="G65" s="34" t="s">
        <v>115</v>
      </c>
      <c r="H65" s="34" t="s">
        <v>115</v>
      </c>
      <c r="I65" s="34" t="s">
        <v>115</v>
      </c>
      <c r="J65" s="34" t="s">
        <v>115</v>
      </c>
      <c r="K65" s="34" t="s">
        <v>115</v>
      </c>
      <c r="L65" s="9"/>
      <c r="M65" s="9"/>
    </row>
    <row r="66" spans="2:13" hidden="1" x14ac:dyDescent="0.25">
      <c r="C66" s="36">
        <v>0</v>
      </c>
      <c r="D66" s="34" t="s">
        <v>115</v>
      </c>
      <c r="E66" s="34" t="s">
        <v>115</v>
      </c>
      <c r="F66" s="34" t="s">
        <v>115</v>
      </c>
      <c r="G66" s="34" t="s">
        <v>115</v>
      </c>
      <c r="H66" s="34" t="s">
        <v>115</v>
      </c>
      <c r="I66" s="34" t="s">
        <v>115</v>
      </c>
      <c r="J66" s="34" t="s">
        <v>115</v>
      </c>
      <c r="K66" s="34" t="s">
        <v>115</v>
      </c>
      <c r="L66" s="9"/>
      <c r="M66" s="9"/>
    </row>
    <row r="67" spans="2:13" hidden="1" x14ac:dyDescent="0.25">
      <c r="C67" s="36">
        <v>0</v>
      </c>
      <c r="D67" s="34" t="s">
        <v>115</v>
      </c>
      <c r="E67" s="34" t="s">
        <v>115</v>
      </c>
      <c r="F67" s="34" t="s">
        <v>115</v>
      </c>
      <c r="G67" s="34" t="s">
        <v>115</v>
      </c>
      <c r="H67" s="34" t="s">
        <v>115</v>
      </c>
      <c r="I67" s="34" t="s">
        <v>115</v>
      </c>
      <c r="J67" s="34" t="s">
        <v>115</v>
      </c>
      <c r="K67" s="34" t="s">
        <v>115</v>
      </c>
      <c r="L67" s="9"/>
      <c r="M67" s="9"/>
    </row>
    <row r="68" spans="2:13" hidden="1" x14ac:dyDescent="0.25">
      <c r="C68" s="36">
        <v>0</v>
      </c>
      <c r="D68" s="34" t="s">
        <v>115</v>
      </c>
      <c r="E68" s="34" t="s">
        <v>115</v>
      </c>
      <c r="F68" s="34" t="s">
        <v>115</v>
      </c>
      <c r="G68" s="34" t="s">
        <v>115</v>
      </c>
      <c r="H68" s="34" t="s">
        <v>115</v>
      </c>
      <c r="I68" s="34" t="s">
        <v>115</v>
      </c>
      <c r="J68" s="34" t="s">
        <v>115</v>
      </c>
      <c r="K68" s="34" t="s">
        <v>115</v>
      </c>
      <c r="L68" s="9"/>
      <c r="M68" s="9"/>
    </row>
    <row r="69" spans="2:13" hidden="1" x14ac:dyDescent="0.25">
      <c r="C69" s="36">
        <v>0</v>
      </c>
      <c r="D69" s="34" t="s">
        <v>115</v>
      </c>
      <c r="E69" s="34" t="s">
        <v>115</v>
      </c>
      <c r="F69" s="34" t="s">
        <v>115</v>
      </c>
      <c r="G69" s="34" t="s">
        <v>115</v>
      </c>
      <c r="H69" s="34" t="s">
        <v>115</v>
      </c>
      <c r="I69" s="34" t="s">
        <v>115</v>
      </c>
      <c r="J69" s="34" t="s">
        <v>115</v>
      </c>
      <c r="K69" s="34" t="s">
        <v>115</v>
      </c>
      <c r="L69" s="9"/>
      <c r="M69" s="9"/>
    </row>
    <row r="70" spans="2:13" hidden="1" x14ac:dyDescent="0.25">
      <c r="C70" s="36">
        <v>0</v>
      </c>
      <c r="D70" s="34" t="s">
        <v>115</v>
      </c>
      <c r="E70" s="34" t="s">
        <v>115</v>
      </c>
      <c r="F70" s="34" t="s">
        <v>115</v>
      </c>
      <c r="G70" s="34" t="s">
        <v>115</v>
      </c>
      <c r="H70" s="34" t="s">
        <v>115</v>
      </c>
      <c r="I70" s="34" t="s">
        <v>115</v>
      </c>
      <c r="J70" s="34" t="s">
        <v>115</v>
      </c>
      <c r="K70" s="34" t="s">
        <v>115</v>
      </c>
      <c r="L70" s="9"/>
      <c r="M70" s="9"/>
    </row>
    <row r="71" spans="2:13" hidden="1" x14ac:dyDescent="0.25">
      <c r="C71" s="36">
        <v>0</v>
      </c>
      <c r="D71" s="34" t="s">
        <v>115</v>
      </c>
      <c r="E71" s="34" t="s">
        <v>115</v>
      </c>
      <c r="F71" s="34" t="s">
        <v>115</v>
      </c>
      <c r="G71" s="34" t="s">
        <v>115</v>
      </c>
      <c r="H71" s="34" t="s">
        <v>115</v>
      </c>
      <c r="I71" s="34" t="s">
        <v>115</v>
      </c>
      <c r="J71" s="34" t="s">
        <v>115</v>
      </c>
      <c r="K71" s="34" t="s">
        <v>115</v>
      </c>
      <c r="L71" s="9"/>
      <c r="M71" s="9"/>
    </row>
    <row r="72" spans="2:13" hidden="1" x14ac:dyDescent="0.25">
      <c r="C72" s="36">
        <v>0</v>
      </c>
      <c r="D72" s="34" t="s">
        <v>115</v>
      </c>
      <c r="E72" s="34" t="s">
        <v>115</v>
      </c>
      <c r="F72" s="34" t="s">
        <v>115</v>
      </c>
      <c r="G72" s="34" t="s">
        <v>115</v>
      </c>
      <c r="H72" s="34" t="s">
        <v>115</v>
      </c>
      <c r="I72" s="34" t="s">
        <v>115</v>
      </c>
      <c r="J72" s="34" t="s">
        <v>115</v>
      </c>
      <c r="K72" s="34" t="s">
        <v>115</v>
      </c>
      <c r="L72" s="9"/>
      <c r="M72" s="9"/>
    </row>
    <row r="73" spans="2:13" hidden="1" x14ac:dyDescent="0.25">
      <c r="C73" s="36">
        <v>0</v>
      </c>
      <c r="D73" s="34" t="s">
        <v>115</v>
      </c>
      <c r="E73" s="34" t="s">
        <v>115</v>
      </c>
      <c r="F73" s="34" t="s">
        <v>115</v>
      </c>
      <c r="G73" s="34" t="s">
        <v>115</v>
      </c>
      <c r="H73" s="34" t="s">
        <v>115</v>
      </c>
      <c r="I73" s="34" t="s">
        <v>115</v>
      </c>
      <c r="J73" s="34" t="s">
        <v>115</v>
      </c>
      <c r="K73" s="34" t="s">
        <v>115</v>
      </c>
      <c r="L73" s="9"/>
      <c r="M73" s="9"/>
    </row>
    <row r="74" spans="2:13" hidden="1" x14ac:dyDescent="0.25">
      <c r="C74" s="36">
        <v>0</v>
      </c>
      <c r="D74" s="34" t="s">
        <v>115</v>
      </c>
      <c r="E74" s="34" t="s">
        <v>115</v>
      </c>
      <c r="F74" s="34" t="s">
        <v>115</v>
      </c>
      <c r="G74" s="34" t="s">
        <v>115</v>
      </c>
      <c r="H74" s="34" t="s">
        <v>115</v>
      </c>
      <c r="I74" s="34" t="s">
        <v>115</v>
      </c>
      <c r="J74" s="34" t="s">
        <v>115</v>
      </c>
      <c r="K74" s="34" t="s">
        <v>115</v>
      </c>
      <c r="L74" s="9"/>
      <c r="M74" s="9"/>
    </row>
    <row r="75" spans="2:13" x14ac:dyDescent="0.25">
      <c r="C75" s="36"/>
      <c r="D75" s="33"/>
      <c r="E75" s="33"/>
      <c r="F75" s="33"/>
      <c r="G75" s="33"/>
      <c r="H75" s="33"/>
      <c r="I75" s="33"/>
      <c r="J75" s="33"/>
      <c r="K75" s="33"/>
      <c r="L75" s="9"/>
      <c r="M75" s="9"/>
    </row>
    <row r="76" spans="2:13" x14ac:dyDescent="0.25">
      <c r="C76" s="38" t="s">
        <v>48</v>
      </c>
      <c r="D76" s="41">
        <v>2007</v>
      </c>
      <c r="E76" s="41">
        <v>2008</v>
      </c>
      <c r="F76" s="41">
        <v>2009</v>
      </c>
      <c r="G76" s="41">
        <v>2010</v>
      </c>
      <c r="H76" s="41">
        <v>2011</v>
      </c>
      <c r="I76" s="41">
        <v>2012</v>
      </c>
      <c r="J76" s="41">
        <v>2013</v>
      </c>
      <c r="K76" s="41">
        <v>2014</v>
      </c>
      <c r="L76" s="9"/>
    </row>
    <row r="77" spans="2:13" x14ac:dyDescent="0.25">
      <c r="C77" s="37" t="s">
        <v>6</v>
      </c>
      <c r="D77" s="32"/>
      <c r="E77" s="32"/>
      <c r="F77" s="32"/>
      <c r="G77" s="32"/>
      <c r="H77" s="32"/>
      <c r="I77" s="32"/>
      <c r="J77" s="32"/>
      <c r="K77" s="32"/>
      <c r="L77" s="9"/>
      <c r="M77" s="11" t="s">
        <v>7</v>
      </c>
    </row>
    <row r="78" spans="2:13" x14ac:dyDescent="0.25">
      <c r="B78">
        <v>1</v>
      </c>
      <c r="C78" s="7" t="s">
        <v>112</v>
      </c>
      <c r="D78" s="28">
        <v>7113189</v>
      </c>
      <c r="E78" s="28">
        <v>5568340</v>
      </c>
      <c r="F78" s="28">
        <v>4979570</v>
      </c>
      <c r="G78" s="28">
        <v>5058672</v>
      </c>
      <c r="H78" s="28">
        <v>4848005</v>
      </c>
      <c r="I78" s="28">
        <v>4883438</v>
      </c>
      <c r="J78" s="28">
        <v>4872608</v>
      </c>
      <c r="K78" s="28">
        <v>4738461</v>
      </c>
      <c r="L78" s="9" t="s">
        <v>8</v>
      </c>
      <c r="M78" s="9" t="s">
        <v>34</v>
      </c>
    </row>
    <row r="79" spans="2:13" hidden="1" x14ac:dyDescent="0.25">
      <c r="C79" s="36"/>
      <c r="D79" s="39"/>
      <c r="E79" s="39"/>
      <c r="F79" s="28"/>
      <c r="G79" s="28"/>
      <c r="H79" s="39"/>
      <c r="I79" s="39"/>
      <c r="J79" s="39"/>
      <c r="K79" s="39"/>
      <c r="L79" s="9"/>
      <c r="M79" s="9"/>
    </row>
    <row r="80" spans="2:13" x14ac:dyDescent="0.25">
      <c r="C80" s="35"/>
      <c r="D80" s="28"/>
      <c r="E80" s="28"/>
      <c r="F80" s="28"/>
      <c r="G80" s="28"/>
      <c r="H80" s="28"/>
      <c r="I80" s="28"/>
      <c r="J80" s="28"/>
      <c r="K80" s="28"/>
      <c r="L80" s="9"/>
      <c r="M80" s="9"/>
    </row>
    <row r="81" spans="3:13" hidden="1" x14ac:dyDescent="0.25">
      <c r="C81" s="36"/>
      <c r="D81" s="28"/>
      <c r="E81" s="28"/>
      <c r="F81" s="28"/>
      <c r="G81" s="28"/>
      <c r="H81" s="28"/>
      <c r="I81" s="28"/>
      <c r="J81" s="28"/>
      <c r="K81" s="28"/>
      <c r="L81" s="9"/>
      <c r="M81" s="9"/>
    </row>
    <row r="82" spans="3:13" hidden="1" x14ac:dyDescent="0.25">
      <c r="C82" s="35"/>
      <c r="D82" s="28"/>
      <c r="E82" s="28"/>
      <c r="F82" s="28"/>
      <c r="G82" s="28"/>
      <c r="H82" s="28"/>
      <c r="I82" s="28"/>
      <c r="J82" s="28"/>
      <c r="K82" s="28"/>
      <c r="L82" s="9"/>
      <c r="M82" s="9"/>
    </row>
    <row r="83" spans="3:13" hidden="1" x14ac:dyDescent="0.25">
      <c r="C83" s="36"/>
      <c r="D83" s="28"/>
      <c r="E83" s="28"/>
      <c r="F83" s="28"/>
      <c r="G83" s="28"/>
      <c r="H83" s="28"/>
      <c r="I83" s="28"/>
      <c r="J83" s="28"/>
      <c r="K83" s="28"/>
      <c r="L83" s="9"/>
      <c r="M83" s="9"/>
    </row>
    <row r="84" spans="3:13" hidden="1" x14ac:dyDescent="0.25">
      <c r="C84" s="35"/>
      <c r="D84" s="40"/>
      <c r="E84" s="40"/>
      <c r="F84" s="40"/>
      <c r="G84" s="40"/>
      <c r="H84" s="40"/>
      <c r="I84" s="40"/>
      <c r="J84" s="40"/>
      <c r="K84" s="40"/>
      <c r="L84" s="9"/>
      <c r="M84" s="9"/>
    </row>
    <row r="85" spans="3:13" hidden="1" x14ac:dyDescent="0.25">
      <c r="C85" s="36"/>
      <c r="D85" s="28"/>
      <c r="E85" s="28"/>
      <c r="F85" s="28"/>
      <c r="G85" s="28"/>
      <c r="H85" s="28"/>
      <c r="I85" s="28"/>
      <c r="J85" s="28"/>
      <c r="K85" s="28"/>
      <c r="L85" s="9"/>
      <c r="M85" s="9"/>
    </row>
    <row r="86" spans="3:13" hidden="1" x14ac:dyDescent="0.25">
      <c r="C86" s="36"/>
      <c r="D86" s="33"/>
      <c r="E86" s="33"/>
      <c r="F86" s="33"/>
      <c r="G86" s="33"/>
      <c r="H86" s="33"/>
      <c r="I86" s="33"/>
      <c r="J86" s="33"/>
      <c r="K86" s="33"/>
      <c r="L86" s="9"/>
      <c r="M86" s="9"/>
    </row>
    <row r="87" spans="3:13" hidden="1" x14ac:dyDescent="0.25">
      <c r="C87" s="36"/>
      <c r="D87" s="33"/>
      <c r="E87" s="33"/>
      <c r="F87" s="33"/>
      <c r="G87" s="33"/>
      <c r="H87" s="33"/>
      <c r="I87" s="33"/>
      <c r="J87" s="33"/>
      <c r="K87" s="33"/>
      <c r="L87" s="9"/>
      <c r="M87" s="9"/>
    </row>
    <row r="88" spans="3:13" hidden="1" x14ac:dyDescent="0.25">
      <c r="C88" s="36"/>
      <c r="D88" s="33"/>
      <c r="E88" s="33"/>
      <c r="F88" s="33"/>
      <c r="G88" s="33"/>
      <c r="H88" s="33"/>
      <c r="I88" s="33"/>
      <c r="J88" s="33"/>
      <c r="K88" s="33"/>
      <c r="L88" s="9"/>
      <c r="M88" s="9"/>
    </row>
    <row r="89" spans="3:13" hidden="1" x14ac:dyDescent="0.25">
      <c r="C89" s="36"/>
      <c r="D89" s="33"/>
      <c r="E89" s="33"/>
      <c r="F89" s="33"/>
      <c r="G89" s="33"/>
      <c r="H89" s="33"/>
      <c r="I89" s="33"/>
      <c r="J89" s="33"/>
      <c r="K89" s="33"/>
      <c r="L89" s="9"/>
      <c r="M89" s="9"/>
    </row>
    <row r="90" spans="3:13" hidden="1" x14ac:dyDescent="0.25">
      <c r="C90" s="36"/>
      <c r="D90" s="33"/>
      <c r="E90" s="33"/>
      <c r="F90" s="33"/>
      <c r="G90" s="33"/>
      <c r="H90" s="33"/>
      <c r="I90" s="33"/>
      <c r="J90" s="33"/>
      <c r="K90" s="33"/>
      <c r="L90" s="9"/>
      <c r="M90" s="9"/>
    </row>
    <row r="91" spans="3:13" hidden="1" x14ac:dyDescent="0.25">
      <c r="C91" s="36"/>
      <c r="D91" s="33"/>
      <c r="E91" s="33"/>
      <c r="F91" s="33"/>
      <c r="G91" s="33"/>
      <c r="H91" s="33"/>
      <c r="I91" s="33"/>
      <c r="J91" s="33"/>
      <c r="K91" s="33"/>
      <c r="L91" s="9"/>
      <c r="M91" s="9"/>
    </row>
    <row r="92" spans="3:13" hidden="1" x14ac:dyDescent="0.25">
      <c r="C92" s="36"/>
      <c r="D92" s="33"/>
      <c r="E92" s="33"/>
      <c r="F92" s="33"/>
      <c r="G92" s="33"/>
      <c r="H92" s="33"/>
      <c r="I92" s="33"/>
      <c r="J92" s="33"/>
      <c r="K92" s="33"/>
      <c r="L92" s="9"/>
      <c r="M92" s="9"/>
    </row>
    <row r="93" spans="3:13" hidden="1" x14ac:dyDescent="0.25">
      <c r="C93" s="36"/>
      <c r="D93" s="33"/>
      <c r="E93" s="33"/>
      <c r="F93" s="33"/>
      <c r="G93" s="33"/>
      <c r="H93" s="33"/>
      <c r="I93" s="33"/>
      <c r="J93" s="33"/>
      <c r="K93" s="33"/>
      <c r="L93" s="9"/>
      <c r="M93" s="9"/>
    </row>
    <row r="94" spans="3:13" hidden="1" x14ac:dyDescent="0.25">
      <c r="C94" s="36"/>
      <c r="D94" s="33"/>
      <c r="E94" s="33"/>
      <c r="F94" s="33"/>
      <c r="G94" s="33"/>
      <c r="H94" s="33"/>
      <c r="I94" s="33"/>
      <c r="J94" s="33"/>
      <c r="K94" s="33"/>
      <c r="L94" s="9"/>
      <c r="M94" s="9"/>
    </row>
    <row r="95" spans="3:13" hidden="1" x14ac:dyDescent="0.25">
      <c r="C95" s="36"/>
      <c r="D95" s="33"/>
      <c r="E95" s="33"/>
      <c r="F95" s="33"/>
      <c r="G95" s="33"/>
      <c r="H95" s="33"/>
      <c r="I95" s="33"/>
      <c r="J95" s="33"/>
      <c r="K95" s="33"/>
      <c r="L95" s="9"/>
      <c r="M95" s="9"/>
    </row>
    <row r="96" spans="3:13" hidden="1" x14ac:dyDescent="0.25">
      <c r="C96" s="36"/>
      <c r="D96" s="33"/>
      <c r="E96" s="33"/>
      <c r="F96" s="33"/>
      <c r="G96" s="33"/>
      <c r="H96" s="33"/>
      <c r="I96" s="33"/>
      <c r="J96" s="33"/>
      <c r="K96" s="33"/>
      <c r="L96" s="9"/>
      <c r="M96" s="9"/>
    </row>
    <row r="97" spans="3:13" hidden="1" x14ac:dyDescent="0.25">
      <c r="C97" s="36"/>
      <c r="D97" s="33"/>
      <c r="E97" s="33"/>
      <c r="F97" s="33"/>
      <c r="G97" s="33"/>
      <c r="H97" s="33"/>
      <c r="I97" s="33"/>
      <c r="J97" s="33"/>
      <c r="K97" s="33"/>
      <c r="L97" s="9"/>
      <c r="M97" s="9"/>
    </row>
    <row r="98" spans="3:13" hidden="1" x14ac:dyDescent="0.25">
      <c r="C98" s="36"/>
      <c r="D98" s="33"/>
      <c r="E98" s="33"/>
      <c r="F98" s="33"/>
      <c r="G98" s="33"/>
      <c r="H98" s="33"/>
      <c r="I98" s="33"/>
      <c r="J98" s="33"/>
      <c r="K98" s="33"/>
      <c r="L98" s="9"/>
      <c r="M98" s="9"/>
    </row>
    <row r="99" spans="3:13" x14ac:dyDescent="0.25">
      <c r="C99" s="37" t="s">
        <v>10</v>
      </c>
      <c r="D99" s="32"/>
      <c r="E99" s="32"/>
      <c r="F99" s="32"/>
      <c r="G99" s="32"/>
      <c r="H99" s="32"/>
      <c r="I99" s="32"/>
      <c r="J99" s="32"/>
      <c r="K99" s="32"/>
      <c r="L99" s="9"/>
      <c r="M99" s="9"/>
    </row>
    <row r="100" spans="3:13" ht="15" customHeight="1" x14ac:dyDescent="0.25">
      <c r="C100" s="36" t="s">
        <v>112</v>
      </c>
      <c r="D100" s="34">
        <v>100</v>
      </c>
      <c r="E100" s="34">
        <v>78.281907032134256</v>
      </c>
      <c r="F100" s="34">
        <v>70.00474751901011</v>
      </c>
      <c r="G100" s="34">
        <v>71.116794450421608</v>
      </c>
      <c r="H100" s="34">
        <v>68.15515516317646</v>
      </c>
      <c r="I100" s="34">
        <v>68.653286170239539</v>
      </c>
      <c r="J100" s="34">
        <v>68.501033783862624</v>
      </c>
      <c r="K100" s="34">
        <v>66.61514265964253</v>
      </c>
      <c r="L100" s="6" t="s">
        <v>8</v>
      </c>
      <c r="M100" s="9"/>
    </row>
    <row r="101" spans="3:13" hidden="1" x14ac:dyDescent="0.25">
      <c r="C101" s="31">
        <v>0</v>
      </c>
      <c r="D101" s="34" t="s">
        <v>115</v>
      </c>
      <c r="E101" s="34" t="s">
        <v>115</v>
      </c>
      <c r="F101" s="34"/>
      <c r="G101" s="34"/>
      <c r="H101" s="34" t="s">
        <v>115</v>
      </c>
      <c r="I101" s="34" t="s">
        <v>115</v>
      </c>
      <c r="J101" s="34" t="s">
        <v>115</v>
      </c>
      <c r="K101" s="34" t="s">
        <v>115</v>
      </c>
      <c r="L101" s="6" t="s">
        <v>8</v>
      </c>
      <c r="M101" s="9"/>
    </row>
    <row r="102" spans="3:13" hidden="1" x14ac:dyDescent="0.25">
      <c r="C102" s="31">
        <v>0</v>
      </c>
      <c r="D102" s="24" t="s">
        <v>115</v>
      </c>
      <c r="E102" s="24" t="s">
        <v>115</v>
      </c>
      <c r="F102" s="24" t="s">
        <v>115</v>
      </c>
      <c r="G102" s="24" t="s">
        <v>115</v>
      </c>
      <c r="H102" s="24" t="s">
        <v>115</v>
      </c>
      <c r="I102" s="24" t="s">
        <v>115</v>
      </c>
      <c r="J102" s="24" t="s">
        <v>115</v>
      </c>
      <c r="K102" s="24" t="s">
        <v>115</v>
      </c>
      <c r="L102" s="9"/>
      <c r="M102" s="9"/>
    </row>
    <row r="103" spans="3:13" hidden="1" x14ac:dyDescent="0.25">
      <c r="C103" s="31">
        <v>0</v>
      </c>
      <c r="D103" s="24" t="s">
        <v>115</v>
      </c>
      <c r="E103" s="24" t="s">
        <v>115</v>
      </c>
      <c r="F103" s="24" t="s">
        <v>115</v>
      </c>
      <c r="G103" s="24" t="s">
        <v>115</v>
      </c>
      <c r="H103" s="24" t="s">
        <v>115</v>
      </c>
      <c r="I103" s="24" t="s">
        <v>115</v>
      </c>
      <c r="J103" s="24" t="s">
        <v>115</v>
      </c>
      <c r="K103" s="24" t="s">
        <v>115</v>
      </c>
      <c r="L103" s="9"/>
      <c r="M103" s="9"/>
    </row>
    <row r="104" spans="3:13" hidden="1" x14ac:dyDescent="0.25">
      <c r="C104" s="31">
        <v>0</v>
      </c>
      <c r="D104" s="24" t="s">
        <v>115</v>
      </c>
      <c r="E104" s="24" t="s">
        <v>115</v>
      </c>
      <c r="F104" s="24" t="s">
        <v>115</v>
      </c>
      <c r="G104" s="24" t="s">
        <v>115</v>
      </c>
      <c r="H104" s="24" t="s">
        <v>115</v>
      </c>
      <c r="I104" s="24" t="s">
        <v>115</v>
      </c>
      <c r="J104" s="24" t="s">
        <v>115</v>
      </c>
      <c r="K104" s="24" t="s">
        <v>115</v>
      </c>
      <c r="L104" s="9"/>
      <c r="M104" s="9"/>
    </row>
    <row r="105" spans="3:13" hidden="1" x14ac:dyDescent="0.25">
      <c r="C105" s="31">
        <v>0</v>
      </c>
      <c r="D105" s="24" t="s">
        <v>115</v>
      </c>
      <c r="E105" s="24" t="s">
        <v>115</v>
      </c>
      <c r="F105" s="24" t="s">
        <v>115</v>
      </c>
      <c r="G105" s="24" t="s">
        <v>115</v>
      </c>
      <c r="H105" s="24" t="s">
        <v>115</v>
      </c>
      <c r="I105" s="24" t="s">
        <v>115</v>
      </c>
      <c r="J105" s="24" t="s">
        <v>115</v>
      </c>
      <c r="K105" s="24" t="s">
        <v>115</v>
      </c>
      <c r="L105" s="9"/>
      <c r="M105" s="9"/>
    </row>
    <row r="106" spans="3:13" hidden="1" x14ac:dyDescent="0.25">
      <c r="C106" s="31">
        <v>0</v>
      </c>
      <c r="D106" s="24" t="s">
        <v>115</v>
      </c>
      <c r="E106" s="24" t="s">
        <v>115</v>
      </c>
      <c r="F106" s="24" t="s">
        <v>115</v>
      </c>
      <c r="G106" s="24" t="s">
        <v>115</v>
      </c>
      <c r="H106" s="24" t="s">
        <v>115</v>
      </c>
      <c r="I106" s="24" t="s">
        <v>115</v>
      </c>
      <c r="J106" s="24" t="s">
        <v>115</v>
      </c>
      <c r="K106" s="24" t="s">
        <v>115</v>
      </c>
      <c r="L106" s="9"/>
      <c r="M106" s="9"/>
    </row>
    <row r="107" spans="3:13" hidden="1" x14ac:dyDescent="0.25">
      <c r="C107" s="31">
        <v>0</v>
      </c>
      <c r="D107" s="24" t="s">
        <v>115</v>
      </c>
      <c r="E107" s="24" t="s">
        <v>115</v>
      </c>
      <c r="F107" s="24" t="s">
        <v>115</v>
      </c>
      <c r="G107" s="24" t="s">
        <v>115</v>
      </c>
      <c r="H107" s="24" t="s">
        <v>115</v>
      </c>
      <c r="I107" s="24" t="s">
        <v>115</v>
      </c>
      <c r="J107" s="24" t="s">
        <v>115</v>
      </c>
      <c r="K107" s="24" t="s">
        <v>115</v>
      </c>
      <c r="L107" s="9"/>
      <c r="M107" s="9"/>
    </row>
    <row r="108" spans="3:13" hidden="1" x14ac:dyDescent="0.25">
      <c r="C108" s="31">
        <v>0</v>
      </c>
      <c r="D108" s="24" t="s">
        <v>115</v>
      </c>
      <c r="E108" s="24" t="s">
        <v>115</v>
      </c>
      <c r="F108" s="24" t="s">
        <v>115</v>
      </c>
      <c r="G108" s="24" t="s">
        <v>115</v>
      </c>
      <c r="H108" s="24" t="s">
        <v>115</v>
      </c>
      <c r="I108" s="24" t="s">
        <v>115</v>
      </c>
      <c r="J108" s="24" t="s">
        <v>115</v>
      </c>
      <c r="K108" s="24" t="s">
        <v>115</v>
      </c>
      <c r="L108" s="9"/>
      <c r="M108" s="9"/>
    </row>
    <row r="109" spans="3:13" hidden="1" x14ac:dyDescent="0.25">
      <c r="C109" s="31">
        <v>0</v>
      </c>
      <c r="D109" s="24" t="s">
        <v>115</v>
      </c>
      <c r="E109" s="24" t="s">
        <v>115</v>
      </c>
      <c r="F109" s="24" t="s">
        <v>115</v>
      </c>
      <c r="G109" s="24" t="s">
        <v>115</v>
      </c>
      <c r="H109" s="24" t="s">
        <v>115</v>
      </c>
      <c r="I109" s="24" t="s">
        <v>115</v>
      </c>
      <c r="J109" s="24" t="s">
        <v>115</v>
      </c>
      <c r="K109" s="24" t="s">
        <v>115</v>
      </c>
      <c r="L109" s="9"/>
      <c r="M109" s="9"/>
    </row>
    <row r="110" spans="3:13" hidden="1" x14ac:dyDescent="0.25">
      <c r="C110" s="31">
        <v>0</v>
      </c>
      <c r="D110" s="24" t="s">
        <v>115</v>
      </c>
      <c r="E110" s="24" t="s">
        <v>115</v>
      </c>
      <c r="F110" s="24" t="s">
        <v>115</v>
      </c>
      <c r="G110" s="24" t="s">
        <v>115</v>
      </c>
      <c r="H110" s="24" t="s">
        <v>115</v>
      </c>
      <c r="I110" s="24" t="s">
        <v>115</v>
      </c>
      <c r="J110" s="24" t="s">
        <v>115</v>
      </c>
      <c r="K110" s="24" t="s">
        <v>115</v>
      </c>
      <c r="L110" s="9"/>
      <c r="M110" s="9"/>
    </row>
    <row r="111" spans="3:13" hidden="1" x14ac:dyDescent="0.25">
      <c r="C111" s="31">
        <v>0</v>
      </c>
      <c r="D111" s="24" t="s">
        <v>115</v>
      </c>
      <c r="E111" s="24" t="s">
        <v>115</v>
      </c>
      <c r="F111" s="24" t="s">
        <v>115</v>
      </c>
      <c r="G111" s="24" t="s">
        <v>115</v>
      </c>
      <c r="H111" s="24" t="s">
        <v>115</v>
      </c>
      <c r="I111" s="24" t="s">
        <v>115</v>
      </c>
      <c r="J111" s="24" t="s">
        <v>115</v>
      </c>
      <c r="K111" s="24" t="s">
        <v>115</v>
      </c>
      <c r="L111" s="9"/>
      <c r="M111" s="9"/>
    </row>
    <row r="112" spans="3:13" hidden="1" x14ac:dyDescent="0.25">
      <c r="C112" s="31">
        <v>0</v>
      </c>
      <c r="D112" s="24" t="s">
        <v>115</v>
      </c>
      <c r="E112" s="24" t="s">
        <v>115</v>
      </c>
      <c r="F112" s="24" t="s">
        <v>115</v>
      </c>
      <c r="G112" s="24" t="s">
        <v>115</v>
      </c>
      <c r="H112" s="24" t="s">
        <v>115</v>
      </c>
      <c r="I112" s="24" t="s">
        <v>115</v>
      </c>
      <c r="J112" s="24" t="s">
        <v>115</v>
      </c>
      <c r="K112" s="24" t="s">
        <v>115</v>
      </c>
      <c r="L112" s="9"/>
      <c r="M112" s="9"/>
    </row>
    <row r="113" spans="3:13" hidden="1" x14ac:dyDescent="0.25">
      <c r="C113" s="31">
        <v>0</v>
      </c>
      <c r="D113" s="24" t="s">
        <v>115</v>
      </c>
      <c r="E113" s="24" t="s">
        <v>115</v>
      </c>
      <c r="F113" s="24" t="s">
        <v>115</v>
      </c>
      <c r="G113" s="24" t="s">
        <v>115</v>
      </c>
      <c r="H113" s="24" t="s">
        <v>115</v>
      </c>
      <c r="I113" s="24" t="s">
        <v>115</v>
      </c>
      <c r="J113" s="24" t="s">
        <v>115</v>
      </c>
      <c r="K113" s="24" t="s">
        <v>115</v>
      </c>
      <c r="L113" s="9"/>
      <c r="M113" s="9"/>
    </row>
    <row r="114" spans="3:13" hidden="1" x14ac:dyDescent="0.25">
      <c r="C114" s="31"/>
      <c r="D114" s="12"/>
      <c r="E114" s="12"/>
      <c r="F114" s="12"/>
      <c r="G114" s="12"/>
      <c r="H114" s="12"/>
      <c r="I114" s="12"/>
      <c r="J114" s="12"/>
      <c r="K114" s="12"/>
    </row>
    <row r="115" spans="3:13" hidden="1" x14ac:dyDescent="0.25">
      <c r="C115" s="31"/>
      <c r="D115" s="12"/>
      <c r="E115" s="12"/>
      <c r="F115" s="12"/>
      <c r="G115" s="12"/>
      <c r="H115" s="12"/>
      <c r="I115" s="12"/>
      <c r="J115" s="12"/>
      <c r="K115" s="12"/>
    </row>
    <row r="116" spans="3:13" hidden="1" x14ac:dyDescent="0.25">
      <c r="C116" s="31"/>
      <c r="D116" s="12"/>
      <c r="E116" s="12"/>
      <c r="F116" s="12"/>
      <c r="G116" s="12"/>
      <c r="H116" s="12"/>
      <c r="I116" s="12"/>
      <c r="J116" s="12"/>
      <c r="K116" s="12"/>
    </row>
    <row r="117" spans="3:13" hidden="1" x14ac:dyDescent="0.25">
      <c r="C117" s="31"/>
      <c r="D117" s="12"/>
      <c r="E117" s="12"/>
      <c r="F117" s="12"/>
      <c r="G117" s="12"/>
      <c r="H117" s="12"/>
      <c r="I117" s="12"/>
      <c r="J117" s="12"/>
      <c r="K117" s="12"/>
    </row>
    <row r="118" spans="3:13" hidden="1" x14ac:dyDescent="0.25">
      <c r="C118" s="31"/>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76" t="s">
        <v>11</v>
      </c>
      <c r="D120" s="76"/>
      <c r="E120" s="76"/>
      <c r="F120" s="76"/>
      <c r="G120" s="76"/>
      <c r="H120" s="76"/>
      <c r="I120" s="76"/>
      <c r="J120" s="63"/>
      <c r="K120" s="63"/>
    </row>
    <row r="121" spans="3:13" ht="132.75" customHeight="1" x14ac:dyDescent="0.25">
      <c r="C121" s="74" t="s">
        <v>121</v>
      </c>
      <c r="D121" s="74"/>
      <c r="E121" s="74"/>
      <c r="F121" s="74"/>
      <c r="G121" s="74"/>
      <c r="H121" s="74"/>
      <c r="I121" s="74"/>
      <c r="J121" s="61"/>
      <c r="K121" s="61"/>
    </row>
    <row r="122" spans="3:13" x14ac:dyDescent="0.25">
      <c r="C122" s="31"/>
      <c r="D122" s="12"/>
      <c r="E122" s="12"/>
      <c r="F122" s="12"/>
      <c r="G122" s="12"/>
      <c r="H122" s="12"/>
      <c r="I122" s="12"/>
      <c r="J122" s="12"/>
      <c r="K122" s="12"/>
    </row>
    <row r="123" spans="3:13" x14ac:dyDescent="0.25">
      <c r="C123" s="31"/>
      <c r="D123" s="12"/>
      <c r="E123" s="12"/>
      <c r="F123" s="12"/>
      <c r="G123" s="12"/>
      <c r="H123" s="12"/>
      <c r="I123" s="12"/>
      <c r="J123" s="12"/>
      <c r="K123" s="12"/>
    </row>
    <row r="124" spans="3:13" x14ac:dyDescent="0.25">
      <c r="C124" s="31"/>
      <c r="D124" s="12"/>
      <c r="E124" s="12"/>
      <c r="F124" s="12"/>
      <c r="G124" s="12"/>
      <c r="H124" s="12"/>
      <c r="I124" s="12"/>
      <c r="J124" s="12"/>
      <c r="K124" s="12"/>
    </row>
    <row r="125" spans="3:13" x14ac:dyDescent="0.25">
      <c r="C125" s="31"/>
      <c r="D125" s="12"/>
      <c r="E125" s="12"/>
      <c r="F125" s="12"/>
      <c r="G125" s="12"/>
      <c r="H125" s="12"/>
      <c r="I125" s="12"/>
      <c r="J125" s="12"/>
      <c r="K125" s="12"/>
    </row>
    <row r="126" spans="3:13" x14ac:dyDescent="0.25">
      <c r="C126" s="31"/>
      <c r="D126" s="12"/>
      <c r="E126" s="12"/>
      <c r="F126" s="12"/>
      <c r="G126" s="12"/>
      <c r="H126" s="12"/>
      <c r="I126" s="12"/>
      <c r="J126" s="12"/>
      <c r="K126" s="12"/>
    </row>
    <row r="127" spans="3:13" x14ac:dyDescent="0.25">
      <c r="C127" s="31"/>
      <c r="D127" s="12"/>
      <c r="E127" s="12"/>
      <c r="F127" s="12"/>
      <c r="G127" s="12"/>
      <c r="H127" s="12"/>
      <c r="I127" s="12"/>
      <c r="J127" s="12"/>
      <c r="K127" s="12"/>
    </row>
    <row r="128" spans="3:13" x14ac:dyDescent="0.25">
      <c r="C128" s="31"/>
      <c r="D128" s="12"/>
      <c r="E128" s="12"/>
      <c r="F128" s="12"/>
      <c r="G128" s="12"/>
      <c r="H128" s="12"/>
      <c r="I128" s="12"/>
      <c r="J128" s="12"/>
      <c r="K128" s="12"/>
    </row>
    <row r="129" spans="3:11" x14ac:dyDescent="0.25">
      <c r="C129" s="31"/>
      <c r="D129" s="12"/>
      <c r="E129" s="12"/>
      <c r="F129" s="12"/>
      <c r="G129" s="12"/>
      <c r="H129" s="12"/>
      <c r="I129" s="12"/>
      <c r="J129" s="12"/>
      <c r="K129" s="12"/>
    </row>
    <row r="130" spans="3:11" x14ac:dyDescent="0.25">
      <c r="C130" s="31"/>
      <c r="D130" s="12"/>
      <c r="E130" s="12"/>
      <c r="F130" s="12"/>
      <c r="G130" s="12"/>
      <c r="H130" s="12"/>
      <c r="I130" s="12"/>
      <c r="J130" s="12"/>
      <c r="K130" s="12"/>
    </row>
    <row r="131" spans="3:11" x14ac:dyDescent="0.25">
      <c r="C131" s="31"/>
      <c r="D131" s="12"/>
      <c r="E131" s="12"/>
      <c r="F131" s="12"/>
      <c r="G131" s="12"/>
      <c r="H131" s="12"/>
      <c r="I131" s="12"/>
      <c r="J131" s="12"/>
      <c r="K131" s="12"/>
    </row>
    <row r="132" spans="3:11" x14ac:dyDescent="0.25">
      <c r="C132" s="31"/>
      <c r="D132" s="12"/>
      <c r="E132" s="12"/>
      <c r="F132" s="12"/>
      <c r="G132" s="12"/>
      <c r="H132" s="12"/>
      <c r="I132" s="12"/>
      <c r="J132" s="12"/>
      <c r="K132" s="12"/>
    </row>
    <row r="133" spans="3:11" x14ac:dyDescent="0.25">
      <c r="C133" s="31"/>
      <c r="D133" s="12"/>
      <c r="E133" s="12"/>
      <c r="F133" s="12"/>
      <c r="G133" s="12"/>
      <c r="H133" s="12"/>
      <c r="I133" s="12"/>
      <c r="J133" s="12"/>
      <c r="K133" s="12"/>
    </row>
    <row r="134" spans="3:11" x14ac:dyDescent="0.25">
      <c r="C134" s="31"/>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D5432-7F68-4220-9526-200157357BEC}">
  <ds:schemaRefs>
    <ds:schemaRef ds:uri="http://www.w3.org/XML/1998/namespace"/>
    <ds:schemaRef ds:uri="http://schemas.microsoft.com/sharepoint/v3"/>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8cbd3b0f-b2f1-4246-8378-16641879987f"/>
  </ds:schemaRefs>
</ds:datastoreItem>
</file>

<file path=customXml/itemProps2.xml><?xml version="1.0" encoding="utf-8"?>
<ds:datastoreItem xmlns:ds="http://schemas.openxmlformats.org/officeDocument/2006/customXml" ds:itemID="{7FF3B577-4C7A-4FBB-9A9D-EFFCE3075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FD1763-1198-4789-A864-6C2BCB0F98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2017-03-22T13:01:03Z</dcterms:modified>
</cp:coreProperties>
</file>