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710" yWindow="555" windowWidth="21675" windowHeight="7635"/>
  </bookViews>
  <sheets>
    <sheet name="README" sheetId="7" r:id="rId1"/>
    <sheet name="List of programmes" sheetId="6" r:id="rId2"/>
    <sheet name="Old-age" sheetId="4" r:id="rId3"/>
    <sheet name="Disability" sheetId="1" r:id="rId4"/>
    <sheet name="Unemployment" sheetId="3" r:id="rId5"/>
    <sheet name="Social Assistance" sheetId="5" r:id="rId6"/>
  </sheets>
  <definedNames>
    <definedName name="_xlnm.Print_Area" localSheetId="3">Disability!$B$1:$L$82</definedName>
    <definedName name="_xlnm.Print_Area" localSheetId="1">'List of programmes'!$A$1:$I$19</definedName>
    <definedName name="_xlnm.Print_Area" localSheetId="2">'Old-age'!$B$1:$L$82</definedName>
    <definedName name="_xlnm.Print_Area" localSheetId="0">README!$A$1:$C$14</definedName>
    <definedName name="_xlnm.Print_Area" localSheetId="5">'Social Assistance'!$B$1:$L$121</definedName>
    <definedName name="_xlnm.Print_Area" localSheetId="4">Unemployment!$B$1:$L$120</definedName>
  </definedNames>
  <calcPr calcId="145621"/>
</workbook>
</file>

<file path=xl/sharedStrings.xml><?xml version="1.0" encoding="utf-8"?>
<sst xmlns="http://schemas.openxmlformats.org/spreadsheetml/2006/main" count="835" uniqueCount="106">
  <si>
    <t>Aggregates</t>
  </si>
  <si>
    <t>Reference series</t>
  </si>
  <si>
    <t>working-age population</t>
  </si>
  <si>
    <t>total population</t>
  </si>
  <si>
    <t>benefits paid (annual avg)</t>
  </si>
  <si>
    <t>Main income replacement programmes</t>
  </si>
  <si>
    <t>Annual recipient stocks</t>
  </si>
  <si>
    <t>Notes on units</t>
  </si>
  <si>
    <t>individual recipients, average or point-in-time</t>
  </si>
  <si>
    <t>Annual recipient stocks (index 2007=100)</t>
  </si>
  <si>
    <r>
      <rPr>
        <i/>
        <sz val="10"/>
        <color theme="1"/>
        <rFont val="Calibri"/>
        <family val="2"/>
        <scheme val="minor"/>
      </rPr>
      <t>Source:</t>
    </r>
    <r>
      <rPr>
        <sz val="10"/>
        <color theme="1"/>
        <rFont val="Calibri"/>
        <family val="2"/>
        <scheme val="minor"/>
      </rPr>
      <t xml:space="preserve"> OECD - SOCR database. Data provided or published by country administrations.</t>
    </r>
  </si>
  <si>
    <t>Recipients, annual average stocks (Index 2007=100)</t>
  </si>
  <si>
    <t>Recipients, annual average stocks (unless stated otherwise in the notes)</t>
  </si>
  <si>
    <t>English name</t>
  </si>
  <si>
    <t>Local name</t>
  </si>
  <si>
    <t>Funding</t>
  </si>
  <si>
    <t>Branch</t>
  </si>
  <si>
    <t>Sub-branch</t>
  </si>
  <si>
    <t>Public</t>
  </si>
  <si>
    <t>Old-age</t>
  </si>
  <si>
    <t>Pensions</t>
  </si>
  <si>
    <t>Survivors</t>
  </si>
  <si>
    <t>Survivor pensions</t>
  </si>
  <si>
    <t>Means-tested</t>
  </si>
  <si>
    <t>recipient households, average or point-in-time</t>
  </si>
  <si>
    <t>Means-test</t>
  </si>
  <si>
    <t>Old-age, Survivors &amp; Early retirement</t>
  </si>
  <si>
    <t>Disability benefits</t>
  </si>
  <si>
    <t>Unemployment benefits</t>
  </si>
  <si>
    <t>Group of benefits</t>
  </si>
  <si>
    <t>Information about programmes (branch, sub-branch, programmes names, etc) are taken from SOCR questionnaire.</t>
  </si>
  <si>
    <t>Total stocks of benefits paid</t>
  </si>
  <si>
    <t>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For more information about methodolgical aspects of data collection, please consult www.oecd.org/social/recipients/socr_methodology.pdf
(2) Conventions used for missing data: (a) data does not exist, (m) data is missing, (x) recipients included in a different programme.</t>
  </si>
  <si>
    <t>Disability benefits - Mexico</t>
  </si>
  <si>
    <t>Memorandum items (3)</t>
  </si>
  <si>
    <t>Unemployment benefits - Mexico</t>
  </si>
  <si>
    <t>Early retirement pensions (ISSSTE)</t>
  </si>
  <si>
    <t/>
  </si>
  <si>
    <t>Old-age, survivors and early retirement benefits - Mexico</t>
  </si>
  <si>
    <t>65+ population</t>
  </si>
  <si>
    <t>Old age pension and old age retirement (IMSS)</t>
  </si>
  <si>
    <t>Retirement wages (ISSFAM)</t>
  </si>
  <si>
    <t>(m)</t>
  </si>
  <si>
    <t>Old age pension (ISSSTE)</t>
  </si>
  <si>
    <t>Old age pension (PEMEX)</t>
  </si>
  <si>
    <t>70 and over (SEDESOL)</t>
  </si>
  <si>
    <t>Widow(er)s pension (IMSS)</t>
  </si>
  <si>
    <t>Widow(er)s pension due to work injuries (IMSS)</t>
  </si>
  <si>
    <t>Orphan's pension (IMSS)</t>
  </si>
  <si>
    <t>Decease pension (ISSSTE)</t>
  </si>
  <si>
    <t>Decease pension (PEMEX)</t>
  </si>
  <si>
    <t>Note: (1) Since index time series are anchored in 2007, programmes created after 2007 or for which the figures are missing in 2007 are not shown in the chart. For these and other programmes, all available information on underlying stocks is however shown in the table below.</t>
  </si>
  <si>
    <t>Social assistance and benefits for lone parents - Mexico</t>
  </si>
  <si>
    <t>poor population (individuals)</t>
  </si>
  <si>
    <t>poor working-age population (individuals)</t>
  </si>
  <si>
    <t>poor families (households)</t>
  </si>
  <si>
    <t>Annual recipient stocks (1)</t>
  </si>
  <si>
    <t>Annual average stocks of recipients. Number of individuals to which the benefit is formally paid (i.e. number of benefit units), unless stated otherwise (see notes)</t>
  </si>
  <si>
    <t>Social assistance, Lone parents &amp; Housing</t>
  </si>
  <si>
    <t>Haber de retiro (ISSFAM)</t>
  </si>
  <si>
    <t>Pensión vejez (ISSSTE)</t>
  </si>
  <si>
    <t>Pensión vejez (PEMEX)</t>
  </si>
  <si>
    <t>70 y más (SEDESOL)</t>
  </si>
  <si>
    <t>Retiro anticipado (ISSSTE)</t>
  </si>
  <si>
    <t>Pension de viudez (IMSS)</t>
  </si>
  <si>
    <t>Pension de viudez por accidente de trabajo (IMSS)</t>
  </si>
  <si>
    <t>Pension de orfandad (IMSS)</t>
  </si>
  <si>
    <t>Pensiones de sobrevivencia (ISSSTE) - todas</t>
  </si>
  <si>
    <t>Pensiones de sobrevivencia (PEMEX)</t>
  </si>
  <si>
    <t>Mexico - Main income replacement programmes included in SOCR</t>
  </si>
  <si>
    <t xml:space="preserve">Since 2010, the EC and the OECD have been working on an ambitious pilot project aimed at collecting information about the recipients of main cash transfers in the OECD and EU countries. Figures presented here are taken from official sources in each country and from the answers to the SOCR questionnaire. 
</t>
  </si>
  <si>
    <t>Table of Contents</t>
  </si>
  <si>
    <t>List of Programmes</t>
  </si>
  <si>
    <t>Contains the full list of programmes included as well as some relevant information about them</t>
  </si>
  <si>
    <t>Benefit recipients information on Old-age, Survivors and Early retirement programmes</t>
  </si>
  <si>
    <t>Disability</t>
  </si>
  <si>
    <t>Benefit recipients information on Disability benefits</t>
  </si>
  <si>
    <t>Unemployment</t>
  </si>
  <si>
    <t>Benefit recipients information on Unemployment benefits</t>
  </si>
  <si>
    <t>Social Assistance</t>
  </si>
  <si>
    <t>Benefit recipients information on Minimum Guarantee Income programmes as well as benefits for Lone Parents and rent allowances (Housing)</t>
  </si>
  <si>
    <t>SOCR (SOCial benefits Recipients) database - Mexico</t>
  </si>
  <si>
    <t>This file provides the number of recipients of main income replacement programmes (annual averages) in Mexico.</t>
  </si>
  <si>
    <t>unemployed (1)</t>
  </si>
  <si>
    <t>Reference series (1)</t>
  </si>
  <si>
    <r>
      <t xml:space="preserve">For more information about the criteria used to select social programmes and about methodolgical aspects of data collection, please consult </t>
    </r>
    <r>
      <rPr>
        <sz val="12"/>
        <color theme="3"/>
        <rFont val="Calibri"/>
        <family val="2"/>
        <scheme val="minor"/>
      </rPr>
      <t>www.oecd.org/els/soc/SOCR_Methodology.pdf</t>
    </r>
  </si>
  <si>
    <t xml:space="preserve">Early (Anticipated) retirement </t>
  </si>
  <si>
    <t>Disability pensions (ISSSTE)</t>
  </si>
  <si>
    <t>Pensión de invalidez (ISSSTE)</t>
  </si>
  <si>
    <t>Disability Pensions</t>
  </si>
  <si>
    <t>Pension de vejez y cesantia (IMSS)</t>
  </si>
  <si>
    <t>Decease pension (ISSSTE) due to work injury</t>
  </si>
  <si>
    <t xml:space="preserve">Pensiones de sobrevivencia (ISSSTE) - por acidente de trabajo </t>
  </si>
  <si>
    <t>Human Development Program - PROSPERA (SEDESOL)</t>
  </si>
  <si>
    <t>Programa de Desarrollo Humano -  PROSPERA (SEDESOL)</t>
  </si>
  <si>
    <t>Other-Social</t>
  </si>
  <si>
    <t>Income maintenance</t>
  </si>
  <si>
    <t>Incapacity</t>
  </si>
  <si>
    <t>Note: (1) Since index time series are anchored in 2007, programmes created after 2007 or for which the figures are missing in 2007 are not shown in the chart. For these and other programmes, all available information on underlying stocks is however shown in the table below.
2) No unemployment insurance in Mexico in the reported period.</t>
  </si>
  <si>
    <t>..</t>
  </si>
  <si>
    <t>DELETE_ME</t>
  </si>
  <si>
    <t>Back to README</t>
  </si>
  <si>
    <r>
      <t xml:space="preserve">Old-age, survivors and early retirement benefits - Mexico </t>
    </r>
    <r>
      <rPr>
        <b/>
        <vertAlign val="superscript"/>
        <sz val="14"/>
        <color theme="1"/>
        <rFont val="Calibri"/>
        <family val="2"/>
        <scheme val="minor"/>
      </rPr>
      <t>(1)</t>
    </r>
  </si>
  <si>
    <r>
      <t xml:space="preserve">Note: </t>
    </r>
    <r>
      <rPr>
        <b/>
        <sz val="10"/>
        <color theme="1"/>
        <rFont val="Calibri"/>
        <family val="2"/>
        <scheme val="minor"/>
      </rPr>
      <t>(1) Since index time series are anchored in 2007, programmes created after 2007 or for which the figures are missing in 2007 are not shown in the chart. For these and other programmes, all available information on underlying stocks is however shown in the table below.</t>
    </r>
  </si>
  <si>
    <t>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The number of unemployed reported as a reference series corresponds to the annual average of individuals considered as unemployed according to the ILO definition. For more information about methodolgical aspects of data collection, please consult www.oecd.org/social/recipients/socr_methodology.pdf
(2) Conventions used for missing data: (a) data does not exist, (m) data is missing, (x) recipients included in a different programme.
(3) Early retirement programmes are not unemployment benefits and are included for information. See also "Old-age" page.</t>
  </si>
  <si>
    <t xml:space="preserve">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Poor population refers to individuals living in households whose equivalised disposable income is below 50% of the median disposable income of the country. For more information about methodolgical aspects of data collection, please consult www.oecd.org/social/recipients/socr_methodology.pdf
(2) Conventions used for missing data: (a) data does not exist, (m) data is missing, (x) recipients included in a different programme.
(3) Rent allowances, and in general housing benefits, are not aimed at replace the main income of an individual or a family. Nevertheless, they often represent a very important help for most needed families. They are included for information.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</si>
</sst>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scheme val="minor"/>
    </font>
    <font>
      <sz val="10"/>
      <color theme="1"/>
      <name val="Arial"/>
      <family val="2"/>
    </font>
    <font>
      <b/>
      <sz val="14"/>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b/>
      <sz val="10"/>
      <color indexed="8"/>
      <name val="Calibri"/>
      <family val="2"/>
      <scheme val="minor"/>
    </font>
    <font>
      <i/>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0"/>
      <name val="Calibri"/>
      <family val="2"/>
      <scheme val="minor"/>
    </font>
    <font>
      <i/>
      <sz val="11"/>
      <name val="Calibri"/>
      <family val="2"/>
      <scheme val="minor"/>
    </font>
    <font>
      <sz val="11"/>
      <name val="Calibri"/>
      <family val="2"/>
    </font>
    <font>
      <i/>
      <sz val="11"/>
      <name val="Calibri"/>
      <family val="2"/>
    </font>
    <font>
      <b/>
      <sz val="16"/>
      <color theme="1"/>
      <name val="Calibri"/>
      <family val="2"/>
      <scheme val="minor"/>
    </font>
    <font>
      <sz val="12"/>
      <color theme="3"/>
      <name val="Calibri"/>
      <family val="2"/>
      <scheme val="minor"/>
    </font>
    <font>
      <u/>
      <sz val="11"/>
      <color theme="10"/>
      <name val="Calibri"/>
      <family val="2"/>
      <scheme val="minor"/>
    </font>
    <font>
      <b/>
      <vertAlign val="superscript"/>
      <sz val="14"/>
      <color theme="1"/>
      <name val="Calibri"/>
      <family val="2"/>
      <scheme val="minor"/>
    </font>
  </fonts>
  <fills count="2">
    <fill>
      <patternFill patternType="none"/>
    </fill>
    <fill>
      <patternFill patternType="gray125"/>
    </fill>
  </fills>
  <borders count="5">
    <border>
      <left/>
      <right/>
      <top/>
      <bottom/>
      <diagonal/>
    </border>
    <border>
      <left/>
      <right/>
      <top style="thin">
        <color theme="4"/>
      </top>
      <bottom style="thin">
        <color theme="4"/>
      </bottom>
      <diagonal/>
    </border>
    <border>
      <left/>
      <right/>
      <top style="thin">
        <color theme="4"/>
      </top>
      <bottom/>
      <diagonal/>
    </border>
    <border>
      <left/>
      <right/>
      <top/>
      <bottom style="thin">
        <color theme="4"/>
      </bottom>
      <diagonal/>
    </border>
    <border>
      <left/>
      <right/>
      <top style="thin">
        <color indexed="64"/>
      </top>
      <bottom style="thin">
        <color theme="4"/>
      </bottom>
      <diagonal/>
    </border>
  </borders>
  <cellStyleXfs count="3">
    <xf numFmtId="0" fontId="0" fillId="0" borderId="0"/>
    <xf numFmtId="0" fontId="18" fillId="0" borderId="0" applyNumberFormat="0" applyFill="0" applyBorder="0" applyAlignment="0" applyProtection="0"/>
    <xf numFmtId="0" fontId="1" fillId="0" borderId="0"/>
  </cellStyleXfs>
  <cellXfs count="73">
    <xf numFmtId="0" fontId="0" fillId="0" borderId="0" xfId="0"/>
    <xf numFmtId="0" fontId="2" fillId="0" borderId="0" xfId="0" applyFont="1" applyAlignment="1"/>
    <xf numFmtId="0" fontId="4" fillId="0" borderId="0" xfId="0" applyFont="1" applyAlignment="1"/>
    <xf numFmtId="0" fontId="6" fillId="0" borderId="0" xfId="0" applyFont="1" applyBorder="1" applyAlignment="1">
      <alignment horizontal="left"/>
    </xf>
    <xf numFmtId="0" fontId="6" fillId="0" borderId="0" xfId="0" applyFont="1" applyBorder="1"/>
    <xf numFmtId="0" fontId="3" fillId="0" borderId="0" xfId="0" applyFont="1" applyAlignment="1">
      <alignment horizontal="left" indent="1"/>
    </xf>
    <xf numFmtId="3" fontId="0" fillId="0" borderId="0" xfId="0" applyNumberFormat="1"/>
    <xf numFmtId="0" fontId="3" fillId="0" borderId="0" xfId="0" applyFont="1" applyBorder="1" applyAlignment="1">
      <alignment horizontal="left" indent="1"/>
    </xf>
    <xf numFmtId="0" fontId="0" fillId="0" borderId="0" xfId="0" applyBorder="1"/>
    <xf numFmtId="0" fontId="3" fillId="0" borderId="0" xfId="0" applyFont="1"/>
    <xf numFmtId="0" fontId="7" fillId="0" borderId="0" xfId="0" applyFont="1" applyBorder="1"/>
    <xf numFmtId="0" fontId="6" fillId="0" borderId="0" xfId="0" applyFont="1"/>
    <xf numFmtId="3" fontId="0" fillId="0" borderId="0" xfId="0" applyNumberFormat="1" applyBorder="1"/>
    <xf numFmtId="3" fontId="3" fillId="0" borderId="0" xfId="0" applyNumberFormat="1" applyFont="1"/>
    <xf numFmtId="0" fontId="3" fillId="0" borderId="0" xfId="0" applyFont="1" applyAlignment="1">
      <alignment horizontal="left"/>
    </xf>
    <xf numFmtId="0" fontId="6" fillId="0" borderId="1" xfId="0" applyFont="1" applyBorder="1"/>
    <xf numFmtId="0" fontId="3" fillId="0" borderId="2" xfId="0" applyFont="1" applyBorder="1" applyAlignment="1">
      <alignment horizontal="left" indent="1"/>
    </xf>
    <xf numFmtId="3" fontId="3" fillId="0" borderId="2" xfId="0" applyNumberFormat="1" applyFont="1" applyBorder="1"/>
    <xf numFmtId="0" fontId="3" fillId="0" borderId="0" xfId="0" applyFont="1" applyAlignment="1">
      <alignment horizontal="left" indent="1"/>
    </xf>
    <xf numFmtId="0" fontId="0" fillId="0" borderId="0" xfId="0" applyAlignment="1">
      <alignment wrapText="1"/>
    </xf>
    <xf numFmtId="0" fontId="9" fillId="0" borderId="0" xfId="0" applyFont="1" applyFill="1" applyBorder="1"/>
    <xf numFmtId="0" fontId="9" fillId="0" borderId="0" xfId="0" applyFont="1" applyFill="1" applyBorder="1" applyAlignment="1">
      <alignment wrapText="1"/>
    </xf>
    <xf numFmtId="0" fontId="0" fillId="0" borderId="0" xfId="0" applyFont="1"/>
    <xf numFmtId="0" fontId="11" fillId="0" borderId="0" xfId="0" applyFont="1" applyFill="1" applyBorder="1" applyAlignment="1">
      <alignment horizontal="left" indent="1"/>
    </xf>
    <xf numFmtId="0" fontId="0" fillId="0" borderId="0" xfId="0" applyFont="1" applyAlignment="1">
      <alignment wrapText="1"/>
    </xf>
    <xf numFmtId="164" fontId="0" fillId="0" borderId="0" xfId="0" applyNumberFormat="1"/>
    <xf numFmtId="0" fontId="3" fillId="0" borderId="0" xfId="0" applyFont="1" applyAlignment="1">
      <alignment horizontal="left" indent="1"/>
    </xf>
    <xf numFmtId="0" fontId="3" fillId="0" borderId="0" xfId="0" applyFont="1" applyAlignment="1">
      <alignment horizontal="left" indent="1"/>
    </xf>
    <xf numFmtId="0" fontId="3" fillId="0" borderId="0" xfId="0" applyFont="1" applyAlignment="1">
      <alignment horizontal="left" indent="1"/>
    </xf>
    <xf numFmtId="3" fontId="0" fillId="0" borderId="0" xfId="0" applyNumberFormat="1" applyAlignment="1">
      <alignment horizontal="right"/>
    </xf>
    <xf numFmtId="0" fontId="3" fillId="0" borderId="0" xfId="0" applyFont="1" applyAlignment="1">
      <alignment horizontal="left" wrapText="1" indent="1"/>
    </xf>
    <xf numFmtId="0" fontId="12" fillId="0" borderId="3" xfId="0" applyFont="1" applyFill="1" applyBorder="1" applyAlignment="1">
      <alignment horizontal="left"/>
    </xf>
    <xf numFmtId="0" fontId="12" fillId="0" borderId="3" xfId="0" applyFont="1" applyFill="1" applyBorder="1" applyAlignment="1">
      <alignment horizontal="left" wrapText="1" indent="2"/>
    </xf>
    <xf numFmtId="0" fontId="0" fillId="0" borderId="0" xfId="0" applyAlignment="1">
      <alignment vertical="center"/>
    </xf>
    <xf numFmtId="0" fontId="9" fillId="0" borderId="0" xfId="0" applyFont="1" applyFill="1" applyBorder="1" applyAlignment="1">
      <alignment horizontal="left" wrapText="1" indent="2"/>
    </xf>
    <xf numFmtId="0" fontId="13" fillId="0" borderId="0" xfId="0" applyFont="1" applyFill="1" applyBorder="1" applyAlignment="1">
      <alignment horizontal="left" wrapText="1" indent="2"/>
    </xf>
    <xf numFmtId="0" fontId="14" fillId="0" borderId="0" xfId="0" applyFont="1" applyFill="1" applyBorder="1" applyAlignment="1">
      <alignment horizontal="left" wrapText="1" indent="2"/>
    </xf>
    <xf numFmtId="0" fontId="15" fillId="0" borderId="0" xfId="0" applyFont="1" applyFill="1" applyBorder="1" applyAlignment="1">
      <alignment horizontal="left" wrapText="1" indent="2"/>
    </xf>
    <xf numFmtId="0" fontId="0" fillId="0" borderId="0" xfId="0" applyFont="1" applyFill="1" applyBorder="1" applyAlignment="1">
      <alignment wrapText="1"/>
    </xf>
    <xf numFmtId="0" fontId="11" fillId="0" borderId="0" xfId="0" applyFont="1" applyFill="1" applyBorder="1" applyAlignment="1">
      <alignment horizontal="left" wrapText="1" indent="1"/>
    </xf>
    <xf numFmtId="0" fontId="0" fillId="0" borderId="0" xfId="0" applyFont="1" applyBorder="1"/>
    <xf numFmtId="0" fontId="16" fillId="0" borderId="0" xfId="0" applyFont="1" applyAlignment="1"/>
    <xf numFmtId="0" fontId="0" fillId="0" borderId="0" xfId="0" applyAlignment="1">
      <alignment vertical="top" wrapText="1"/>
    </xf>
    <xf numFmtId="0" fontId="4" fillId="0" borderId="0" xfId="0" applyFont="1"/>
    <xf numFmtId="0" fontId="0" fillId="0" borderId="0" xfId="0" applyAlignment="1"/>
    <xf numFmtId="0" fontId="18" fillId="0" borderId="0" xfId="1"/>
    <xf numFmtId="0" fontId="4" fillId="0" borderId="0" xfId="0" applyFont="1" applyAlignment="1">
      <alignment wrapText="1"/>
    </xf>
    <xf numFmtId="0" fontId="3" fillId="0" borderId="0" xfId="0" applyFont="1" applyBorder="1" applyAlignment="1">
      <alignment wrapText="1"/>
    </xf>
    <xf numFmtId="3" fontId="0" fillId="0" borderId="0" xfId="0" applyNumberFormat="1" applyAlignment="1"/>
    <xf numFmtId="0" fontId="2" fillId="0" borderId="0" xfId="0" applyFont="1" applyAlignment="1">
      <alignment horizontal="center"/>
    </xf>
    <xf numFmtId="0" fontId="3" fillId="0" borderId="0" xfId="0" applyFont="1" applyAlignment="1">
      <alignment horizontal="left" vertical="top" wrapText="1" indent="1"/>
    </xf>
    <xf numFmtId="0" fontId="3" fillId="0" borderId="0" xfId="0" applyFont="1" applyAlignment="1">
      <alignment wrapText="1"/>
    </xf>
    <xf numFmtId="0" fontId="3" fillId="0" borderId="0" xfId="0" applyFont="1" applyBorder="1" applyAlignment="1">
      <alignment horizontal="center"/>
    </xf>
    <xf numFmtId="0" fontId="3" fillId="0" borderId="0" xfId="0" applyFont="1" applyAlignment="1">
      <alignment horizontal="left" indent="1"/>
    </xf>
    <xf numFmtId="0" fontId="3" fillId="0" borderId="0" xfId="0" applyFont="1" applyAlignment="1">
      <alignment vertical="top" wrapText="1"/>
    </xf>
    <xf numFmtId="0" fontId="6" fillId="0" borderId="3" xfId="0" applyFont="1" applyBorder="1" applyAlignment="1">
      <alignment horizontal="left"/>
    </xf>
    <xf numFmtId="0" fontId="6" fillId="0" borderId="3" xfId="0" applyFont="1" applyBorder="1"/>
    <xf numFmtId="0" fontId="3" fillId="0" borderId="0" xfId="0" applyFont="1" applyAlignment="1">
      <alignment wrapText="1"/>
    </xf>
    <xf numFmtId="0" fontId="3" fillId="0" borderId="0" xfId="0" applyFont="1" applyBorder="1" applyAlignment="1">
      <alignment horizontal="left" wrapText="1" indent="1"/>
    </xf>
    <xf numFmtId="0" fontId="16" fillId="0" borderId="0" xfId="0" applyFont="1" applyAlignment="1">
      <alignment horizontal="center"/>
    </xf>
    <xf numFmtId="0" fontId="4" fillId="0" borderId="0" xfId="0" applyFont="1" applyAlignment="1">
      <alignment horizontal="left" vertical="top" wrapText="1"/>
    </xf>
    <xf numFmtId="0" fontId="4" fillId="0" borderId="0" xfId="0" applyFont="1" applyAlignment="1">
      <alignment vertical="top" wrapText="1"/>
    </xf>
    <xf numFmtId="0" fontId="2" fillId="0" borderId="0" xfId="0" applyFont="1" applyAlignment="1">
      <alignment horizontal="center"/>
    </xf>
    <xf numFmtId="0" fontId="10" fillId="0" borderId="0" xfId="0" applyFont="1" applyFill="1" applyBorder="1" applyAlignment="1">
      <alignment horizontal="center"/>
    </xf>
    <xf numFmtId="0" fontId="0" fillId="0" borderId="3" xfId="0" applyFont="1" applyBorder="1" applyAlignment="1">
      <alignment horizontal="center" vertical="top"/>
    </xf>
    <xf numFmtId="0" fontId="3" fillId="0" borderId="0" xfId="0" applyFont="1" applyAlignment="1">
      <alignment horizontal="left" vertical="top" wrapText="1" indent="1"/>
    </xf>
    <xf numFmtId="0" fontId="3" fillId="0" borderId="0" xfId="0" applyFont="1" applyAlignment="1">
      <alignment wrapText="1"/>
    </xf>
    <xf numFmtId="0" fontId="3" fillId="0" borderId="0" xfId="0" applyFont="1" applyBorder="1" applyAlignment="1">
      <alignment horizontal="center"/>
    </xf>
    <xf numFmtId="0" fontId="3" fillId="0" borderId="0" xfId="0" applyFont="1" applyAlignment="1">
      <alignment horizontal="left" indent="1"/>
    </xf>
    <xf numFmtId="0" fontId="3" fillId="0" borderId="4" xfId="0" applyFont="1" applyBorder="1" applyAlignment="1">
      <alignment horizontal="center"/>
    </xf>
    <xf numFmtId="0" fontId="5" fillId="0" borderId="0" xfId="0" applyFont="1" applyBorder="1" applyAlignment="1">
      <alignment horizontal="center"/>
    </xf>
    <xf numFmtId="0" fontId="3" fillId="0" borderId="0" xfId="0" applyFont="1" applyAlignment="1">
      <alignment vertical="top" wrapText="1"/>
    </xf>
    <xf numFmtId="0" fontId="3" fillId="0" borderId="4" xfId="0" applyFont="1" applyBorder="1" applyAlignment="1">
      <alignment horizontal="center" wrapText="1"/>
    </xf>
  </cellXfs>
  <cellStyles count="3">
    <cellStyle name="Hyperlink" xfId="1" builtinId="8"/>
    <cellStyle name="Normal" xfId="0" builtinId="0"/>
    <cellStyle name="Normal 2" xfId="2"/>
  </cellStyles>
  <dxfs count="12">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left" vertical="bottom" textRotation="0" wrapText="1" indent="2"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26001487781941696"/>
          <c:w val="0.9179516628475306"/>
          <c:h val="0.65067441436130646"/>
        </c:manualLayout>
      </c:layout>
      <c:lineChart>
        <c:grouping val="standard"/>
        <c:varyColors val="0"/>
        <c:ser>
          <c:idx val="1"/>
          <c:order val="0"/>
          <c:tx>
            <c:strRef>
              <c:f>'Old-age'!$C$60</c:f>
              <c:strCache>
                <c:ptCount val="1"/>
                <c:pt idx="0">
                  <c:v>Old age pension and old age retirement (IMSS)</c:v>
                </c:pt>
              </c:strCache>
            </c:strRef>
          </c:tx>
          <c:marker>
            <c:symbol val="circle"/>
            <c:size val="7"/>
          </c:marker>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'Old-age'!$D$60:$K$60</c:f>
              <c:numCache>
                <c:formatCode>#,##0.0</c:formatCode>
                <c:ptCount val="8"/>
                <c:pt idx="0">
                  <c:v>100</c:v>
                </c:pt>
                <c:pt idx="1">
                  <c:v>106.01338534706217</c:v>
                </c:pt>
                <c:pt idx="2">
                  <c:v>112.36481854758254</c:v>
                </c:pt>
                <c:pt idx="3">
                  <c:v>119.34011498238374</c:v>
                </c:pt>
                <c:pt idx="4">
                  <c:v>127.32042094584229</c:v>
                </c:pt>
                <c:pt idx="5">
                  <c:v>135.33868191488324</c:v>
                </c:pt>
                <c:pt idx="6">
                  <c:v>143.88175064802851</c:v>
                </c:pt>
                <c:pt idx="7">
                  <c:v>153.83279046442561</c:v>
                </c:pt>
              </c:numCache>
            </c:numRef>
          </c:val>
          <c:smooth val="0"/>
        </c:ser>
        <c:ser>
          <c:idx val="3"/>
          <c:order val="1"/>
          <c:tx>
            <c:strRef>
              <c:f>'Old-age'!$C$62</c:f>
              <c:strCache>
                <c:ptCount val="1"/>
                <c:pt idx="0">
                  <c:v>Old age pension (ISSSTE)</c:v>
                </c:pt>
              </c:strCache>
            </c:strRef>
          </c:tx>
          <c:marker>
            <c:symbol val="plus"/>
            <c:size val="7"/>
          </c:marker>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'Old-age'!$D$62:$K$62</c:f>
              <c:numCache>
                <c:formatCode>#,##0.0</c:formatCode>
                <c:ptCount val="8"/>
                <c:pt idx="0">
                  <c:v>100</c:v>
                </c:pt>
                <c:pt idx="1">
                  <c:v>112.26182396574869</c:v>
                </c:pt>
                <c:pt idx="2">
                  <c:v>127.32510337280884</c:v>
                </c:pt>
                <c:pt idx="3">
                  <c:v>145.58509159294283</c:v>
                </c:pt>
                <c:pt idx="4">
                  <c:v>152.24549958292098</c:v>
                </c:pt>
                <c:pt idx="5">
                  <c:v>158.57672908401076</c:v>
                </c:pt>
                <c:pt idx="6">
                  <c:v>165.58604833332836</c:v>
                </c:pt>
                <c:pt idx="7">
                  <c:v>176.83402647181055</c:v>
                </c:pt>
              </c:numCache>
            </c:numRef>
          </c:val>
          <c:smooth val="0"/>
        </c:ser>
        <c:ser>
          <c:idx val="5"/>
          <c:order val="2"/>
          <c:tx>
            <c:strRef>
              <c:f>'Old-age'!$C$64</c:f>
              <c:strCache>
                <c:ptCount val="1"/>
                <c:pt idx="0">
                  <c:v>70 and over (SEDESOL)</c:v>
                </c:pt>
              </c:strCache>
            </c:strRef>
          </c:tx>
          <c:marker>
            <c:symbol val="square"/>
            <c:size val="7"/>
          </c:marker>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'Old-age'!$D$64:$K$64</c:f>
              <c:numCache>
                <c:formatCode>#,##0.0</c:formatCode>
                <c:ptCount val="8"/>
                <c:pt idx="0">
                  <c:v>100</c:v>
                </c:pt>
                <c:pt idx="1">
                  <c:v>180.78913293339994</c:v>
                </c:pt>
                <c:pt idx="2">
                  <c:v>198.89583464677668</c:v>
                </c:pt>
                <c:pt idx="3">
                  <c:v>204.19939767508401</c:v>
                </c:pt>
                <c:pt idx="4">
                  <c:v>208.43972628648746</c:v>
                </c:pt>
                <c:pt idx="5">
                  <c:v>296.48895980135887</c:v>
                </c:pt>
                <c:pt idx="6">
                  <c:v>411.75998176536484</c:v>
                </c:pt>
                <c:pt idx="7">
                  <c:v>524.67243126851952</c:v>
                </c:pt>
              </c:numCache>
            </c:numRef>
          </c:val>
          <c:smooth val="0"/>
        </c:ser>
        <c:ser>
          <c:idx val="8"/>
          <c:order val="3"/>
          <c:tx>
            <c:strRef>
              <c:f>'Old-age'!$C$67</c:f>
              <c:strCache>
                <c:ptCount val="1"/>
                <c:pt idx="0">
                  <c:v>Orphan's pension (IMSS)</c:v>
                </c:pt>
              </c:strCache>
            </c:strRef>
          </c:tx>
          <c:marker>
            <c:symbol val="triangle"/>
            <c:size val="7"/>
          </c:marker>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'Old-age'!$D$67:$K$67</c:f>
              <c:numCache>
                <c:formatCode>#,##0.0</c:formatCode>
                <c:ptCount val="8"/>
                <c:pt idx="0">
                  <c:v>100</c:v>
                </c:pt>
                <c:pt idx="1">
                  <c:v>89.923204885718846</c:v>
                </c:pt>
                <c:pt idx="2">
                  <c:v>99.889478841464808</c:v>
                </c:pt>
                <c:pt idx="3">
                  <c:v>101.69769614657156</c:v>
                </c:pt>
                <c:pt idx="4">
                  <c:v>84.936080030991505</c:v>
                </c:pt>
                <c:pt idx="5">
                  <c:v>87.230818312330513</c:v>
                </c:pt>
                <c:pt idx="6">
                  <c:v>86.334115716792382</c:v>
                </c:pt>
                <c:pt idx="7">
                  <c:v>92.768270172959916</c:v>
                </c:pt>
              </c:numCache>
            </c:numRef>
          </c:val>
          <c:smooth val="0"/>
        </c:ser>
        <c:ser>
          <c:idx val="0"/>
          <c:order val="4"/>
          <c:tx>
            <c:strRef>
              <c:f>'Old-age'!$C$65</c:f>
              <c:strCache>
                <c:ptCount val="1"/>
                <c:pt idx="0">
                  <c:v>Widow(er)s pension (IMSS)</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'Old-age'!$D$65:$K$65</c:f>
              <c:numCache>
                <c:formatCode>#,##0.0</c:formatCode>
                <c:ptCount val="8"/>
                <c:pt idx="0">
                  <c:v>100</c:v>
                </c:pt>
                <c:pt idx="1">
                  <c:v>103.48529533804444</c:v>
                </c:pt>
                <c:pt idx="2">
                  <c:v>108.08038250633574</c:v>
                </c:pt>
                <c:pt idx="3">
                  <c:v>112.71456932927336</c:v>
                </c:pt>
                <c:pt idx="4">
                  <c:v>98.684336518758258</c:v>
                </c:pt>
                <c:pt idx="5">
                  <c:v>102.44396780103543</c:v>
                </c:pt>
                <c:pt idx="6">
                  <c:v>106.31706787700047</c:v>
                </c:pt>
                <c:pt idx="7">
                  <c:v>110.48780409955889</c:v>
                </c:pt>
              </c:numCache>
            </c:numRef>
          </c:val>
          <c:smooth val="0"/>
        </c:ser>
        <c:ser>
          <c:idx val="2"/>
          <c:order val="5"/>
          <c:tx>
            <c:strRef>
              <c:f>'Old-age'!$C$68</c:f>
              <c:strCache>
                <c:ptCount val="1"/>
                <c:pt idx="0">
                  <c:v>Decease pension (ISSSTE)</c:v>
                </c:pt>
              </c:strCache>
            </c:strRef>
          </c:tx>
          <c:spPr>
            <a:ln>
              <a:solidFill>
                <a:schemeClr val="accent1">
                  <a:lumMod val="60000"/>
                  <a:lumOff val="40000"/>
                </a:schemeClr>
              </a:solidFill>
            </a:ln>
          </c:spPr>
          <c:marker>
            <c:symbol val="star"/>
            <c:size val="7"/>
            <c:spPr>
              <a:noFill/>
              <a:ln>
                <a:solidFill>
                  <a:schemeClr val="accent1">
                    <a:lumMod val="60000"/>
                    <a:lumOff val="40000"/>
                  </a:schemeClr>
                </a:solidFill>
              </a:ln>
            </c:spPr>
          </c:marker>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'Old-age'!$D$68:$K$68</c:f>
              <c:numCache>
                <c:formatCode>#,##0.0</c:formatCode>
                <c:ptCount val="8"/>
                <c:pt idx="0">
                  <c:v>100</c:v>
                </c:pt>
                <c:pt idx="1">
                  <c:v>104.59917345385118</c:v>
                </c:pt>
                <c:pt idx="2">
                  <c:v>107.55814421860777</c:v>
                </c:pt>
                <c:pt idx="3">
                  <c:v>113.69682029468868</c:v>
                </c:pt>
                <c:pt idx="4">
                  <c:v>119.00169981712868</c:v>
                </c:pt>
                <c:pt idx="5">
                  <c:v>111.87857988737704</c:v>
                </c:pt>
                <c:pt idx="6">
                  <c:v>116.76615833272913</c:v>
                </c:pt>
                <c:pt idx="7">
                  <c:v>124.14787603418969</c:v>
                </c:pt>
              </c:numCache>
            </c:numRef>
          </c:val>
          <c:smooth val="0"/>
        </c:ser>
        <c:dLbls>
          <c:showLegendKey val="0"/>
          <c:showVal val="0"/>
          <c:showCatName val="0"/>
          <c:showSerName val="0"/>
          <c:showPercent val="0"/>
          <c:showBubbleSize val="0"/>
        </c:dLbls>
        <c:marker val="1"/>
        <c:smooth val="0"/>
        <c:axId val="44288640"/>
        <c:axId val="45360256"/>
      </c:lineChart>
      <c:catAx>
        <c:axId val="44288640"/>
        <c:scaling>
          <c:orientation val="minMax"/>
        </c:scaling>
        <c:delete val="0"/>
        <c:axPos val="b"/>
        <c:numFmt formatCode="General" sourceLinked="1"/>
        <c:majorTickMark val="none"/>
        <c:minorTickMark val="none"/>
        <c:tickLblPos val="low"/>
        <c:crossAx val="45360256"/>
        <c:crossesAt val="100"/>
        <c:auto val="1"/>
        <c:lblAlgn val="ctr"/>
        <c:lblOffset val="100"/>
        <c:noMultiLvlLbl val="0"/>
      </c:catAx>
      <c:valAx>
        <c:axId val="45360256"/>
        <c:scaling>
          <c:orientation val="minMax"/>
          <c:max val="540"/>
          <c:min val="60"/>
        </c:scaling>
        <c:delete val="0"/>
        <c:axPos val="l"/>
        <c:numFmt formatCode="0" sourceLinked="0"/>
        <c:majorTickMark val="none"/>
        <c:minorTickMark val="none"/>
        <c:tickLblPos val="nextTo"/>
        <c:crossAx val="44288640"/>
        <c:crosses val="autoZero"/>
        <c:crossBetween val="between"/>
        <c:majorUnit val="40"/>
      </c:valAx>
    </c:plotArea>
    <c:legend>
      <c:legendPos val="t"/>
      <c:layout>
        <c:manualLayout>
          <c:xMode val="edge"/>
          <c:yMode val="edge"/>
          <c:x val="6.2966967088956619E-2"/>
          <c:y val="2.7210884353741496E-2"/>
          <c:w val="0.9234553182279539"/>
          <c:h val="0.15240192569511699"/>
        </c:manualLayout>
      </c:layout>
      <c:overlay val="0"/>
      <c:txPr>
        <a:bodyPr/>
        <a:lstStyle/>
        <a:p>
          <a:pPr>
            <a:defRPr sz="1050"/>
          </a:pPr>
          <a:endParaRPr lang="en-US"/>
        </a:p>
      </c:txPr>
    </c:legend>
    <c:plotVisOnly val="1"/>
    <c:dispBlanksAs val="span"/>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39548724858590539"/>
          <c:w val="0.9179516628475306"/>
          <c:h val="0.51520204359481803"/>
        </c:manualLayout>
      </c:layout>
      <c:lineChart>
        <c:grouping val="standard"/>
        <c:varyColors val="0"/>
        <c:ser>
          <c:idx val="1"/>
          <c:order val="0"/>
          <c:tx>
            <c:strRef>
              <c:f>Disability!$C$60</c:f>
              <c:strCache>
                <c:ptCount val="1"/>
                <c:pt idx="0">
                  <c:v>Disability pensions (ISSSTE)</c:v>
                </c:pt>
              </c:strCache>
            </c:strRef>
          </c:tx>
          <c:spPr>
            <a:ln>
              <a:solidFill>
                <a:schemeClr val="tx2"/>
              </a:solidFill>
            </a:ln>
          </c:spPr>
          <c:dPt>
            <c:idx val="4"/>
            <c:bubble3D val="0"/>
            <c:spPr>
              <a:ln>
                <a:solidFill>
                  <a:schemeClr val="tx2"/>
                </a:solidFill>
                <a:prstDash val="sysDash"/>
              </a:ln>
            </c:spPr>
          </c:dPt>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Disability!$D$60:$K$60</c:f>
              <c:numCache>
                <c:formatCode>#,##0.0</c:formatCode>
                <c:ptCount val="8"/>
                <c:pt idx="0">
                  <c:v>100</c:v>
                </c:pt>
                <c:pt idx="1">
                  <c:v>100.96174549630373</c:v>
                </c:pt>
                <c:pt idx="2">
                  <c:v>101.72970645230747</c:v>
                </c:pt>
                <c:pt idx="4">
                  <c:v>125.52931888322688</c:v>
                </c:pt>
                <c:pt idx="5">
                  <c:v>129.0461494294122</c:v>
                </c:pt>
                <c:pt idx="6">
                  <c:v>133.52472547190123</c:v>
                </c:pt>
                <c:pt idx="7">
                  <c:v>144.13981195722386</c:v>
                </c:pt>
              </c:numCache>
            </c:numRef>
          </c:val>
          <c:smooth val="0"/>
        </c:ser>
        <c:ser>
          <c:idx val="0"/>
          <c:order val="1"/>
          <c:tx>
            <c:strRef>
              <c:f>Disability!$C$61</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Disability!$D$61:$K$61</c:f>
            </c:numRef>
          </c:val>
          <c:smooth val="0"/>
        </c:ser>
        <c:ser>
          <c:idx val="2"/>
          <c:order val="2"/>
          <c:tx>
            <c:strRef>
              <c:f>Disability!$C$62</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Disability!$D$62:$K$62</c:f>
            </c:numRef>
          </c:val>
          <c:smooth val="0"/>
        </c:ser>
        <c:ser>
          <c:idx val="3"/>
          <c:order val="3"/>
          <c:tx>
            <c:strRef>
              <c:f>Disability!$C$63</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Disability!$D$63:$K$63</c:f>
            </c:numRef>
          </c:val>
          <c:smooth val="0"/>
        </c:ser>
        <c:ser>
          <c:idx val="4"/>
          <c:order val="4"/>
          <c:tx>
            <c:strRef>
              <c:f>Disability!$C$64</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Disability!$D$64:$K$64</c:f>
            </c:numRef>
          </c:val>
          <c:smooth val="0"/>
        </c:ser>
        <c:ser>
          <c:idx val="5"/>
          <c:order val="5"/>
          <c:tx>
            <c:strRef>
              <c:f>Disability!$C$65</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Disability!$D$65:$K$65</c:f>
            </c:numRef>
          </c:val>
          <c:smooth val="0"/>
        </c:ser>
        <c:ser>
          <c:idx val="6"/>
          <c:order val="6"/>
          <c:tx>
            <c:strRef>
              <c:f>Disability!$C$66</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Disability!$D$66:$K$66</c:f>
            </c:numRef>
          </c:val>
          <c:smooth val="0"/>
        </c:ser>
        <c:ser>
          <c:idx val="7"/>
          <c:order val="7"/>
          <c:tx>
            <c:strRef>
              <c:f>Disability!$C$67</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Disability!$D$67:$K$67</c:f>
            </c:numRef>
          </c:val>
          <c:smooth val="0"/>
        </c:ser>
        <c:ser>
          <c:idx val="8"/>
          <c:order val="8"/>
          <c:val>
            <c:numRef>
              <c:f>Disability!$D$79:$K$79</c:f>
              <c:numCache>
                <c:formatCode>#,##0</c:formatCode>
                <c:ptCount val="8"/>
              </c:numCache>
            </c:numRef>
          </c:val>
          <c:smooth val="0"/>
        </c:ser>
        <c:dLbls>
          <c:showLegendKey val="0"/>
          <c:showVal val="0"/>
          <c:showCatName val="0"/>
          <c:showSerName val="0"/>
          <c:showPercent val="0"/>
          <c:showBubbleSize val="0"/>
        </c:dLbls>
        <c:marker val="1"/>
        <c:smooth val="0"/>
        <c:axId val="64889984"/>
        <c:axId val="64891904"/>
      </c:lineChart>
      <c:catAx>
        <c:axId val="64889984"/>
        <c:scaling>
          <c:orientation val="minMax"/>
        </c:scaling>
        <c:delete val="0"/>
        <c:axPos val="b"/>
        <c:numFmt formatCode="General" sourceLinked="1"/>
        <c:majorTickMark val="none"/>
        <c:minorTickMark val="none"/>
        <c:tickLblPos val="low"/>
        <c:crossAx val="64891904"/>
        <c:crossesAt val="100"/>
        <c:auto val="1"/>
        <c:lblAlgn val="ctr"/>
        <c:lblOffset val="100"/>
        <c:noMultiLvlLbl val="0"/>
      </c:catAx>
      <c:valAx>
        <c:axId val="64891904"/>
        <c:scaling>
          <c:orientation val="minMax"/>
          <c:max val="160"/>
          <c:min val="80"/>
        </c:scaling>
        <c:delete val="0"/>
        <c:axPos val="l"/>
        <c:numFmt formatCode="0" sourceLinked="0"/>
        <c:majorTickMark val="none"/>
        <c:minorTickMark val="none"/>
        <c:tickLblPos val="nextTo"/>
        <c:crossAx val="64889984"/>
        <c:crosses val="autoZero"/>
        <c:crossBetween val="between"/>
        <c:majorUnit val="20"/>
      </c:valAx>
    </c:plotArea>
    <c:legend>
      <c:legendPos val="t"/>
      <c:legendEntry>
        <c:idx val="1"/>
        <c:delete val="1"/>
      </c:legendEntry>
      <c:layout/>
      <c:overlay val="0"/>
      <c:txPr>
        <a:bodyPr/>
        <a:lstStyle/>
        <a:p>
          <a:pPr>
            <a:defRPr sz="1050"/>
          </a:pPr>
          <a:endParaRPr lang="en-US"/>
        </a:p>
      </c:txPr>
    </c:legend>
    <c:plotVisOnly val="1"/>
    <c:dispBlanksAs val="span"/>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39548724858590539"/>
          <c:w val="0.9179516628475306"/>
          <c:h val="0.51520204359481803"/>
        </c:manualLayout>
      </c:layout>
      <c:lineChart>
        <c:grouping val="standard"/>
        <c:varyColors val="0"/>
        <c:dLbls>
          <c:showLegendKey val="0"/>
          <c:showVal val="0"/>
          <c:showCatName val="0"/>
          <c:showSerName val="0"/>
          <c:showPercent val="0"/>
          <c:showBubbleSize val="0"/>
        </c:dLbls>
        <c:marker val="1"/>
        <c:smooth val="0"/>
        <c:axId val="91418624"/>
        <c:axId val="91420160"/>
      </c:lineChart>
      <c:catAx>
        <c:axId val="91418624"/>
        <c:scaling>
          <c:orientation val="minMax"/>
        </c:scaling>
        <c:delete val="0"/>
        <c:axPos val="b"/>
        <c:numFmt formatCode="General" sourceLinked="1"/>
        <c:majorTickMark val="none"/>
        <c:minorTickMark val="none"/>
        <c:tickLblPos val="nextTo"/>
        <c:crossAx val="91420160"/>
        <c:crosses val="autoZero"/>
        <c:auto val="1"/>
        <c:lblAlgn val="ctr"/>
        <c:lblOffset val="100"/>
        <c:noMultiLvlLbl val="0"/>
      </c:catAx>
      <c:valAx>
        <c:axId val="91420160"/>
        <c:scaling>
          <c:orientation val="minMax"/>
          <c:max val="160"/>
          <c:min val="40"/>
        </c:scaling>
        <c:delete val="0"/>
        <c:axPos val="l"/>
        <c:numFmt formatCode="0" sourceLinked="0"/>
        <c:majorTickMark val="none"/>
        <c:minorTickMark val="none"/>
        <c:tickLblPos val="nextTo"/>
        <c:crossAx val="91418624"/>
        <c:crosses val="autoZero"/>
        <c:crossBetween val="between"/>
        <c:majorUnit val="20"/>
      </c:valAx>
    </c:plotArea>
    <c:legend>
      <c:legendPos val="t"/>
      <c:layout>
        <c:manualLayout>
          <c:xMode val="edge"/>
          <c:yMode val="edge"/>
          <c:x val="6.2966967088956619E-2"/>
          <c:y val="2.7210884353741496E-2"/>
          <c:w val="0.90483242271096498"/>
          <c:h val="0.32123198885853554"/>
        </c:manualLayout>
      </c:layout>
      <c:overlay val="0"/>
    </c:legend>
    <c:plotVisOnly val="1"/>
    <c:dispBlanksAs val="span"/>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16375819332743835"/>
          <c:w val="0.9179516628475306"/>
          <c:h val="0.74693109885328501"/>
        </c:manualLayout>
      </c:layout>
      <c:lineChart>
        <c:grouping val="standard"/>
        <c:varyColors val="0"/>
        <c:ser>
          <c:idx val="1"/>
          <c:order val="0"/>
          <c:tx>
            <c:strRef>
              <c:f>'Social Assistance'!$C$61</c:f>
              <c:strCache>
                <c:ptCount val="1"/>
                <c:pt idx="0">
                  <c:v>Human Development Program - PROSPERA (SEDESOL)</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Assistance'!$D$61:$K$61</c:f>
              <c:numCache>
                <c:formatCode>#,##0.0</c:formatCode>
                <c:ptCount val="8"/>
                <c:pt idx="0">
                  <c:v>100</c:v>
                </c:pt>
                <c:pt idx="1">
                  <c:v>100.98412</c:v>
                </c:pt>
                <c:pt idx="2">
                  <c:v>104.18718</c:v>
                </c:pt>
                <c:pt idx="3">
                  <c:v>116.37908</c:v>
                </c:pt>
                <c:pt idx="4">
                  <c:v>116.54636000000001</c:v>
                </c:pt>
                <c:pt idx="5">
                  <c:v>116.90112000000001</c:v>
                </c:pt>
                <c:pt idx="6">
                  <c:v>118.44492</c:v>
                </c:pt>
                <c:pt idx="7">
                  <c:v>122.5825</c:v>
                </c:pt>
              </c:numCache>
            </c:numRef>
          </c:val>
          <c:smooth val="0"/>
        </c:ser>
        <c:ser>
          <c:idx val="0"/>
          <c:order val="1"/>
          <c:tx>
            <c:strRef>
              <c:f>'Social Assistance'!$C$62</c:f>
              <c:strCache>
                <c:ptCount val="1"/>
                <c:pt idx="0">
                  <c:v>0</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Assistance'!$D$62:$K$62</c:f>
            </c:numRef>
          </c:val>
          <c:smooth val="0"/>
        </c:ser>
        <c:ser>
          <c:idx val="2"/>
          <c:order val="2"/>
          <c:tx>
            <c:strRef>
              <c:f>'Social Assistance'!$C$63</c:f>
              <c:strCache>
                <c:ptCount val="1"/>
                <c:pt idx="0">
                  <c:v>0</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Assistance'!$D$63:$K$63</c:f>
            </c:numRef>
          </c:val>
          <c:smooth val="0"/>
        </c:ser>
        <c:ser>
          <c:idx val="3"/>
          <c:order val="3"/>
          <c:tx>
            <c:strRef>
              <c:f>'Social Assistance'!$C$64</c:f>
              <c:strCache>
                <c:ptCount val="1"/>
                <c:pt idx="0">
                  <c:v>0</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Assistance'!$D$64:$K$64</c:f>
            </c:numRef>
          </c:val>
          <c:smooth val="0"/>
        </c:ser>
        <c:ser>
          <c:idx val="4"/>
          <c:order val="4"/>
          <c:tx>
            <c:strRef>
              <c:f>'Social Assistance'!$C$65</c:f>
              <c:strCache>
                <c:ptCount val="1"/>
                <c:pt idx="0">
                  <c:v>0</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Assistance'!$D$65:$K$65</c:f>
            </c:numRef>
          </c:val>
          <c:smooth val="0"/>
        </c:ser>
        <c:ser>
          <c:idx val="5"/>
          <c:order val="5"/>
          <c:tx>
            <c:strRef>
              <c:f>'Social Assistance'!$C$66</c:f>
              <c:strCache>
                <c:ptCount val="1"/>
                <c:pt idx="0">
                  <c:v>0</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Assistance'!$D$66:$K$66</c:f>
            </c:numRef>
          </c:val>
          <c:smooth val="0"/>
        </c:ser>
        <c:ser>
          <c:idx val="6"/>
          <c:order val="6"/>
          <c:tx>
            <c:strRef>
              <c:f>'Social Assistance'!$C$67</c:f>
              <c:strCache>
                <c:ptCount val="1"/>
                <c:pt idx="0">
                  <c:v>0</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Assistance'!$D$67:$K$67</c:f>
            </c:numRef>
          </c:val>
          <c:smooth val="0"/>
        </c:ser>
        <c:ser>
          <c:idx val="7"/>
          <c:order val="7"/>
          <c:tx>
            <c:strRef>
              <c:f>'Social Assistance'!$C$68</c:f>
              <c:strCache>
                <c:ptCount val="1"/>
                <c:pt idx="0">
                  <c:v>0</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Assistance'!$D$68:$K$68</c:f>
            </c:numRef>
          </c:val>
          <c:smooth val="0"/>
        </c:ser>
        <c:dLbls>
          <c:showLegendKey val="0"/>
          <c:showVal val="0"/>
          <c:showCatName val="0"/>
          <c:showSerName val="0"/>
          <c:showPercent val="0"/>
          <c:showBubbleSize val="0"/>
        </c:dLbls>
        <c:marker val="1"/>
        <c:smooth val="0"/>
        <c:axId val="152258432"/>
        <c:axId val="152264704"/>
      </c:lineChart>
      <c:catAx>
        <c:axId val="152258432"/>
        <c:scaling>
          <c:orientation val="minMax"/>
        </c:scaling>
        <c:delete val="0"/>
        <c:axPos val="b"/>
        <c:numFmt formatCode="General" sourceLinked="1"/>
        <c:majorTickMark val="none"/>
        <c:minorTickMark val="none"/>
        <c:tickLblPos val="low"/>
        <c:crossAx val="152264704"/>
        <c:crossesAt val="100"/>
        <c:auto val="1"/>
        <c:lblAlgn val="ctr"/>
        <c:lblOffset val="100"/>
        <c:noMultiLvlLbl val="0"/>
      </c:catAx>
      <c:valAx>
        <c:axId val="152264704"/>
        <c:scaling>
          <c:orientation val="minMax"/>
          <c:max val="125"/>
          <c:min val="80"/>
        </c:scaling>
        <c:delete val="0"/>
        <c:axPos val="l"/>
        <c:numFmt formatCode="0" sourceLinked="0"/>
        <c:majorTickMark val="none"/>
        <c:minorTickMark val="none"/>
        <c:tickLblPos val="nextTo"/>
        <c:crossAx val="152258432"/>
        <c:crosses val="autoZero"/>
        <c:crossBetween val="between"/>
        <c:majorUnit val="20"/>
      </c:valAx>
    </c:plotArea>
    <c:legend>
      <c:legendPos val="t"/>
      <c:layout>
        <c:manualLayout>
          <c:xMode val="edge"/>
          <c:yMode val="edge"/>
          <c:x val="6.2966967088956619E-2"/>
          <c:y val="2.7210884353741496E-2"/>
          <c:w val="0.90483242271096498"/>
          <c:h val="0.10376324617176866"/>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335615</xdr:colOff>
      <xdr:row>3</xdr:row>
      <xdr:rowOff>41462</xdr:rowOff>
    </xdr:from>
    <xdr:to>
      <xdr:col>8</xdr:col>
      <xdr:colOff>450674</xdr:colOff>
      <xdr:row>21</xdr:row>
      <xdr:rowOff>174812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133910</xdr:colOff>
      <xdr:row>3</xdr:row>
      <xdr:rowOff>7844</xdr:rowOff>
    </xdr:from>
    <xdr:to>
      <xdr:col>8</xdr:col>
      <xdr:colOff>585145</xdr:colOff>
      <xdr:row>21</xdr:row>
      <xdr:rowOff>141194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33058</xdr:colOff>
      <xdr:row>3</xdr:row>
      <xdr:rowOff>63874</xdr:rowOff>
    </xdr:from>
    <xdr:to>
      <xdr:col>8</xdr:col>
      <xdr:colOff>652381</xdr:colOff>
      <xdr:row>22</xdr:row>
      <xdr:rowOff>6724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66675</xdr:colOff>
      <xdr:row>3</xdr:row>
      <xdr:rowOff>19050</xdr:rowOff>
    </xdr:from>
    <xdr:to>
      <xdr:col>8</xdr:col>
      <xdr:colOff>641175</xdr:colOff>
      <xdr:row>21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 displayName="Table1" ref="B4:I19" totalsRowShown="0" headerRowDxfId="11" dataDxfId="9" headerRowBorderDxfId="10"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K15"/>
  <sheetViews>
    <sheetView showGridLines="0" tabSelected="1" workbookViewId="0">
      <selection activeCell="B2" sqref="B2:C2"/>
    </sheetView>
  </sheetViews>
  <sheetFormatPr defaultRowHeight="15" x14ac:dyDescent="0.25"/>
  <cols>
    <col min="2" max="2" width="22" customWidth="1"/>
    <col min="3" max="3" width="89.5703125" customWidth="1"/>
    <col min="4" max="10" width="8.140625" customWidth="1"/>
    <col min="11" max="11" width="19.85546875" customWidth="1"/>
  </cols>
  <sheetData>
    <row r="2" spans="2:11" ht="21" customHeight="1" x14ac:dyDescent="0.35">
      <c r="B2" s="59" t="s">
        <v>81</v>
      </c>
      <c r="C2" s="59"/>
      <c r="D2" s="41"/>
      <c r="E2" s="41"/>
      <c r="F2" s="41"/>
      <c r="G2" s="41"/>
      <c r="H2" s="41"/>
      <c r="I2" s="41"/>
      <c r="J2" s="41"/>
      <c r="K2" s="41"/>
    </row>
    <row r="4" spans="2:11" ht="61.5" customHeight="1" x14ac:dyDescent="0.25">
      <c r="B4" s="60" t="s">
        <v>70</v>
      </c>
      <c r="C4" s="60"/>
      <c r="D4" s="42"/>
      <c r="E4" s="42"/>
      <c r="F4" s="42"/>
      <c r="G4" s="42"/>
      <c r="H4" s="42"/>
      <c r="I4" s="42"/>
      <c r="J4" s="42"/>
      <c r="K4" s="42"/>
    </row>
    <row r="5" spans="2:11" ht="24" customHeight="1" x14ac:dyDescent="0.25">
      <c r="B5" s="61" t="s">
        <v>82</v>
      </c>
      <c r="C5" s="61"/>
      <c r="D5" s="42"/>
      <c r="E5" s="42"/>
      <c r="F5" s="42"/>
      <c r="G5" s="42"/>
      <c r="H5" s="42"/>
      <c r="I5" s="42"/>
      <c r="J5" s="42"/>
      <c r="K5" s="42"/>
    </row>
    <row r="6" spans="2:11" ht="40.5" customHeight="1" x14ac:dyDescent="0.25">
      <c r="B6" s="61" t="s">
        <v>85</v>
      </c>
      <c r="C6" s="61"/>
      <c r="D6" s="42"/>
      <c r="E6" s="42"/>
      <c r="F6" s="42"/>
      <c r="G6" s="42"/>
      <c r="H6" s="42"/>
      <c r="I6" s="42"/>
      <c r="J6" s="42"/>
      <c r="K6" s="42"/>
    </row>
    <row r="7" spans="2:11" ht="14.25" customHeight="1" x14ac:dyDescent="0.25">
      <c r="B7" s="43"/>
      <c r="C7" s="43"/>
    </row>
    <row r="8" spans="2:11" ht="18.75" x14ac:dyDescent="0.3">
      <c r="B8" s="62" t="s">
        <v>71</v>
      </c>
      <c r="C8" s="62"/>
      <c r="D8" s="44"/>
      <c r="E8" s="44"/>
      <c r="F8" s="44"/>
      <c r="G8" s="44"/>
      <c r="H8" s="44"/>
      <c r="I8" s="44"/>
      <c r="J8" s="44"/>
      <c r="K8" s="44"/>
    </row>
    <row r="9" spans="2:11" ht="19.5" customHeight="1" x14ac:dyDescent="0.25">
      <c r="B9" s="45" t="s">
        <v>72</v>
      </c>
      <c r="C9" s="46" t="s">
        <v>73</v>
      </c>
    </row>
    <row r="10" spans="2:11" ht="15.75" x14ac:dyDescent="0.25">
      <c r="B10" s="45" t="s">
        <v>19</v>
      </c>
      <c r="C10" s="46" t="s">
        <v>74</v>
      </c>
    </row>
    <row r="11" spans="2:11" ht="15.75" x14ac:dyDescent="0.25">
      <c r="B11" s="45" t="s">
        <v>75</v>
      </c>
      <c r="C11" s="46" t="s">
        <v>76</v>
      </c>
    </row>
    <row r="12" spans="2:11" ht="15.75" x14ac:dyDescent="0.25">
      <c r="B12" s="45" t="s">
        <v>77</v>
      </c>
      <c r="C12" s="46" t="s">
        <v>78</v>
      </c>
    </row>
    <row r="13" spans="2:11" ht="31.5" x14ac:dyDescent="0.25">
      <c r="B13" s="45" t="s">
        <v>79</v>
      </c>
      <c r="C13" s="46" t="s">
        <v>80</v>
      </c>
    </row>
    <row r="14" spans="2:11" ht="15.75" x14ac:dyDescent="0.25">
      <c r="B14" s="43"/>
      <c r="C14" s="43"/>
    </row>
    <row r="15" spans="2:11" ht="15.75" x14ac:dyDescent="0.25">
      <c r="B15" s="43"/>
      <c r="C15" s="43"/>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L22"/>
  <sheetViews>
    <sheetView showGridLines="0" zoomScale="70" zoomScaleNormal="70" workbookViewId="0"/>
  </sheetViews>
  <sheetFormatPr defaultRowHeight="15" x14ac:dyDescent="0.25"/>
  <cols>
    <col min="1" max="1" width="4.85546875" customWidth="1"/>
    <col min="2" max="2" width="53" style="22" bestFit="1" customWidth="1"/>
    <col min="3" max="3" width="43.140625" style="20" customWidth="1"/>
    <col min="4" max="4" width="42.7109375" style="20" customWidth="1"/>
    <col min="5" max="5" width="14.28515625" style="20" customWidth="1"/>
    <col min="6" max="6" width="19" style="20" customWidth="1"/>
    <col min="7" max="7" width="24.85546875" style="21" customWidth="1"/>
    <col min="8" max="8" width="22.140625" style="20" bestFit="1" customWidth="1"/>
    <col min="9" max="9" width="48.85546875" style="20" customWidth="1"/>
    <col min="11" max="11" width="17.28515625" customWidth="1"/>
  </cols>
  <sheetData>
    <row r="1" spans="2:12" x14ac:dyDescent="0.25">
      <c r="K1" s="45" t="s">
        <v>101</v>
      </c>
    </row>
    <row r="2" spans="2:12" ht="21" x14ac:dyDescent="0.35">
      <c r="B2" s="63" t="s">
        <v>69</v>
      </c>
      <c r="C2" s="63"/>
      <c r="D2" s="63"/>
      <c r="E2" s="63"/>
      <c r="F2" s="63"/>
      <c r="G2" s="63"/>
      <c r="H2" s="63"/>
      <c r="I2" s="63"/>
    </row>
    <row r="3" spans="2:12" ht="27.75" customHeight="1" x14ac:dyDescent="0.25">
      <c r="B3" s="64" t="s">
        <v>30</v>
      </c>
      <c r="C3" s="64"/>
      <c r="D3" s="64"/>
      <c r="E3" s="64"/>
      <c r="F3" s="64"/>
      <c r="G3" s="64"/>
      <c r="H3" s="64"/>
      <c r="I3" s="64"/>
    </row>
    <row r="4" spans="2:12" s="22" customFormat="1" ht="15" customHeight="1" x14ac:dyDescent="0.25">
      <c r="B4" s="31" t="s">
        <v>29</v>
      </c>
      <c r="C4" s="32" t="s">
        <v>13</v>
      </c>
      <c r="D4" s="32" t="s">
        <v>14</v>
      </c>
      <c r="E4" s="32" t="s">
        <v>15</v>
      </c>
      <c r="F4" s="32" t="s">
        <v>16</v>
      </c>
      <c r="G4" s="32" t="s">
        <v>17</v>
      </c>
      <c r="H4" s="32" t="s">
        <v>25</v>
      </c>
      <c r="I4" s="32" t="s">
        <v>7</v>
      </c>
      <c r="L4" s="33"/>
    </row>
    <row r="5" spans="2:12" s="19" customFormat="1" ht="34.5" customHeight="1" x14ac:dyDescent="0.25">
      <c r="B5" s="23" t="s">
        <v>26</v>
      </c>
      <c r="C5" s="34" t="s">
        <v>40</v>
      </c>
      <c r="D5" s="35" t="s">
        <v>90</v>
      </c>
      <c r="E5" s="34" t="s">
        <v>18</v>
      </c>
      <c r="F5" s="34" t="s">
        <v>19</v>
      </c>
      <c r="G5" s="34" t="s">
        <v>20</v>
      </c>
      <c r="H5" s="34" t="s">
        <v>23</v>
      </c>
      <c r="I5" s="34" t="s">
        <v>8</v>
      </c>
    </row>
    <row r="6" spans="2:12" s="19" customFormat="1" ht="34.5" customHeight="1" x14ac:dyDescent="0.25">
      <c r="B6" s="24"/>
      <c r="C6" s="34" t="s">
        <v>41</v>
      </c>
      <c r="D6" s="35" t="s">
        <v>59</v>
      </c>
      <c r="E6" s="34" t="s">
        <v>18</v>
      </c>
      <c r="F6" s="34" t="s">
        <v>19</v>
      </c>
      <c r="G6" s="34" t="s">
        <v>20</v>
      </c>
      <c r="H6" s="34" t="s">
        <v>23</v>
      </c>
      <c r="I6" s="34" t="s">
        <v>8</v>
      </c>
    </row>
    <row r="7" spans="2:12" s="19" customFormat="1" ht="34.5" customHeight="1" x14ac:dyDescent="0.25">
      <c r="B7" s="24"/>
      <c r="C7" s="36" t="s">
        <v>43</v>
      </c>
      <c r="D7" s="37" t="s">
        <v>60</v>
      </c>
      <c r="E7" s="36" t="s">
        <v>18</v>
      </c>
      <c r="F7" s="36" t="s">
        <v>19</v>
      </c>
      <c r="G7" s="36" t="s">
        <v>20</v>
      </c>
      <c r="H7" s="36" t="s">
        <v>23</v>
      </c>
      <c r="I7" s="36" t="s">
        <v>8</v>
      </c>
    </row>
    <row r="8" spans="2:12" s="19" customFormat="1" ht="34.5" customHeight="1" x14ac:dyDescent="0.25">
      <c r="B8" s="24"/>
      <c r="C8" s="36" t="s">
        <v>44</v>
      </c>
      <c r="D8" s="37" t="s">
        <v>61</v>
      </c>
      <c r="E8" s="36" t="s">
        <v>18</v>
      </c>
      <c r="F8" s="36" t="s">
        <v>19</v>
      </c>
      <c r="G8" s="36" t="s">
        <v>20</v>
      </c>
      <c r="H8" s="36" t="s">
        <v>23</v>
      </c>
      <c r="I8" s="36" t="s">
        <v>8</v>
      </c>
    </row>
    <row r="9" spans="2:12" s="19" customFormat="1" ht="34.5" customHeight="1" x14ac:dyDescent="0.25">
      <c r="B9" s="24"/>
      <c r="C9" s="36" t="s">
        <v>45</v>
      </c>
      <c r="D9" s="37" t="s">
        <v>62</v>
      </c>
      <c r="E9" s="36" t="s">
        <v>18</v>
      </c>
      <c r="F9" s="36" t="s">
        <v>19</v>
      </c>
      <c r="G9" s="36" t="s">
        <v>20</v>
      </c>
      <c r="H9" s="36" t="s">
        <v>23</v>
      </c>
      <c r="I9" s="36" t="s">
        <v>8</v>
      </c>
    </row>
    <row r="10" spans="2:12" s="19" customFormat="1" ht="34.5" customHeight="1" x14ac:dyDescent="0.25">
      <c r="B10" s="24"/>
      <c r="C10" s="36" t="s">
        <v>36</v>
      </c>
      <c r="D10" s="37" t="s">
        <v>63</v>
      </c>
      <c r="E10" s="36" t="s">
        <v>18</v>
      </c>
      <c r="F10" s="36" t="s">
        <v>19</v>
      </c>
      <c r="G10" s="36" t="s">
        <v>86</v>
      </c>
      <c r="H10" s="36" t="s">
        <v>23</v>
      </c>
      <c r="I10" s="36" t="s">
        <v>8</v>
      </c>
    </row>
    <row r="11" spans="2:12" s="19" customFormat="1" ht="34.5" customHeight="1" x14ac:dyDescent="0.25">
      <c r="B11" s="24"/>
      <c r="C11" s="34" t="s">
        <v>46</v>
      </c>
      <c r="D11" s="35" t="s">
        <v>64</v>
      </c>
      <c r="E11" s="34" t="s">
        <v>18</v>
      </c>
      <c r="F11" s="34" t="s">
        <v>21</v>
      </c>
      <c r="G11" s="34" t="s">
        <v>22</v>
      </c>
      <c r="H11" s="34" t="s">
        <v>23</v>
      </c>
      <c r="I11" s="34" t="s">
        <v>8</v>
      </c>
    </row>
    <row r="12" spans="2:12" s="19" customFormat="1" ht="34.5" customHeight="1" x14ac:dyDescent="0.25">
      <c r="B12" s="24"/>
      <c r="C12" s="34" t="s">
        <v>47</v>
      </c>
      <c r="D12" s="35" t="s">
        <v>65</v>
      </c>
      <c r="E12" s="34" t="s">
        <v>18</v>
      </c>
      <c r="F12" s="34" t="s">
        <v>21</v>
      </c>
      <c r="G12" s="34" t="s">
        <v>22</v>
      </c>
      <c r="H12" s="34" t="s">
        <v>23</v>
      </c>
      <c r="I12" s="34" t="s">
        <v>8</v>
      </c>
    </row>
    <row r="13" spans="2:12" s="19" customFormat="1" ht="34.5" customHeight="1" x14ac:dyDescent="0.25">
      <c r="B13" s="23"/>
      <c r="C13" s="34" t="s">
        <v>48</v>
      </c>
      <c r="D13" s="35" t="s">
        <v>66</v>
      </c>
      <c r="E13" s="34" t="s">
        <v>18</v>
      </c>
      <c r="F13" s="34" t="s">
        <v>21</v>
      </c>
      <c r="G13" s="34" t="s">
        <v>22</v>
      </c>
      <c r="H13" s="34" t="s">
        <v>23</v>
      </c>
      <c r="I13" s="34" t="s">
        <v>8</v>
      </c>
    </row>
    <row r="14" spans="2:12" s="19" customFormat="1" ht="34.5" customHeight="1" x14ac:dyDescent="0.25">
      <c r="B14" s="38"/>
      <c r="C14" s="36" t="s">
        <v>49</v>
      </c>
      <c r="D14" s="37" t="s">
        <v>67</v>
      </c>
      <c r="E14" s="36" t="s">
        <v>18</v>
      </c>
      <c r="F14" s="36" t="s">
        <v>21</v>
      </c>
      <c r="G14" s="36" t="s">
        <v>22</v>
      </c>
      <c r="H14" s="36" t="s">
        <v>23</v>
      </c>
      <c r="I14" s="36" t="s">
        <v>8</v>
      </c>
    </row>
    <row r="15" spans="2:12" s="19" customFormat="1" ht="34.5" customHeight="1" x14ac:dyDescent="0.25">
      <c r="B15" s="38"/>
      <c r="C15" s="36" t="s">
        <v>50</v>
      </c>
      <c r="D15" s="37" t="s">
        <v>68</v>
      </c>
      <c r="E15" s="36" t="s">
        <v>18</v>
      </c>
      <c r="F15" s="36" t="s">
        <v>21</v>
      </c>
      <c r="G15" s="36" t="s">
        <v>22</v>
      </c>
      <c r="H15" s="36" t="s">
        <v>23</v>
      </c>
      <c r="I15" s="36" t="s">
        <v>8</v>
      </c>
    </row>
    <row r="16" spans="2:12" s="19" customFormat="1" ht="34.5" customHeight="1" x14ac:dyDescent="0.25">
      <c r="B16" s="38"/>
      <c r="C16" s="36" t="s">
        <v>91</v>
      </c>
      <c r="D16" s="37" t="s">
        <v>92</v>
      </c>
      <c r="E16" s="36" t="s">
        <v>18</v>
      </c>
      <c r="F16" s="36" t="s">
        <v>21</v>
      </c>
      <c r="G16" s="36" t="s">
        <v>22</v>
      </c>
      <c r="H16" s="36" t="s">
        <v>23</v>
      </c>
      <c r="I16" s="36" t="s">
        <v>8</v>
      </c>
    </row>
    <row r="17" spans="2:9" s="19" customFormat="1" ht="34.5" customHeight="1" x14ac:dyDescent="0.25">
      <c r="B17" s="23" t="s">
        <v>27</v>
      </c>
      <c r="C17" s="36" t="s">
        <v>87</v>
      </c>
      <c r="D17" s="37" t="s">
        <v>88</v>
      </c>
      <c r="E17" s="36" t="s">
        <v>18</v>
      </c>
      <c r="F17" s="36" t="s">
        <v>97</v>
      </c>
      <c r="G17" s="36" t="s">
        <v>89</v>
      </c>
      <c r="H17" s="36" t="s">
        <v>23</v>
      </c>
      <c r="I17" s="36" t="s">
        <v>8</v>
      </c>
    </row>
    <row r="18" spans="2:9" s="19" customFormat="1" ht="34.5" customHeight="1" x14ac:dyDescent="0.25">
      <c r="B18" s="23" t="s">
        <v>28</v>
      </c>
      <c r="C18" s="34"/>
      <c r="D18" s="35"/>
      <c r="E18" s="34"/>
      <c r="F18" s="34"/>
      <c r="G18" s="34"/>
      <c r="H18" s="34"/>
      <c r="I18" s="34"/>
    </row>
    <row r="19" spans="2:9" s="19" customFormat="1" ht="34.5" customHeight="1" x14ac:dyDescent="0.25">
      <c r="B19" s="39" t="s">
        <v>58</v>
      </c>
      <c r="C19" s="36" t="s">
        <v>93</v>
      </c>
      <c r="D19" s="37" t="s">
        <v>94</v>
      </c>
      <c r="E19" s="36" t="s">
        <v>18</v>
      </c>
      <c r="F19" s="36" t="s">
        <v>95</v>
      </c>
      <c r="G19" s="36" t="s">
        <v>96</v>
      </c>
      <c r="H19" s="36" t="s">
        <v>23</v>
      </c>
      <c r="I19" s="36" t="s">
        <v>24</v>
      </c>
    </row>
    <row r="20" spans="2:9" s="19" customFormat="1" ht="34.5" customHeight="1" x14ac:dyDescent="0.25">
      <c r="B20" s="40"/>
      <c r="C20" s="20"/>
      <c r="D20" s="20"/>
      <c r="E20" s="20"/>
      <c r="F20" s="20"/>
      <c r="G20" s="21"/>
      <c r="H20" s="20"/>
      <c r="I20" s="20"/>
    </row>
    <row r="21" spans="2:9" s="19" customFormat="1" ht="34.5" customHeight="1" x14ac:dyDescent="0.25">
      <c r="B21" s="22"/>
      <c r="C21" s="20"/>
      <c r="D21" s="20"/>
      <c r="E21" s="20"/>
      <c r="F21" s="20"/>
      <c r="G21" s="21"/>
      <c r="H21" s="20"/>
      <c r="I21" s="20"/>
    </row>
    <row r="22" spans="2:9" s="19" customFormat="1" ht="34.5" customHeight="1" x14ac:dyDescent="0.25">
      <c r="B22" s="22"/>
      <c r="C22" s="20"/>
      <c r="D22" s="20"/>
      <c r="E22" s="20"/>
      <c r="F22" s="20"/>
      <c r="G22" s="21"/>
      <c r="H22" s="20"/>
      <c r="I22" s="20"/>
    </row>
  </sheetData>
  <mergeCells count="2">
    <mergeCell ref="B2:I2"/>
    <mergeCell ref="B3:I3"/>
  </mergeCells>
  <hyperlinks>
    <hyperlink ref="K1" location="README!A1" display="Back to ReadMe"/>
  </hyperlinks>
  <pageMargins left="0.7" right="0.7" top="0.75" bottom="0.75" header="0.3" footer="0.3"/>
  <pageSetup paperSize="9" scale="5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96"/>
  <sheetViews>
    <sheetView showGridLines="0" zoomScale="85" zoomScaleNormal="85" workbookViewId="0"/>
  </sheetViews>
  <sheetFormatPr defaultRowHeight="15" x14ac:dyDescent="0.25"/>
  <cols>
    <col min="2" max="2" width="3.7109375" customWidth="1"/>
    <col min="3" max="3" width="34.140625" customWidth="1"/>
    <col min="4" max="11" width="12.28515625" customWidth="1"/>
    <col min="12" max="12" width="3.7109375" customWidth="1"/>
    <col min="13" max="13" width="37.5703125" customWidth="1"/>
  </cols>
  <sheetData>
    <row r="1" spans="3:13" ht="15.75" customHeight="1" x14ac:dyDescent="0.3">
      <c r="C1" s="1"/>
      <c r="D1" s="1"/>
      <c r="E1" s="1"/>
      <c r="F1" s="1"/>
      <c r="G1" s="1"/>
      <c r="H1" s="1"/>
      <c r="I1" s="1"/>
      <c r="J1" s="1"/>
      <c r="K1" s="1"/>
      <c r="M1" s="45" t="s">
        <v>101</v>
      </c>
    </row>
    <row r="2" spans="3:13" ht="20.25" customHeight="1" x14ac:dyDescent="0.3">
      <c r="C2" s="62" t="s">
        <v>102</v>
      </c>
      <c r="D2" s="62"/>
      <c r="E2" s="62"/>
      <c r="F2" s="62"/>
      <c r="G2" s="62"/>
      <c r="H2" s="62"/>
      <c r="I2" s="62"/>
      <c r="J2" s="49"/>
      <c r="K2" s="49"/>
    </row>
    <row r="3" spans="3:13" ht="15.75" x14ac:dyDescent="0.25">
      <c r="C3" s="67" t="s">
        <v>11</v>
      </c>
      <c r="D3" s="67"/>
      <c r="E3" s="67"/>
      <c r="F3" s="67"/>
      <c r="G3" s="67"/>
      <c r="H3" s="67"/>
      <c r="I3" s="67"/>
      <c r="J3" s="52"/>
      <c r="K3" s="52"/>
      <c r="L3" s="2"/>
    </row>
    <row r="24" spans="3:11" ht="38.1" customHeight="1" x14ac:dyDescent="0.25">
      <c r="C24" s="66" t="s">
        <v>103</v>
      </c>
      <c r="D24" s="66"/>
      <c r="E24" s="66"/>
      <c r="F24" s="66"/>
      <c r="G24" s="66"/>
      <c r="H24" s="66"/>
      <c r="I24" s="66"/>
      <c r="J24" s="51"/>
      <c r="K24" s="51"/>
    </row>
    <row r="26" spans="3:11" ht="15.75" x14ac:dyDescent="0.25">
      <c r="C26" s="70" t="s">
        <v>38</v>
      </c>
      <c r="D26" s="70"/>
      <c r="E26" s="70"/>
      <c r="F26" s="70"/>
      <c r="G26" s="70"/>
      <c r="H26" s="70"/>
      <c r="I26" s="70"/>
      <c r="J26" s="70"/>
      <c r="K26" s="70"/>
    </row>
    <row r="27" spans="3:11" x14ac:dyDescent="0.25">
      <c r="C27" s="69" t="s">
        <v>12</v>
      </c>
      <c r="D27" s="69"/>
      <c r="E27" s="69"/>
      <c r="F27" s="69"/>
      <c r="G27" s="69"/>
      <c r="H27" s="69"/>
      <c r="I27" s="69"/>
      <c r="J27" s="69"/>
      <c r="K27" s="69"/>
    </row>
    <row r="28" spans="3:11" x14ac:dyDescent="0.25">
      <c r="C28" s="55" t="s">
        <v>0</v>
      </c>
      <c r="D28" s="56">
        <v>2007</v>
      </c>
      <c r="E28" s="56">
        <v>2008</v>
      </c>
      <c r="F28" s="56">
        <v>2009</v>
      </c>
      <c r="G28" s="56">
        <v>2010</v>
      </c>
      <c r="H28" s="56">
        <v>2011</v>
      </c>
      <c r="I28" s="56">
        <v>2012</v>
      </c>
      <c r="J28" s="56">
        <v>2013</v>
      </c>
      <c r="K28" s="56">
        <v>2014</v>
      </c>
    </row>
    <row r="29" spans="3:11" x14ac:dyDescent="0.25">
      <c r="C29" s="3" t="s">
        <v>1</v>
      </c>
      <c r="D29" s="4"/>
      <c r="E29" s="4"/>
      <c r="F29" s="4"/>
      <c r="G29" s="4"/>
      <c r="H29" s="4"/>
      <c r="I29" s="4"/>
      <c r="J29" s="4"/>
      <c r="K29" s="4"/>
    </row>
    <row r="30" spans="3:11" x14ac:dyDescent="0.25">
      <c r="C30" s="27" t="s">
        <v>39</v>
      </c>
      <c r="D30" s="6">
        <v>6444319</v>
      </c>
      <c r="E30" s="6">
        <v>6642870</v>
      </c>
      <c r="F30" s="6">
        <v>6848133</v>
      </c>
      <c r="G30" s="6">
        <v>7058408</v>
      </c>
      <c r="H30" s="6">
        <v>7276185</v>
      </c>
      <c r="I30" s="6">
        <v>7504042</v>
      </c>
      <c r="J30" s="6">
        <v>7742278</v>
      </c>
      <c r="K30" s="6">
        <v>7992393</v>
      </c>
    </row>
    <row r="31" spans="3:11" x14ac:dyDescent="0.25">
      <c r="C31" s="27" t="s">
        <v>3</v>
      </c>
      <c r="D31" s="6">
        <v>109787400</v>
      </c>
      <c r="E31" s="6">
        <v>111299000</v>
      </c>
      <c r="F31" s="6">
        <v>112852600</v>
      </c>
      <c r="G31" s="6">
        <v>114255600</v>
      </c>
      <c r="H31" s="6">
        <v>115682900</v>
      </c>
      <c r="I31" s="6">
        <v>117053800</v>
      </c>
      <c r="J31" s="6">
        <v>118395100</v>
      </c>
      <c r="K31" s="6">
        <v>119713000</v>
      </c>
    </row>
    <row r="32" spans="3:11" x14ac:dyDescent="0.25">
      <c r="C32" s="27"/>
      <c r="D32" s="6"/>
      <c r="E32" s="6"/>
      <c r="F32" s="6"/>
      <c r="G32" s="6"/>
      <c r="H32" s="6"/>
      <c r="I32" s="6"/>
      <c r="J32" s="6"/>
      <c r="K32" s="6"/>
    </row>
    <row r="33" spans="2:13" x14ac:dyDescent="0.25">
      <c r="C33" s="3" t="s">
        <v>31</v>
      </c>
      <c r="D33" s="4"/>
      <c r="E33" s="4"/>
      <c r="F33" s="4"/>
      <c r="G33" s="4"/>
      <c r="H33" s="4"/>
      <c r="I33" s="4"/>
      <c r="J33" s="4"/>
      <c r="K33" s="4"/>
    </row>
    <row r="34" spans="2:13" x14ac:dyDescent="0.25">
      <c r="C34" s="27" t="s">
        <v>4</v>
      </c>
      <c r="D34" s="6">
        <v>3630373</v>
      </c>
      <c r="E34" s="6">
        <v>4603476</v>
      </c>
      <c r="F34" s="6">
        <v>4961584</v>
      </c>
      <c r="G34" s="6">
        <v>5209030</v>
      </c>
      <c r="H34" s="6">
        <v>5202314</v>
      </c>
      <c r="I34" s="6">
        <v>6241591</v>
      </c>
      <c r="J34" s="6">
        <v>7582747</v>
      </c>
      <c r="K34" s="6">
        <v>8941546</v>
      </c>
    </row>
    <row r="35" spans="2:13" s="8" customFormat="1" x14ac:dyDescent="0.25">
      <c r="C35" s="7"/>
    </row>
    <row r="36" spans="2:13" x14ac:dyDescent="0.25">
      <c r="C36" s="15" t="s">
        <v>5</v>
      </c>
      <c r="D36" s="15">
        <v>2007</v>
      </c>
      <c r="E36" s="15">
        <v>2008</v>
      </c>
      <c r="F36" s="15">
        <v>2009</v>
      </c>
      <c r="G36" s="15">
        <v>2010</v>
      </c>
      <c r="H36" s="15">
        <v>2011</v>
      </c>
      <c r="I36" s="15">
        <v>2012</v>
      </c>
      <c r="J36" s="15">
        <v>2013</v>
      </c>
      <c r="K36" s="15">
        <v>2014</v>
      </c>
      <c r="L36" s="9"/>
    </row>
    <row r="37" spans="2:13" x14ac:dyDescent="0.25">
      <c r="C37" s="4" t="s">
        <v>6</v>
      </c>
      <c r="D37" s="10"/>
      <c r="E37" s="10"/>
      <c r="F37" s="10"/>
      <c r="G37" s="10"/>
      <c r="H37" s="10"/>
      <c r="I37" s="10"/>
      <c r="J37" s="10"/>
      <c r="K37" s="10"/>
      <c r="L37" s="9"/>
      <c r="M37" s="11" t="s">
        <v>7</v>
      </c>
    </row>
    <row r="38" spans="2:13" ht="26.25" x14ac:dyDescent="0.25">
      <c r="B38">
        <v>1</v>
      </c>
      <c r="C38" s="47" t="s">
        <v>40</v>
      </c>
      <c r="D38" s="29">
        <v>1127651</v>
      </c>
      <c r="E38" s="29">
        <v>1195461</v>
      </c>
      <c r="F38" s="29">
        <v>1267083</v>
      </c>
      <c r="G38" s="29">
        <v>1345740</v>
      </c>
      <c r="H38" s="29">
        <v>1435730</v>
      </c>
      <c r="I38" s="29">
        <v>1526148</v>
      </c>
      <c r="J38" s="29">
        <v>1622484</v>
      </c>
      <c r="K38" s="29">
        <v>1734697</v>
      </c>
      <c r="L38" s="9" t="s">
        <v>37</v>
      </c>
      <c r="M38" s="9" t="s">
        <v>8</v>
      </c>
    </row>
    <row r="39" spans="2:13" x14ac:dyDescent="0.25">
      <c r="B39">
        <v>2</v>
      </c>
      <c r="C39" s="47" t="s">
        <v>41</v>
      </c>
      <c r="D39" s="29">
        <v>53260</v>
      </c>
      <c r="E39" s="29">
        <v>54645</v>
      </c>
      <c r="F39" s="29">
        <v>56043</v>
      </c>
      <c r="G39" s="29">
        <v>57924</v>
      </c>
      <c r="H39" s="29">
        <v>60673</v>
      </c>
      <c r="I39" s="29">
        <v>63637</v>
      </c>
      <c r="J39" s="29">
        <v>66237</v>
      </c>
      <c r="K39" s="29">
        <v>68837</v>
      </c>
      <c r="L39" s="9" t="s">
        <v>37</v>
      </c>
      <c r="M39" s="9" t="s">
        <v>8</v>
      </c>
    </row>
    <row r="40" spans="2:13" x14ac:dyDescent="0.25">
      <c r="B40">
        <v>3</v>
      </c>
      <c r="C40" s="47" t="s">
        <v>43</v>
      </c>
      <c r="D40" s="29">
        <v>334469</v>
      </c>
      <c r="E40" s="29">
        <v>375481</v>
      </c>
      <c r="F40" s="29">
        <v>425863</v>
      </c>
      <c r="G40" s="29">
        <v>486937</v>
      </c>
      <c r="H40" s="29">
        <v>509214</v>
      </c>
      <c r="I40" s="29">
        <v>530390</v>
      </c>
      <c r="J40" s="29">
        <v>553834</v>
      </c>
      <c r="K40" s="29">
        <v>591455</v>
      </c>
      <c r="L40" s="9" t="s">
        <v>37</v>
      </c>
      <c r="M40" s="9" t="s">
        <v>8</v>
      </c>
    </row>
    <row r="41" spans="2:13" x14ac:dyDescent="0.25">
      <c r="B41">
        <v>4</v>
      </c>
      <c r="C41" s="47" t="s">
        <v>44</v>
      </c>
      <c r="D41" s="29">
        <v>67120</v>
      </c>
      <c r="E41" s="29">
        <v>69325</v>
      </c>
      <c r="F41" s="29">
        <v>71516</v>
      </c>
      <c r="G41" s="29">
        <v>75852</v>
      </c>
      <c r="H41" s="29" t="s">
        <v>42</v>
      </c>
      <c r="I41" s="29" t="s">
        <v>42</v>
      </c>
      <c r="J41" s="29" t="s">
        <v>42</v>
      </c>
      <c r="K41" s="29" t="s">
        <v>42</v>
      </c>
      <c r="L41" s="9" t="s">
        <v>37</v>
      </c>
      <c r="M41" s="9" t="s">
        <v>8</v>
      </c>
    </row>
    <row r="42" spans="2:13" x14ac:dyDescent="0.25">
      <c r="B42">
        <v>5</v>
      </c>
      <c r="C42" s="47" t="s">
        <v>45</v>
      </c>
      <c r="D42" s="29">
        <v>1031005</v>
      </c>
      <c r="E42" s="29">
        <v>1863945</v>
      </c>
      <c r="F42" s="29">
        <v>2050626</v>
      </c>
      <c r="G42" s="29">
        <v>2105306</v>
      </c>
      <c r="H42" s="29">
        <v>2149024</v>
      </c>
      <c r="I42" s="29">
        <v>3056816</v>
      </c>
      <c r="J42" s="29">
        <v>4245266</v>
      </c>
      <c r="K42" s="29">
        <v>5409399</v>
      </c>
      <c r="L42" s="9" t="s">
        <v>37</v>
      </c>
      <c r="M42" s="9" t="s">
        <v>8</v>
      </c>
    </row>
    <row r="43" spans="2:13" x14ac:dyDescent="0.25">
      <c r="B43">
        <v>6</v>
      </c>
      <c r="C43" s="47" t="s">
        <v>46</v>
      </c>
      <c r="D43" s="29">
        <v>626604</v>
      </c>
      <c r="E43" s="29">
        <v>648443</v>
      </c>
      <c r="F43" s="29">
        <v>677236</v>
      </c>
      <c r="G43" s="29">
        <v>706274</v>
      </c>
      <c r="H43" s="29">
        <v>618360</v>
      </c>
      <c r="I43" s="29">
        <v>641918</v>
      </c>
      <c r="J43" s="29">
        <v>666187</v>
      </c>
      <c r="K43" s="29">
        <v>692321</v>
      </c>
      <c r="L43" s="9" t="s">
        <v>37</v>
      </c>
      <c r="M43" s="9" t="s">
        <v>8</v>
      </c>
    </row>
    <row r="44" spans="2:13" ht="26.25" x14ac:dyDescent="0.25">
      <c r="B44">
        <v>7</v>
      </c>
      <c r="C44" s="47" t="s">
        <v>47</v>
      </c>
      <c r="D44" s="29">
        <v>40329</v>
      </c>
      <c r="E44" s="29">
        <v>40795</v>
      </c>
      <c r="F44" s="29">
        <v>41485</v>
      </c>
      <c r="G44" s="29">
        <v>41972</v>
      </c>
      <c r="H44" s="29">
        <v>40265</v>
      </c>
      <c r="I44" s="29">
        <v>40008</v>
      </c>
      <c r="J44" s="29">
        <v>39800</v>
      </c>
      <c r="K44" s="29">
        <v>39481</v>
      </c>
      <c r="L44" s="9" t="s">
        <v>37</v>
      </c>
      <c r="M44" s="9" t="s">
        <v>8</v>
      </c>
    </row>
    <row r="45" spans="2:13" x14ac:dyDescent="0.25">
      <c r="B45">
        <v>8</v>
      </c>
      <c r="C45" s="47" t="s">
        <v>48</v>
      </c>
      <c r="D45" s="29">
        <v>87766</v>
      </c>
      <c r="E45" s="29">
        <v>78922</v>
      </c>
      <c r="F45" s="29">
        <v>87669</v>
      </c>
      <c r="G45" s="29">
        <v>89256</v>
      </c>
      <c r="H45" s="29">
        <v>74545</v>
      </c>
      <c r="I45" s="29">
        <v>76559</v>
      </c>
      <c r="J45" s="29">
        <v>75772</v>
      </c>
      <c r="K45" s="29">
        <v>81419</v>
      </c>
      <c r="L45" s="9" t="s">
        <v>37</v>
      </c>
      <c r="M45" s="9" t="s">
        <v>8</v>
      </c>
    </row>
    <row r="46" spans="2:13" x14ac:dyDescent="0.25">
      <c r="B46">
        <v>9</v>
      </c>
      <c r="C46" s="47" t="s">
        <v>49</v>
      </c>
      <c r="D46" s="29">
        <v>124131</v>
      </c>
      <c r="E46" s="29">
        <v>129840</v>
      </c>
      <c r="F46" s="29">
        <v>133513</v>
      </c>
      <c r="G46" s="29">
        <v>141133</v>
      </c>
      <c r="H46" s="29">
        <v>147718</v>
      </c>
      <c r="I46" s="29">
        <v>138876</v>
      </c>
      <c r="J46" s="29">
        <v>144943</v>
      </c>
      <c r="K46" s="29">
        <v>154106</v>
      </c>
      <c r="L46" s="9" t="s">
        <v>37</v>
      </c>
      <c r="M46" s="9" t="s">
        <v>8</v>
      </c>
    </row>
    <row r="47" spans="2:13" x14ac:dyDescent="0.25">
      <c r="B47">
        <v>10</v>
      </c>
      <c r="C47" s="47" t="s">
        <v>50</v>
      </c>
      <c r="D47" s="29">
        <v>5495</v>
      </c>
      <c r="E47" s="29">
        <v>4697</v>
      </c>
      <c r="F47" s="29" t="s">
        <v>42</v>
      </c>
      <c r="G47" s="29" t="s">
        <v>42</v>
      </c>
      <c r="H47" s="29" t="s">
        <v>42</v>
      </c>
      <c r="I47" s="29" t="s">
        <v>42</v>
      </c>
      <c r="J47" s="29" t="s">
        <v>42</v>
      </c>
      <c r="K47" s="29" t="s">
        <v>42</v>
      </c>
      <c r="L47" s="9" t="s">
        <v>37</v>
      </c>
      <c r="M47" s="9" t="s">
        <v>8</v>
      </c>
    </row>
    <row r="48" spans="2:13" ht="26.25" x14ac:dyDescent="0.25">
      <c r="B48">
        <v>11</v>
      </c>
      <c r="C48" s="57" t="s">
        <v>91</v>
      </c>
      <c r="D48" s="29" t="s">
        <v>42</v>
      </c>
      <c r="E48" s="29" t="s">
        <v>42</v>
      </c>
      <c r="F48" s="29" t="s">
        <v>42</v>
      </c>
      <c r="G48" s="29" t="s">
        <v>42</v>
      </c>
      <c r="H48" s="29">
        <v>5502</v>
      </c>
      <c r="I48" s="29">
        <v>5457</v>
      </c>
      <c r="J48" s="29">
        <v>5424</v>
      </c>
      <c r="K48" s="29">
        <v>5419</v>
      </c>
      <c r="L48" s="9" t="s">
        <v>37</v>
      </c>
      <c r="M48" s="9" t="s">
        <v>8</v>
      </c>
    </row>
    <row r="49" spans="2:13" x14ac:dyDescent="0.25">
      <c r="B49">
        <v>12</v>
      </c>
      <c r="C49" s="47" t="s">
        <v>36</v>
      </c>
      <c r="D49" s="29">
        <v>132543</v>
      </c>
      <c r="E49" s="29">
        <v>141922</v>
      </c>
      <c r="F49" s="29">
        <v>150550</v>
      </c>
      <c r="G49" s="29">
        <v>158636</v>
      </c>
      <c r="H49" s="29">
        <v>161283</v>
      </c>
      <c r="I49" s="29">
        <v>161782</v>
      </c>
      <c r="J49" s="29">
        <v>162800</v>
      </c>
      <c r="K49" s="29">
        <v>164412</v>
      </c>
      <c r="L49" s="9" t="s">
        <v>37</v>
      </c>
      <c r="M49" s="9" t="s">
        <v>8</v>
      </c>
    </row>
    <row r="50" spans="2:13" x14ac:dyDescent="0.25">
      <c r="C50" s="27"/>
      <c r="D50" s="6"/>
      <c r="E50" s="6"/>
      <c r="F50" s="6"/>
      <c r="G50" s="6"/>
      <c r="H50" s="6"/>
      <c r="I50" s="6"/>
      <c r="J50" s="6"/>
      <c r="K50" s="6"/>
      <c r="L50" s="9"/>
      <c r="M50" s="9"/>
    </row>
    <row r="51" spans="2:13" hidden="1" x14ac:dyDescent="0.25">
      <c r="C51" s="27"/>
      <c r="D51" s="6"/>
      <c r="E51" s="6"/>
      <c r="F51" s="6"/>
      <c r="G51" s="6"/>
      <c r="H51" s="6"/>
      <c r="I51" s="6"/>
      <c r="J51" s="6"/>
      <c r="K51" s="6"/>
      <c r="L51" s="9"/>
      <c r="M51" s="9"/>
    </row>
    <row r="52" spans="2:13" hidden="1" x14ac:dyDescent="0.25">
      <c r="C52" s="27"/>
      <c r="D52" s="13"/>
      <c r="E52" s="13"/>
      <c r="F52" s="13"/>
      <c r="G52" s="13"/>
      <c r="H52" s="13"/>
      <c r="I52" s="13"/>
      <c r="J52" s="13"/>
      <c r="K52" s="13"/>
      <c r="L52" s="9"/>
      <c r="M52" s="9"/>
    </row>
    <row r="53" spans="2:13" hidden="1" x14ac:dyDescent="0.25">
      <c r="C53" s="27"/>
      <c r="D53" s="13"/>
      <c r="E53" s="13"/>
      <c r="F53" s="13"/>
      <c r="G53" s="13"/>
      <c r="H53" s="13"/>
      <c r="I53" s="13"/>
      <c r="J53" s="13"/>
      <c r="K53" s="13"/>
      <c r="L53" s="9"/>
      <c r="M53" s="9"/>
    </row>
    <row r="54" spans="2:13" hidden="1" x14ac:dyDescent="0.25">
      <c r="C54" s="27"/>
      <c r="D54" s="13"/>
      <c r="E54" s="13"/>
      <c r="F54" s="13"/>
      <c r="G54" s="13"/>
      <c r="H54" s="13"/>
      <c r="I54" s="13"/>
      <c r="J54" s="13"/>
      <c r="K54" s="13"/>
      <c r="L54" s="9"/>
      <c r="M54" s="9"/>
    </row>
    <row r="55" spans="2:13" hidden="1" x14ac:dyDescent="0.25">
      <c r="C55" s="27"/>
      <c r="D55" s="13"/>
      <c r="E55" s="13"/>
      <c r="F55" s="13"/>
      <c r="G55" s="13"/>
      <c r="H55" s="13"/>
      <c r="I55" s="13"/>
      <c r="J55" s="13"/>
      <c r="K55" s="13"/>
      <c r="L55" s="9"/>
      <c r="M55" s="9"/>
    </row>
    <row r="56" spans="2:13" hidden="1" x14ac:dyDescent="0.25">
      <c r="C56" s="27"/>
      <c r="D56" s="13"/>
      <c r="E56" s="13"/>
      <c r="F56" s="13"/>
      <c r="G56" s="13"/>
      <c r="H56" s="13"/>
      <c r="I56" s="13"/>
      <c r="J56" s="13"/>
      <c r="K56" s="13"/>
      <c r="L56" s="9"/>
      <c r="M56" s="9"/>
    </row>
    <row r="57" spans="2:13" hidden="1" x14ac:dyDescent="0.25">
      <c r="C57" s="27"/>
      <c r="D57" s="13"/>
      <c r="E57" s="13"/>
      <c r="F57" s="13"/>
      <c r="G57" s="13"/>
      <c r="H57" s="13"/>
      <c r="I57" s="13"/>
      <c r="J57" s="13"/>
      <c r="K57" s="13"/>
      <c r="L57" s="9"/>
      <c r="M57" s="9"/>
    </row>
    <row r="58" spans="2:13" hidden="1" x14ac:dyDescent="0.25">
      <c r="C58" s="27"/>
      <c r="D58" s="13"/>
      <c r="E58" s="13"/>
      <c r="F58" s="13"/>
      <c r="G58" s="13"/>
      <c r="H58" s="13"/>
      <c r="I58" s="13"/>
      <c r="J58" s="13"/>
      <c r="K58" s="13"/>
      <c r="L58" s="9"/>
      <c r="M58" s="9"/>
    </row>
    <row r="59" spans="2:13" x14ac:dyDescent="0.25">
      <c r="C59" s="4" t="s">
        <v>9</v>
      </c>
      <c r="D59" s="10"/>
      <c r="E59" s="10"/>
      <c r="F59" s="10"/>
      <c r="G59" s="10"/>
      <c r="H59" s="10"/>
      <c r="I59" s="10"/>
      <c r="J59" s="10"/>
      <c r="K59" s="10"/>
      <c r="L59" s="9"/>
      <c r="M59" s="9"/>
    </row>
    <row r="60" spans="2:13" ht="26.25" x14ac:dyDescent="0.25">
      <c r="C60" s="30" t="s">
        <v>40</v>
      </c>
      <c r="D60" s="25">
        <v>100</v>
      </c>
      <c r="E60" s="25">
        <v>106.01338534706217</v>
      </c>
      <c r="F60" s="25">
        <v>112.36481854758254</v>
      </c>
      <c r="G60" s="25">
        <v>119.34011498238374</v>
      </c>
      <c r="H60" s="25">
        <v>127.32042094584229</v>
      </c>
      <c r="I60" s="25">
        <v>135.33868191488324</v>
      </c>
      <c r="J60" s="25">
        <v>143.88175064802851</v>
      </c>
      <c r="K60" s="25">
        <v>153.83279046442561</v>
      </c>
      <c r="L60" s="6" t="s">
        <v>37</v>
      </c>
      <c r="M60" s="9"/>
    </row>
    <row r="61" spans="2:13" x14ac:dyDescent="0.25">
      <c r="C61" s="27" t="s">
        <v>41</v>
      </c>
      <c r="D61" s="25">
        <v>100</v>
      </c>
      <c r="E61" s="25">
        <v>102.60045061960196</v>
      </c>
      <c r="F61" s="25">
        <v>105.22530980097635</v>
      </c>
      <c r="G61" s="25">
        <v>108.75704093128051</v>
      </c>
      <c r="H61" s="25">
        <v>113.91851295531356</v>
      </c>
      <c r="I61" s="25">
        <v>119.48366503942921</v>
      </c>
      <c r="J61" s="25">
        <v>124.36537739391663</v>
      </c>
      <c r="K61" s="25">
        <v>129.24708974840405</v>
      </c>
      <c r="L61" s="6" t="s">
        <v>37</v>
      </c>
      <c r="M61" s="9"/>
    </row>
    <row r="62" spans="2:13" x14ac:dyDescent="0.25">
      <c r="C62" s="27" t="s">
        <v>43</v>
      </c>
      <c r="D62" s="25">
        <v>100</v>
      </c>
      <c r="E62" s="25">
        <v>112.26182396574869</v>
      </c>
      <c r="F62" s="25">
        <v>127.32510337280884</v>
      </c>
      <c r="G62" s="25">
        <v>145.58509159294283</v>
      </c>
      <c r="H62" s="25">
        <v>152.24549958292098</v>
      </c>
      <c r="I62" s="25">
        <v>158.57672908401076</v>
      </c>
      <c r="J62" s="25">
        <v>165.58604833332836</v>
      </c>
      <c r="K62" s="25">
        <v>176.83402647181055</v>
      </c>
      <c r="L62" s="9"/>
      <c r="M62" s="9"/>
    </row>
    <row r="63" spans="2:13" x14ac:dyDescent="0.25">
      <c r="C63" s="27" t="s">
        <v>44</v>
      </c>
      <c r="D63" s="25">
        <v>100</v>
      </c>
      <c r="E63" s="25">
        <v>103.28516090584029</v>
      </c>
      <c r="F63" s="25">
        <v>106.54946364719905</v>
      </c>
      <c r="G63" s="25">
        <v>113.00953516090584</v>
      </c>
      <c r="H63" s="25"/>
      <c r="I63" s="25"/>
      <c r="J63" s="25"/>
      <c r="K63" s="25"/>
      <c r="L63" s="9"/>
      <c r="M63" s="9"/>
    </row>
    <row r="64" spans="2:13" x14ac:dyDescent="0.25">
      <c r="C64" s="27" t="s">
        <v>45</v>
      </c>
      <c r="D64" s="25">
        <v>100</v>
      </c>
      <c r="E64" s="25">
        <v>180.78913293339994</v>
      </c>
      <c r="F64" s="25">
        <v>198.89583464677668</v>
      </c>
      <c r="G64" s="25">
        <v>204.19939767508401</v>
      </c>
      <c r="H64" s="25">
        <v>208.43972628648746</v>
      </c>
      <c r="I64" s="25">
        <v>296.48895980135887</v>
      </c>
      <c r="J64" s="25">
        <v>411.75998176536484</v>
      </c>
      <c r="K64" s="25">
        <v>524.67243126851952</v>
      </c>
      <c r="L64" s="9"/>
      <c r="M64" s="9"/>
    </row>
    <row r="65" spans="3:13" x14ac:dyDescent="0.25">
      <c r="C65" s="27" t="s">
        <v>46</v>
      </c>
      <c r="D65" s="25">
        <v>100</v>
      </c>
      <c r="E65" s="25">
        <v>103.48529533804444</v>
      </c>
      <c r="F65" s="25">
        <v>108.08038250633574</v>
      </c>
      <c r="G65" s="25">
        <v>112.71456932927336</v>
      </c>
      <c r="H65" s="25">
        <v>98.684336518758258</v>
      </c>
      <c r="I65" s="25">
        <v>102.44396780103543</v>
      </c>
      <c r="J65" s="25">
        <v>106.31706787700047</v>
      </c>
      <c r="K65" s="25">
        <v>110.48780409955889</v>
      </c>
      <c r="L65" s="9"/>
      <c r="M65" s="9"/>
    </row>
    <row r="66" spans="3:13" ht="26.25" x14ac:dyDescent="0.25">
      <c r="C66" s="30" t="s">
        <v>47</v>
      </c>
      <c r="D66" s="25">
        <v>100</v>
      </c>
      <c r="E66" s="25">
        <v>101.15549604502964</v>
      </c>
      <c r="F66" s="25">
        <v>102.86642366535247</v>
      </c>
      <c r="G66" s="25">
        <v>104.07399142056585</v>
      </c>
      <c r="H66" s="25">
        <v>99.841305264201935</v>
      </c>
      <c r="I66" s="25">
        <v>99.204046715762857</v>
      </c>
      <c r="J66" s="25">
        <v>98.688288824419146</v>
      </c>
      <c r="K66" s="25">
        <v>97.897294750675698</v>
      </c>
      <c r="L66" s="9"/>
      <c r="M66" s="9"/>
    </row>
    <row r="67" spans="3:13" x14ac:dyDescent="0.25">
      <c r="C67" s="30" t="s">
        <v>48</v>
      </c>
      <c r="D67" s="25">
        <v>100</v>
      </c>
      <c r="E67" s="25">
        <v>89.923204885718846</v>
      </c>
      <c r="F67" s="25">
        <v>99.889478841464808</v>
      </c>
      <c r="G67" s="25">
        <v>101.69769614657156</v>
      </c>
      <c r="H67" s="25">
        <v>84.936080030991505</v>
      </c>
      <c r="I67" s="25">
        <v>87.230818312330513</v>
      </c>
      <c r="J67" s="25">
        <v>86.334115716792382</v>
      </c>
      <c r="K67" s="25">
        <v>92.768270172959916</v>
      </c>
      <c r="L67" s="9"/>
      <c r="M67" s="9"/>
    </row>
    <row r="68" spans="3:13" x14ac:dyDescent="0.25">
      <c r="C68" s="27" t="s">
        <v>49</v>
      </c>
      <c r="D68" s="25">
        <v>100</v>
      </c>
      <c r="E68" s="25">
        <v>104.59917345385118</v>
      </c>
      <c r="F68" s="25">
        <v>107.55814421860777</v>
      </c>
      <c r="G68" s="25">
        <v>113.69682029468868</v>
      </c>
      <c r="H68" s="25">
        <v>119.00169981712868</v>
      </c>
      <c r="I68" s="25">
        <v>111.87857988737704</v>
      </c>
      <c r="J68" s="25">
        <v>116.76615833272913</v>
      </c>
      <c r="K68" s="25">
        <v>124.14787603418969</v>
      </c>
      <c r="L68" s="9"/>
      <c r="M68" s="9"/>
    </row>
    <row r="69" spans="3:13" x14ac:dyDescent="0.25">
      <c r="C69" s="27" t="s">
        <v>50</v>
      </c>
      <c r="D69" s="25">
        <v>100</v>
      </c>
      <c r="E69" s="25">
        <v>85.477707006369428</v>
      </c>
      <c r="F69" s="25"/>
      <c r="G69" s="25"/>
      <c r="H69" s="25"/>
      <c r="I69" s="25"/>
      <c r="J69" s="25"/>
      <c r="K69" s="25"/>
      <c r="L69" s="9"/>
      <c r="M69" s="9"/>
    </row>
    <row r="70" spans="3:13" ht="26.25" x14ac:dyDescent="0.25">
      <c r="C70" s="30" t="s">
        <v>91</v>
      </c>
      <c r="D70" s="25"/>
      <c r="E70" s="25"/>
      <c r="F70" s="25"/>
      <c r="G70" s="25"/>
      <c r="H70" s="25"/>
      <c r="I70" s="25"/>
      <c r="J70" s="25"/>
      <c r="K70" s="25"/>
      <c r="L70" s="9"/>
      <c r="M70" s="9"/>
    </row>
    <row r="71" spans="3:13" x14ac:dyDescent="0.25">
      <c r="C71" s="27" t="s">
        <v>36</v>
      </c>
      <c r="D71" s="25">
        <v>100</v>
      </c>
      <c r="E71" s="25">
        <v>107.07619414076942</v>
      </c>
      <c r="F71" s="25">
        <v>113.58577970922644</v>
      </c>
      <c r="G71" s="25">
        <v>119.68644138128758</v>
      </c>
      <c r="H71" s="25">
        <v>121.68352911885199</v>
      </c>
      <c r="I71" s="25">
        <v>122.0600107135043</v>
      </c>
      <c r="J71" s="25">
        <v>122.82806334548033</v>
      </c>
      <c r="K71" s="25">
        <v>124.044272424798</v>
      </c>
      <c r="L71" s="25"/>
      <c r="M71" s="9"/>
    </row>
    <row r="72" spans="3:13" hidden="1" x14ac:dyDescent="0.25">
      <c r="C72" s="27"/>
      <c r="D72" s="25"/>
      <c r="E72" s="25"/>
      <c r="F72" s="25"/>
      <c r="G72" s="25"/>
      <c r="H72" s="25"/>
      <c r="I72" s="25"/>
      <c r="J72" s="25"/>
      <c r="K72" s="25"/>
      <c r="L72" s="9"/>
      <c r="M72" s="9"/>
    </row>
    <row r="73" spans="3:13" hidden="1" x14ac:dyDescent="0.25">
      <c r="C73" s="27"/>
      <c r="D73" s="13"/>
      <c r="E73" s="13"/>
      <c r="F73" s="13"/>
      <c r="G73" s="13"/>
      <c r="H73" s="13"/>
      <c r="I73" s="13"/>
      <c r="J73" s="13"/>
      <c r="K73" s="13"/>
      <c r="L73" s="9"/>
      <c r="M73" s="9"/>
    </row>
    <row r="74" spans="3:13" hidden="1" x14ac:dyDescent="0.25">
      <c r="C74" s="27"/>
      <c r="D74" s="13"/>
      <c r="E74" s="13"/>
      <c r="F74" s="13"/>
      <c r="G74" s="13"/>
      <c r="H74" s="13"/>
      <c r="I74" s="13"/>
      <c r="J74" s="13"/>
      <c r="K74" s="13"/>
    </row>
    <row r="75" spans="3:13" hidden="1" x14ac:dyDescent="0.25">
      <c r="C75" s="27"/>
      <c r="D75" s="13"/>
      <c r="E75" s="13"/>
      <c r="F75" s="13"/>
      <c r="G75" s="13"/>
      <c r="H75" s="13"/>
      <c r="I75" s="13"/>
      <c r="J75" s="13"/>
      <c r="K75" s="13"/>
    </row>
    <row r="76" spans="3:13" hidden="1" x14ac:dyDescent="0.25">
      <c r="C76" s="27"/>
      <c r="D76" s="13"/>
      <c r="E76" s="13"/>
      <c r="F76" s="13"/>
      <c r="G76" s="13"/>
      <c r="H76" s="13"/>
      <c r="I76" s="13"/>
      <c r="J76" s="13"/>
      <c r="K76" s="13"/>
    </row>
    <row r="77" spans="3:13" hidden="1" x14ac:dyDescent="0.25">
      <c r="C77" s="27"/>
      <c r="D77" s="13"/>
      <c r="E77" s="13"/>
      <c r="F77" s="13"/>
      <c r="G77" s="13"/>
      <c r="H77" s="13"/>
      <c r="I77" s="13"/>
      <c r="J77" s="13"/>
      <c r="K77" s="13"/>
    </row>
    <row r="78" spans="3:13" hidden="1" x14ac:dyDescent="0.25">
      <c r="C78" s="27"/>
      <c r="D78" s="13"/>
      <c r="E78" s="13"/>
      <c r="F78" s="13"/>
      <c r="G78" s="13"/>
      <c r="H78" s="13"/>
      <c r="I78" s="13"/>
      <c r="J78" s="13"/>
      <c r="K78" s="13"/>
    </row>
    <row r="79" spans="3:13" hidden="1" x14ac:dyDescent="0.25">
      <c r="C79" s="27"/>
      <c r="D79" s="25"/>
      <c r="E79" s="25"/>
      <c r="F79" s="25"/>
      <c r="G79" s="25"/>
      <c r="H79" s="25"/>
      <c r="I79" s="25"/>
      <c r="J79" s="25"/>
      <c r="K79" s="25"/>
      <c r="L79" s="9"/>
      <c r="M79" s="9"/>
    </row>
    <row r="80" spans="3:13" x14ac:dyDescent="0.25">
      <c r="C80" s="16"/>
      <c r="D80" s="17"/>
      <c r="E80" s="17"/>
      <c r="F80" s="17"/>
      <c r="G80" s="17"/>
      <c r="H80" s="17"/>
      <c r="I80" s="17"/>
      <c r="J80" s="17"/>
      <c r="K80" s="17"/>
    </row>
    <row r="81" spans="3:11" x14ac:dyDescent="0.25">
      <c r="C81" s="68" t="s">
        <v>10</v>
      </c>
      <c r="D81" s="68"/>
      <c r="E81" s="68"/>
      <c r="F81" s="68"/>
      <c r="G81" s="68"/>
      <c r="H81" s="68"/>
      <c r="I81" s="68"/>
      <c r="J81" s="53"/>
      <c r="K81" s="53"/>
    </row>
    <row r="82" spans="3:11" ht="95.25" customHeight="1" x14ac:dyDescent="0.25">
      <c r="C82" s="65" t="s">
        <v>32</v>
      </c>
      <c r="D82" s="65"/>
      <c r="E82" s="65"/>
      <c r="F82" s="65"/>
      <c r="G82" s="65"/>
      <c r="H82" s="65"/>
      <c r="I82" s="65"/>
      <c r="J82" s="50"/>
      <c r="K82" s="50"/>
    </row>
    <row r="83" spans="3:11" x14ac:dyDescent="0.25">
      <c r="C83" s="27"/>
      <c r="D83" s="13"/>
      <c r="E83" s="13"/>
      <c r="F83" s="13"/>
      <c r="G83" s="13"/>
      <c r="H83" s="13"/>
      <c r="I83" s="13"/>
      <c r="J83" s="13"/>
      <c r="K83" s="13"/>
    </row>
    <row r="84" spans="3:11" x14ac:dyDescent="0.25">
      <c r="C84" s="27"/>
      <c r="D84" s="13"/>
      <c r="E84" s="13"/>
      <c r="F84" s="13"/>
      <c r="G84" s="13"/>
      <c r="H84" s="13"/>
      <c r="I84" s="13"/>
      <c r="J84" s="13"/>
      <c r="K84" s="13"/>
    </row>
    <row r="85" spans="3:11" x14ac:dyDescent="0.25">
      <c r="C85" s="27"/>
      <c r="D85" s="13"/>
      <c r="E85" s="13"/>
      <c r="F85" s="13"/>
      <c r="G85" s="13"/>
      <c r="H85" s="13"/>
      <c r="I85" s="13"/>
      <c r="J85" s="13"/>
      <c r="K85" s="13"/>
    </row>
    <row r="86" spans="3:11" x14ac:dyDescent="0.25">
      <c r="C86" s="27"/>
      <c r="D86" s="13"/>
      <c r="E86" s="13"/>
      <c r="F86" s="13"/>
      <c r="G86" s="13"/>
      <c r="H86" s="13"/>
      <c r="I86" s="13"/>
      <c r="J86" s="13"/>
      <c r="K86" s="13"/>
    </row>
    <row r="87" spans="3:11" x14ac:dyDescent="0.25">
      <c r="C87" s="27"/>
      <c r="D87" s="13"/>
      <c r="E87" s="13"/>
      <c r="F87" s="13"/>
      <c r="G87" s="13"/>
      <c r="H87" s="13"/>
      <c r="I87" s="13"/>
      <c r="J87" s="13"/>
      <c r="K87" s="13"/>
    </row>
    <row r="88" spans="3:11" x14ac:dyDescent="0.25">
      <c r="C88" s="27"/>
      <c r="D88" s="13"/>
      <c r="E88" s="13"/>
      <c r="F88" s="13"/>
      <c r="G88" s="13"/>
      <c r="H88" s="13"/>
      <c r="I88" s="13"/>
      <c r="J88" s="13"/>
      <c r="K88" s="13"/>
    </row>
    <row r="89" spans="3:11" x14ac:dyDescent="0.25">
      <c r="C89" s="27"/>
      <c r="D89" s="13"/>
      <c r="E89" s="13"/>
      <c r="F89" s="13"/>
      <c r="G89" s="13"/>
      <c r="H89" s="13"/>
      <c r="I89" s="13"/>
      <c r="J89" s="13"/>
      <c r="K89" s="13"/>
    </row>
    <row r="90" spans="3:11" x14ac:dyDescent="0.25">
      <c r="C90" s="27"/>
      <c r="D90" s="13"/>
      <c r="E90" s="13"/>
      <c r="F90" s="13"/>
      <c r="G90" s="13"/>
      <c r="H90" s="13"/>
      <c r="I90" s="13"/>
      <c r="J90" s="13"/>
      <c r="K90" s="13"/>
    </row>
    <row r="91" spans="3:11" x14ac:dyDescent="0.25">
      <c r="C91" s="27"/>
      <c r="D91" s="13"/>
      <c r="E91" s="13"/>
      <c r="F91" s="13"/>
      <c r="G91" s="13"/>
      <c r="H91" s="13"/>
      <c r="I91" s="13"/>
      <c r="J91" s="13"/>
      <c r="K91" s="13"/>
    </row>
    <row r="92" spans="3:11" x14ac:dyDescent="0.25">
      <c r="C92" s="27"/>
      <c r="D92" s="13"/>
      <c r="E92" s="13"/>
      <c r="F92" s="13"/>
      <c r="G92" s="13"/>
      <c r="H92" s="13"/>
      <c r="I92" s="13"/>
      <c r="J92" s="13"/>
      <c r="K92" s="13"/>
    </row>
    <row r="93" spans="3:11" x14ac:dyDescent="0.25">
      <c r="C93" s="27"/>
      <c r="D93" s="13"/>
      <c r="E93" s="13"/>
      <c r="F93" s="13"/>
      <c r="G93" s="13"/>
      <c r="H93" s="13"/>
      <c r="I93" s="13"/>
      <c r="J93" s="13"/>
      <c r="K93" s="13"/>
    </row>
    <row r="94" spans="3:11" x14ac:dyDescent="0.25">
      <c r="C94" s="27"/>
      <c r="D94" s="13"/>
      <c r="E94" s="13"/>
      <c r="F94" s="13"/>
      <c r="G94" s="13"/>
      <c r="H94" s="13"/>
      <c r="I94" s="13"/>
      <c r="J94" s="13"/>
      <c r="K94" s="13"/>
    </row>
    <row r="95" spans="3:11" x14ac:dyDescent="0.25">
      <c r="C95" s="27"/>
      <c r="D95" s="13"/>
      <c r="E95" s="13"/>
      <c r="F95" s="13"/>
      <c r="G95" s="13"/>
      <c r="H95" s="13"/>
      <c r="I95" s="13"/>
      <c r="J95" s="13"/>
      <c r="K95" s="13"/>
    </row>
    <row r="96" spans="3:11" x14ac:dyDescent="0.25">
      <c r="C96" s="14"/>
      <c r="D96" s="13"/>
      <c r="E96" s="13"/>
      <c r="F96" s="13"/>
      <c r="G96" s="13"/>
      <c r="H96" s="13"/>
      <c r="I96" s="13"/>
      <c r="J96" s="13"/>
      <c r="K96" s="13"/>
    </row>
  </sheetData>
  <mergeCells count="7">
    <mergeCell ref="C82:I82"/>
    <mergeCell ref="C24:I24"/>
    <mergeCell ref="C2:I2"/>
    <mergeCell ref="C3:I3"/>
    <mergeCell ref="C81:I81"/>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C1:M96"/>
  <sheetViews>
    <sheetView showGridLines="0" zoomScale="85" zoomScaleNormal="85" workbookViewId="0"/>
  </sheetViews>
  <sheetFormatPr defaultRowHeight="15" x14ac:dyDescent="0.25"/>
  <cols>
    <col min="2" max="2" width="3.7109375" customWidth="1"/>
    <col min="3" max="3" width="34.140625" customWidth="1"/>
    <col min="4" max="9" width="11.28515625" bestFit="1" customWidth="1"/>
    <col min="10" max="11" width="11.28515625" customWidth="1"/>
    <col min="12" max="12" width="3.7109375" customWidth="1"/>
    <col min="13" max="13" width="37.42578125" customWidth="1"/>
  </cols>
  <sheetData>
    <row r="1" spans="3:13" ht="15.75" customHeight="1" x14ac:dyDescent="0.3">
      <c r="C1" s="1"/>
      <c r="D1" s="1"/>
      <c r="E1" s="1"/>
      <c r="F1" s="1"/>
      <c r="G1" s="1"/>
      <c r="H1" s="1"/>
      <c r="I1" s="1"/>
      <c r="J1" s="1"/>
      <c r="K1" s="1"/>
      <c r="M1" s="45" t="s">
        <v>101</v>
      </c>
    </row>
    <row r="2" spans="3:13" ht="15.75" customHeight="1" x14ac:dyDescent="0.3">
      <c r="C2" s="62" t="s">
        <v>33</v>
      </c>
      <c r="D2" s="62"/>
      <c r="E2" s="62"/>
      <c r="F2" s="62"/>
      <c r="G2" s="62"/>
      <c r="H2" s="62"/>
      <c r="I2" s="62"/>
      <c r="J2" s="49"/>
      <c r="K2" s="49"/>
    </row>
    <row r="3" spans="3:13" ht="15.75" x14ac:dyDescent="0.25">
      <c r="C3" s="67" t="s">
        <v>11</v>
      </c>
      <c r="D3" s="67"/>
      <c r="E3" s="67"/>
      <c r="F3" s="67"/>
      <c r="G3" s="67"/>
      <c r="H3" s="67"/>
      <c r="I3" s="67"/>
      <c r="J3" s="52"/>
      <c r="K3" s="52"/>
      <c r="L3" s="2"/>
    </row>
    <row r="24" spans="3:11" ht="38.1" customHeight="1" x14ac:dyDescent="0.25">
      <c r="C24" s="66" t="s">
        <v>51</v>
      </c>
      <c r="D24" s="66"/>
      <c r="E24" s="66"/>
      <c r="F24" s="66"/>
      <c r="G24" s="66"/>
      <c r="H24" s="66"/>
      <c r="I24" s="66"/>
      <c r="J24" s="51"/>
      <c r="K24" s="51"/>
    </row>
    <row r="26" spans="3:11" ht="15.75" x14ac:dyDescent="0.25">
      <c r="C26" s="70" t="s">
        <v>33</v>
      </c>
      <c r="D26" s="70"/>
      <c r="E26" s="70"/>
      <c r="F26" s="70"/>
      <c r="G26" s="70"/>
      <c r="H26" s="70"/>
      <c r="I26" s="70"/>
      <c r="J26" s="70"/>
      <c r="K26" s="70"/>
    </row>
    <row r="27" spans="3:11" x14ac:dyDescent="0.25">
      <c r="C27" s="69" t="s">
        <v>12</v>
      </c>
      <c r="D27" s="69"/>
      <c r="E27" s="69"/>
      <c r="F27" s="69"/>
      <c r="G27" s="69"/>
      <c r="H27" s="69"/>
      <c r="I27" s="69"/>
      <c r="J27" s="69"/>
      <c r="K27" s="69"/>
    </row>
    <row r="28" spans="3:11" x14ac:dyDescent="0.25">
      <c r="C28" s="55" t="s">
        <v>0</v>
      </c>
      <c r="D28" s="56">
        <v>2007</v>
      </c>
      <c r="E28" s="56">
        <v>2008</v>
      </c>
      <c r="F28" s="56">
        <v>2009</v>
      </c>
      <c r="G28" s="56">
        <v>2010</v>
      </c>
      <c r="H28" s="56">
        <v>2011</v>
      </c>
      <c r="I28" s="56">
        <v>2012</v>
      </c>
      <c r="J28" s="56">
        <v>2013</v>
      </c>
      <c r="K28" s="56">
        <v>2014</v>
      </c>
    </row>
    <row r="29" spans="3:11" x14ac:dyDescent="0.25">
      <c r="C29" s="3" t="s">
        <v>1</v>
      </c>
      <c r="D29" s="4"/>
      <c r="E29" s="4"/>
      <c r="F29" s="4"/>
      <c r="G29" s="4"/>
      <c r="H29" s="4"/>
      <c r="I29" s="4"/>
      <c r="J29" s="4"/>
      <c r="K29" s="4"/>
    </row>
    <row r="30" spans="3:11" x14ac:dyDescent="0.25">
      <c r="C30" s="5" t="s">
        <v>2</v>
      </c>
      <c r="D30" s="6">
        <v>69341740</v>
      </c>
      <c r="E30" s="6">
        <v>70679580</v>
      </c>
      <c r="F30" s="6">
        <v>72060120</v>
      </c>
      <c r="G30" s="6">
        <v>73326350</v>
      </c>
      <c r="H30" s="6">
        <v>74623880</v>
      </c>
      <c r="I30" s="6">
        <v>75853850</v>
      </c>
      <c r="J30" s="6">
        <v>77044500</v>
      </c>
      <c r="K30" s="6">
        <v>78196250</v>
      </c>
    </row>
    <row r="31" spans="3:11" x14ac:dyDescent="0.25">
      <c r="C31" s="5" t="s">
        <v>3</v>
      </c>
      <c r="D31" s="6">
        <v>109787400</v>
      </c>
      <c r="E31" s="6">
        <v>111299000</v>
      </c>
      <c r="F31" s="6">
        <v>112852600</v>
      </c>
      <c r="G31" s="6">
        <v>114255600</v>
      </c>
      <c r="H31" s="6">
        <v>115682900</v>
      </c>
      <c r="I31" s="6">
        <v>117053800</v>
      </c>
      <c r="J31" s="6">
        <v>118395100</v>
      </c>
      <c r="K31" s="6">
        <v>119713000</v>
      </c>
    </row>
    <row r="32" spans="3:11" x14ac:dyDescent="0.25">
      <c r="C32" s="5"/>
      <c r="D32" s="6"/>
      <c r="E32" s="6"/>
      <c r="F32" s="6"/>
      <c r="G32" s="6"/>
      <c r="H32" s="6"/>
      <c r="I32" s="6"/>
      <c r="J32" s="6"/>
      <c r="K32" s="6"/>
    </row>
    <row r="33" spans="3:13" x14ac:dyDescent="0.25">
      <c r="C33" s="3" t="s">
        <v>31</v>
      </c>
      <c r="D33" s="4"/>
      <c r="E33" s="4"/>
      <c r="F33" s="4"/>
      <c r="G33" s="4"/>
      <c r="H33" s="4"/>
      <c r="I33" s="4"/>
      <c r="J33" s="4"/>
      <c r="K33" s="4"/>
    </row>
    <row r="34" spans="3:13" x14ac:dyDescent="0.25">
      <c r="C34" s="5" t="s">
        <v>4</v>
      </c>
      <c r="D34" s="6">
        <v>13933</v>
      </c>
      <c r="E34" s="6">
        <v>14067</v>
      </c>
      <c r="F34" s="6">
        <v>14174</v>
      </c>
      <c r="G34" s="6"/>
      <c r="H34" s="6">
        <v>17490</v>
      </c>
      <c r="I34" s="6">
        <v>17980</v>
      </c>
      <c r="J34" s="6">
        <v>18604</v>
      </c>
      <c r="K34" s="6">
        <v>20083</v>
      </c>
    </row>
    <row r="35" spans="3:13" s="8" customFormat="1" x14ac:dyDescent="0.25">
      <c r="C35" s="7"/>
    </row>
    <row r="36" spans="3:13" x14ac:dyDescent="0.25">
      <c r="C36" s="15" t="s">
        <v>5</v>
      </c>
      <c r="D36" s="15">
        <v>2007</v>
      </c>
      <c r="E36" s="15">
        <v>2008</v>
      </c>
      <c r="F36" s="15">
        <v>2009</v>
      </c>
      <c r="G36" s="15">
        <v>2010</v>
      </c>
      <c r="H36" s="15">
        <v>2011</v>
      </c>
      <c r="I36" s="15">
        <v>2012</v>
      </c>
      <c r="J36" s="15">
        <v>2013</v>
      </c>
      <c r="K36" s="15">
        <v>2014</v>
      </c>
      <c r="L36" s="9"/>
    </row>
    <row r="37" spans="3:13" x14ac:dyDescent="0.25">
      <c r="C37" s="4" t="s">
        <v>6</v>
      </c>
      <c r="D37" s="10"/>
      <c r="E37" s="10"/>
      <c r="F37" s="10"/>
      <c r="G37" s="10"/>
      <c r="H37" s="10"/>
      <c r="I37" s="10"/>
      <c r="J37" s="10"/>
      <c r="K37" s="10"/>
      <c r="L37" s="9"/>
      <c r="M37" s="11" t="s">
        <v>7</v>
      </c>
    </row>
    <row r="38" spans="3:13" x14ac:dyDescent="0.25">
      <c r="C38" s="7" t="s">
        <v>87</v>
      </c>
      <c r="D38" s="29">
        <v>13933</v>
      </c>
      <c r="E38" s="29">
        <v>14067</v>
      </c>
      <c r="F38" s="29">
        <v>14174</v>
      </c>
      <c r="G38" s="29" t="s">
        <v>42</v>
      </c>
      <c r="H38" s="29">
        <v>17490</v>
      </c>
      <c r="I38" s="29">
        <v>17980</v>
      </c>
      <c r="J38" s="29">
        <v>18604</v>
      </c>
      <c r="K38" s="29">
        <v>20083</v>
      </c>
      <c r="L38" s="9"/>
      <c r="M38" s="9" t="s">
        <v>8</v>
      </c>
    </row>
    <row r="39" spans="3:13" hidden="1" x14ac:dyDescent="0.25">
      <c r="C39" s="5"/>
      <c r="D39" s="6"/>
      <c r="E39" s="6"/>
      <c r="F39" s="6"/>
      <c r="G39" s="6"/>
      <c r="H39" s="6"/>
      <c r="I39" s="6"/>
      <c r="J39" s="6"/>
      <c r="K39" s="6"/>
      <c r="L39" s="9"/>
      <c r="M39" s="9"/>
    </row>
    <row r="40" spans="3:13" hidden="1" x14ac:dyDescent="0.25">
      <c r="C40" s="7"/>
      <c r="D40" s="12"/>
      <c r="E40" s="12"/>
      <c r="F40" s="12"/>
      <c r="G40" s="12"/>
      <c r="H40" s="12"/>
      <c r="I40" s="12"/>
      <c r="J40" s="12"/>
      <c r="K40" s="12"/>
      <c r="L40" s="9"/>
      <c r="M40" s="9"/>
    </row>
    <row r="41" spans="3:13" hidden="1" x14ac:dyDescent="0.25">
      <c r="C41" s="18"/>
      <c r="D41" s="6"/>
      <c r="E41" s="6"/>
      <c r="F41" s="6"/>
      <c r="G41" s="6"/>
      <c r="H41" s="6"/>
      <c r="I41" s="6"/>
      <c r="J41" s="6"/>
      <c r="K41" s="6"/>
      <c r="L41" s="9"/>
      <c r="M41" s="9"/>
    </row>
    <row r="42" spans="3:13" hidden="1" x14ac:dyDescent="0.25">
      <c r="C42" s="7"/>
      <c r="D42" s="12"/>
      <c r="E42" s="12"/>
      <c r="F42" s="12"/>
      <c r="G42" s="12"/>
      <c r="H42" s="12"/>
      <c r="I42" s="12"/>
      <c r="J42" s="12"/>
      <c r="K42" s="12"/>
      <c r="L42" s="9"/>
      <c r="M42" s="9"/>
    </row>
    <row r="43" spans="3:13" hidden="1" x14ac:dyDescent="0.25">
      <c r="C43" s="18"/>
      <c r="D43" s="6"/>
      <c r="E43" s="6"/>
      <c r="F43" s="6"/>
      <c r="G43" s="6"/>
      <c r="H43" s="6"/>
      <c r="I43" s="6"/>
      <c r="J43" s="6"/>
      <c r="K43" s="6"/>
      <c r="L43" s="9"/>
      <c r="M43" s="9"/>
    </row>
    <row r="44" spans="3:13" hidden="1" x14ac:dyDescent="0.25">
      <c r="C44" s="7"/>
      <c r="D44" s="12"/>
      <c r="E44" s="12"/>
      <c r="F44" s="12"/>
      <c r="G44" s="12"/>
      <c r="H44" s="12"/>
      <c r="I44" s="12"/>
      <c r="J44" s="12"/>
      <c r="K44" s="12"/>
      <c r="L44" s="9"/>
      <c r="M44" s="9"/>
    </row>
    <row r="45" spans="3:13" hidden="1" x14ac:dyDescent="0.25">
      <c r="C45" s="18"/>
      <c r="D45" s="6"/>
      <c r="E45" s="6"/>
      <c r="F45" s="6"/>
      <c r="G45" s="6"/>
      <c r="H45" s="6"/>
      <c r="I45" s="6"/>
      <c r="J45" s="6"/>
      <c r="K45" s="6"/>
      <c r="L45" s="9"/>
      <c r="M45" s="9"/>
    </row>
    <row r="46" spans="3:13" hidden="1" x14ac:dyDescent="0.25">
      <c r="C46" s="5"/>
      <c r="D46" s="13"/>
      <c r="E46" s="13"/>
      <c r="F46" s="13"/>
      <c r="G46" s="13"/>
      <c r="H46" s="13"/>
      <c r="I46" s="13"/>
      <c r="J46" s="13"/>
      <c r="K46" s="13"/>
      <c r="L46" s="9"/>
      <c r="M46" s="9"/>
    </row>
    <row r="47" spans="3:13" hidden="1" x14ac:dyDescent="0.25">
      <c r="C47" s="5"/>
      <c r="D47" s="13"/>
      <c r="E47" s="13"/>
      <c r="F47" s="13"/>
      <c r="G47" s="13"/>
      <c r="H47" s="13"/>
      <c r="I47" s="13"/>
      <c r="J47" s="13"/>
      <c r="K47" s="13"/>
      <c r="L47" s="9"/>
      <c r="M47" s="9"/>
    </row>
    <row r="48" spans="3:13" hidden="1" x14ac:dyDescent="0.25">
      <c r="C48" s="5"/>
      <c r="D48" s="13"/>
      <c r="E48" s="13"/>
      <c r="F48" s="13"/>
      <c r="G48" s="13"/>
      <c r="H48" s="13"/>
      <c r="I48" s="13"/>
      <c r="J48" s="13"/>
      <c r="K48" s="13"/>
      <c r="L48" s="9"/>
      <c r="M48" s="9"/>
    </row>
    <row r="49" spans="3:13" hidden="1" x14ac:dyDescent="0.25">
      <c r="C49" s="5"/>
      <c r="D49" s="13"/>
      <c r="E49" s="13"/>
      <c r="F49" s="13"/>
      <c r="G49" s="13"/>
      <c r="H49" s="13"/>
      <c r="I49" s="13"/>
      <c r="J49" s="13"/>
      <c r="K49" s="13"/>
      <c r="L49" s="9"/>
      <c r="M49" s="9"/>
    </row>
    <row r="50" spans="3:13" hidden="1" x14ac:dyDescent="0.25">
      <c r="C50" s="5"/>
      <c r="D50" s="13"/>
      <c r="E50" s="13"/>
      <c r="F50" s="13"/>
      <c r="G50" s="13"/>
      <c r="H50" s="13"/>
      <c r="I50" s="13"/>
      <c r="J50" s="13"/>
      <c r="K50" s="13"/>
      <c r="L50" s="9"/>
      <c r="M50" s="9"/>
    </row>
    <row r="51" spans="3:13" hidden="1" x14ac:dyDescent="0.25">
      <c r="C51" s="5"/>
      <c r="D51" s="13"/>
      <c r="E51" s="13"/>
      <c r="F51" s="13"/>
      <c r="G51" s="13"/>
      <c r="H51" s="13"/>
      <c r="I51" s="13"/>
      <c r="J51" s="13"/>
      <c r="K51" s="13"/>
      <c r="L51" s="9"/>
      <c r="M51" s="9"/>
    </row>
    <row r="52" spans="3:13" hidden="1" x14ac:dyDescent="0.25">
      <c r="C52" s="5"/>
      <c r="D52" s="13"/>
      <c r="E52" s="13"/>
      <c r="F52" s="13"/>
      <c r="G52" s="13"/>
      <c r="H52" s="13"/>
      <c r="I52" s="13"/>
      <c r="J52" s="13"/>
      <c r="K52" s="13"/>
      <c r="L52" s="9"/>
      <c r="M52" s="9"/>
    </row>
    <row r="53" spans="3:13" hidden="1" x14ac:dyDescent="0.25">
      <c r="C53" s="5"/>
      <c r="D53" s="13"/>
      <c r="E53" s="13"/>
      <c r="F53" s="13"/>
      <c r="G53" s="13"/>
      <c r="H53" s="13"/>
      <c r="I53" s="13"/>
      <c r="J53" s="13"/>
      <c r="K53" s="13"/>
      <c r="L53" s="9"/>
      <c r="M53" s="9"/>
    </row>
    <row r="54" spans="3:13" hidden="1" x14ac:dyDescent="0.25">
      <c r="C54" s="5"/>
      <c r="D54" s="13"/>
      <c r="E54" s="13"/>
      <c r="F54" s="13"/>
      <c r="G54" s="13"/>
      <c r="H54" s="13"/>
      <c r="I54" s="13"/>
      <c r="J54" s="13"/>
      <c r="K54" s="13"/>
      <c r="L54" s="9"/>
      <c r="M54" s="9"/>
    </row>
    <row r="55" spans="3:13" hidden="1" x14ac:dyDescent="0.25">
      <c r="C55" s="5"/>
      <c r="D55" s="13"/>
      <c r="E55" s="13"/>
      <c r="F55" s="13"/>
      <c r="G55" s="13"/>
      <c r="H55" s="13"/>
      <c r="I55" s="13"/>
      <c r="J55" s="13"/>
      <c r="K55" s="13"/>
      <c r="L55" s="9"/>
      <c r="M55" s="9"/>
    </row>
    <row r="56" spans="3:13" hidden="1" x14ac:dyDescent="0.25">
      <c r="C56" s="5"/>
      <c r="D56" s="13"/>
      <c r="E56" s="13"/>
      <c r="F56" s="13"/>
      <c r="G56" s="13"/>
      <c r="H56" s="13"/>
      <c r="I56" s="13"/>
      <c r="J56" s="13"/>
      <c r="K56" s="13"/>
      <c r="L56" s="9"/>
      <c r="M56" s="9"/>
    </row>
    <row r="57" spans="3:13" hidden="1" x14ac:dyDescent="0.25">
      <c r="C57" s="5"/>
      <c r="D57" s="13"/>
      <c r="E57" s="13"/>
      <c r="F57" s="13"/>
      <c r="G57" s="13"/>
      <c r="H57" s="13"/>
      <c r="I57" s="13"/>
      <c r="J57" s="13"/>
      <c r="K57" s="13"/>
      <c r="L57" s="9"/>
      <c r="M57" s="9"/>
    </row>
    <row r="58" spans="3:13" x14ac:dyDescent="0.25">
      <c r="C58" s="5"/>
      <c r="D58" s="13"/>
      <c r="E58" s="13"/>
      <c r="F58" s="13"/>
      <c r="G58" s="13"/>
      <c r="H58" s="13"/>
      <c r="I58" s="13"/>
      <c r="J58" s="13"/>
      <c r="K58" s="13"/>
      <c r="L58" s="9"/>
      <c r="M58" s="9"/>
    </row>
    <row r="59" spans="3:13" x14ac:dyDescent="0.25">
      <c r="C59" s="4" t="s">
        <v>9</v>
      </c>
      <c r="D59" s="10"/>
      <c r="E59" s="10"/>
      <c r="F59" s="10"/>
      <c r="G59" s="10"/>
      <c r="H59" s="10"/>
      <c r="I59" s="10"/>
      <c r="J59" s="10"/>
      <c r="K59" s="10"/>
      <c r="L59" s="9"/>
      <c r="M59" s="9"/>
    </row>
    <row r="60" spans="3:13" ht="15" customHeight="1" x14ac:dyDescent="0.25">
      <c r="C60" s="5" t="s">
        <v>87</v>
      </c>
      <c r="D60" s="25">
        <v>100</v>
      </c>
      <c r="E60" s="25">
        <v>100.96174549630373</v>
      </c>
      <c r="F60" s="25">
        <v>101.72970645230747</v>
      </c>
      <c r="G60" s="25"/>
      <c r="H60" s="25">
        <v>125.52931888322688</v>
      </c>
      <c r="I60" s="25">
        <v>129.0461494294122</v>
      </c>
      <c r="J60" s="25">
        <v>133.52472547190123</v>
      </c>
      <c r="K60" s="25">
        <v>144.13981195722386</v>
      </c>
      <c r="L60" s="6"/>
      <c r="M60" s="9"/>
    </row>
    <row r="61" spans="3:13" hidden="1" x14ac:dyDescent="0.25">
      <c r="C61" s="5">
        <v>0</v>
      </c>
      <c r="D61" s="25" t="s">
        <v>100</v>
      </c>
      <c r="E61" s="25" t="s">
        <v>100</v>
      </c>
      <c r="F61" s="25" t="s">
        <v>100</v>
      </c>
      <c r="G61" s="25" t="s">
        <v>100</v>
      </c>
      <c r="H61" s="25" t="s">
        <v>100</v>
      </c>
      <c r="I61" s="25" t="s">
        <v>100</v>
      </c>
      <c r="J61" s="25" t="s">
        <v>100</v>
      </c>
      <c r="K61" s="25" t="s">
        <v>100</v>
      </c>
      <c r="L61" s="6" t="s">
        <v>37</v>
      </c>
      <c r="M61" s="9"/>
    </row>
    <row r="62" spans="3:13" hidden="1" x14ac:dyDescent="0.25">
      <c r="C62" s="18">
        <v>0</v>
      </c>
      <c r="D62" s="25" t="s">
        <v>100</v>
      </c>
      <c r="E62" s="25" t="s">
        <v>100</v>
      </c>
      <c r="F62" s="25" t="s">
        <v>100</v>
      </c>
      <c r="G62" s="25" t="s">
        <v>100</v>
      </c>
      <c r="H62" s="25" t="s">
        <v>100</v>
      </c>
      <c r="I62" s="25" t="s">
        <v>100</v>
      </c>
      <c r="J62" s="25" t="s">
        <v>100</v>
      </c>
      <c r="K62" s="25" t="s">
        <v>100</v>
      </c>
      <c r="L62" s="9"/>
      <c r="M62" s="9"/>
    </row>
    <row r="63" spans="3:13" hidden="1" x14ac:dyDescent="0.25">
      <c r="C63" s="18">
        <v>0</v>
      </c>
      <c r="D63" s="25" t="s">
        <v>100</v>
      </c>
      <c r="E63" s="25" t="s">
        <v>100</v>
      </c>
      <c r="F63" s="25" t="s">
        <v>100</v>
      </c>
      <c r="G63" s="25" t="s">
        <v>100</v>
      </c>
      <c r="H63" s="25" t="s">
        <v>100</v>
      </c>
      <c r="I63" s="25" t="s">
        <v>100</v>
      </c>
      <c r="J63" s="25" t="s">
        <v>100</v>
      </c>
      <c r="K63" s="25" t="s">
        <v>100</v>
      </c>
      <c r="L63" s="9"/>
      <c r="M63" s="9"/>
    </row>
    <row r="64" spans="3:13" hidden="1" x14ac:dyDescent="0.25">
      <c r="C64" s="18">
        <v>0</v>
      </c>
      <c r="D64" s="25" t="s">
        <v>100</v>
      </c>
      <c r="E64" s="25" t="s">
        <v>100</v>
      </c>
      <c r="F64" s="25" t="s">
        <v>100</v>
      </c>
      <c r="G64" s="25" t="s">
        <v>100</v>
      </c>
      <c r="H64" s="25" t="s">
        <v>100</v>
      </c>
      <c r="I64" s="25" t="s">
        <v>100</v>
      </c>
      <c r="J64" s="25" t="s">
        <v>100</v>
      </c>
      <c r="K64" s="25" t="s">
        <v>100</v>
      </c>
      <c r="L64" s="9"/>
      <c r="M64" s="9"/>
    </row>
    <row r="65" spans="3:13" hidden="1" x14ac:dyDescent="0.25">
      <c r="C65" s="18">
        <v>0</v>
      </c>
      <c r="D65" s="25" t="s">
        <v>100</v>
      </c>
      <c r="E65" s="25" t="s">
        <v>100</v>
      </c>
      <c r="F65" s="25" t="s">
        <v>100</v>
      </c>
      <c r="G65" s="25" t="s">
        <v>100</v>
      </c>
      <c r="H65" s="25" t="s">
        <v>100</v>
      </c>
      <c r="I65" s="25" t="s">
        <v>100</v>
      </c>
      <c r="J65" s="25" t="s">
        <v>100</v>
      </c>
      <c r="K65" s="25" t="s">
        <v>100</v>
      </c>
      <c r="L65" s="9"/>
      <c r="M65" s="9"/>
    </row>
    <row r="66" spans="3:13" hidden="1" x14ac:dyDescent="0.25">
      <c r="C66" s="18">
        <v>0</v>
      </c>
      <c r="D66" s="25" t="s">
        <v>100</v>
      </c>
      <c r="E66" s="25" t="s">
        <v>100</v>
      </c>
      <c r="F66" s="25" t="s">
        <v>100</v>
      </c>
      <c r="G66" s="25" t="s">
        <v>100</v>
      </c>
      <c r="H66" s="25" t="s">
        <v>100</v>
      </c>
      <c r="I66" s="25" t="s">
        <v>100</v>
      </c>
      <c r="J66" s="25" t="s">
        <v>100</v>
      </c>
      <c r="K66" s="25" t="s">
        <v>100</v>
      </c>
      <c r="L66" s="9"/>
      <c r="M66" s="9"/>
    </row>
    <row r="67" spans="3:13" hidden="1" x14ac:dyDescent="0.25">
      <c r="C67" s="18">
        <v>0</v>
      </c>
      <c r="D67" s="25" t="s">
        <v>100</v>
      </c>
      <c r="E67" s="25" t="s">
        <v>100</v>
      </c>
      <c r="F67" s="25" t="s">
        <v>100</v>
      </c>
      <c r="G67" s="25" t="s">
        <v>100</v>
      </c>
      <c r="H67" s="25" t="s">
        <v>100</v>
      </c>
      <c r="I67" s="25" t="s">
        <v>100</v>
      </c>
      <c r="J67" s="25" t="s">
        <v>100</v>
      </c>
      <c r="K67" s="25" t="s">
        <v>100</v>
      </c>
      <c r="L67" s="9"/>
      <c r="M67" s="9"/>
    </row>
    <row r="68" spans="3:13" hidden="1" x14ac:dyDescent="0.25">
      <c r="C68" s="18">
        <v>0</v>
      </c>
      <c r="D68" s="25" t="s">
        <v>100</v>
      </c>
      <c r="E68" s="25" t="s">
        <v>100</v>
      </c>
      <c r="F68" s="25" t="s">
        <v>100</v>
      </c>
      <c r="G68" s="25" t="s">
        <v>100</v>
      </c>
      <c r="H68" s="25" t="s">
        <v>100</v>
      </c>
      <c r="I68" s="25" t="s">
        <v>100</v>
      </c>
      <c r="J68" s="25" t="s">
        <v>100</v>
      </c>
      <c r="K68" s="25" t="s">
        <v>100</v>
      </c>
      <c r="L68" s="9"/>
      <c r="M68" s="9"/>
    </row>
    <row r="69" spans="3:13" hidden="1" x14ac:dyDescent="0.25">
      <c r="C69" s="18">
        <v>0</v>
      </c>
      <c r="D69" s="25" t="s">
        <v>100</v>
      </c>
      <c r="E69" s="25" t="s">
        <v>100</v>
      </c>
      <c r="F69" s="25" t="s">
        <v>100</v>
      </c>
      <c r="G69" s="25" t="s">
        <v>100</v>
      </c>
      <c r="H69" s="25" t="s">
        <v>100</v>
      </c>
      <c r="I69" s="25" t="s">
        <v>100</v>
      </c>
      <c r="J69" s="25" t="s">
        <v>100</v>
      </c>
      <c r="K69" s="25" t="s">
        <v>100</v>
      </c>
      <c r="L69" s="9"/>
      <c r="M69" s="9"/>
    </row>
    <row r="70" spans="3:13" hidden="1" x14ac:dyDescent="0.25">
      <c r="C70" s="18">
        <v>0</v>
      </c>
      <c r="D70" s="25" t="s">
        <v>100</v>
      </c>
      <c r="E70" s="25" t="s">
        <v>100</v>
      </c>
      <c r="F70" s="25" t="s">
        <v>100</v>
      </c>
      <c r="G70" s="25" t="s">
        <v>100</v>
      </c>
      <c r="H70" s="25" t="s">
        <v>100</v>
      </c>
      <c r="I70" s="25" t="s">
        <v>100</v>
      </c>
      <c r="J70" s="25" t="s">
        <v>100</v>
      </c>
      <c r="K70" s="25" t="s">
        <v>100</v>
      </c>
      <c r="L70" s="9"/>
      <c r="M70" s="9"/>
    </row>
    <row r="71" spans="3:13" hidden="1" x14ac:dyDescent="0.25">
      <c r="C71" s="18">
        <v>0</v>
      </c>
      <c r="D71" s="25" t="s">
        <v>100</v>
      </c>
      <c r="E71" s="25" t="s">
        <v>100</v>
      </c>
      <c r="F71" s="25" t="s">
        <v>100</v>
      </c>
      <c r="G71" s="25" t="s">
        <v>100</v>
      </c>
      <c r="H71" s="25" t="s">
        <v>100</v>
      </c>
      <c r="I71" s="25" t="s">
        <v>100</v>
      </c>
      <c r="J71" s="25" t="s">
        <v>100</v>
      </c>
      <c r="K71" s="25" t="s">
        <v>100</v>
      </c>
      <c r="L71" s="9"/>
      <c r="M71" s="9"/>
    </row>
    <row r="72" spans="3:13" hidden="1" x14ac:dyDescent="0.25">
      <c r="C72" s="18">
        <v>0</v>
      </c>
      <c r="D72" s="25" t="s">
        <v>100</v>
      </c>
      <c r="E72" s="25" t="s">
        <v>100</v>
      </c>
      <c r="F72" s="25" t="s">
        <v>100</v>
      </c>
      <c r="G72" s="25" t="s">
        <v>100</v>
      </c>
      <c r="H72" s="25" t="s">
        <v>100</v>
      </c>
      <c r="I72" s="25" t="s">
        <v>100</v>
      </c>
      <c r="J72" s="25" t="s">
        <v>100</v>
      </c>
      <c r="K72" s="25" t="s">
        <v>100</v>
      </c>
      <c r="L72" s="9"/>
      <c r="M72" s="9"/>
    </row>
    <row r="73" spans="3:13" hidden="1" x14ac:dyDescent="0.25">
      <c r="C73" s="18">
        <v>0</v>
      </c>
      <c r="D73" s="25" t="s">
        <v>100</v>
      </c>
      <c r="E73" s="25" t="s">
        <v>100</v>
      </c>
      <c r="F73" s="25" t="s">
        <v>100</v>
      </c>
      <c r="G73" s="25" t="s">
        <v>100</v>
      </c>
      <c r="H73" s="25" t="s">
        <v>100</v>
      </c>
      <c r="I73" s="25" t="s">
        <v>100</v>
      </c>
      <c r="J73" s="25" t="s">
        <v>100</v>
      </c>
      <c r="K73" s="25" t="s">
        <v>100</v>
      </c>
      <c r="L73" s="9"/>
      <c r="M73" s="9"/>
    </row>
    <row r="74" spans="3:13" hidden="1" x14ac:dyDescent="0.25">
      <c r="C74" s="5"/>
      <c r="D74" s="13"/>
      <c r="E74" s="13"/>
      <c r="F74" s="13"/>
      <c r="G74" s="13"/>
      <c r="H74" s="13"/>
      <c r="I74" s="13"/>
      <c r="J74" s="13"/>
      <c r="K74" s="13"/>
      <c r="L74" s="9"/>
      <c r="M74" s="9"/>
    </row>
    <row r="75" spans="3:13" hidden="1" x14ac:dyDescent="0.25">
      <c r="C75" s="5"/>
      <c r="D75" s="13"/>
      <c r="E75" s="13"/>
      <c r="F75" s="13"/>
      <c r="G75" s="13"/>
      <c r="H75" s="13"/>
      <c r="I75" s="13"/>
      <c r="J75" s="13"/>
      <c r="K75" s="13"/>
    </row>
    <row r="76" spans="3:13" hidden="1" x14ac:dyDescent="0.25">
      <c r="C76" s="5"/>
      <c r="D76" s="13"/>
      <c r="E76" s="13"/>
      <c r="F76" s="13"/>
      <c r="G76" s="13"/>
      <c r="H76" s="13"/>
      <c r="I76" s="13"/>
      <c r="J76" s="13"/>
      <c r="K76" s="13"/>
    </row>
    <row r="77" spans="3:13" hidden="1" x14ac:dyDescent="0.25">
      <c r="C77" s="5"/>
      <c r="D77" s="13"/>
      <c r="E77" s="13"/>
      <c r="F77" s="13"/>
      <c r="G77" s="13"/>
      <c r="H77" s="13"/>
      <c r="I77" s="13"/>
      <c r="J77" s="13"/>
      <c r="K77" s="13"/>
    </row>
    <row r="78" spans="3:13" hidden="1" x14ac:dyDescent="0.25">
      <c r="C78" s="5"/>
      <c r="D78" s="13"/>
      <c r="E78" s="13"/>
      <c r="F78" s="13"/>
      <c r="G78" s="13"/>
      <c r="H78" s="13"/>
      <c r="I78" s="13"/>
      <c r="J78" s="13"/>
      <c r="K78" s="13"/>
    </row>
    <row r="79" spans="3:13" x14ac:dyDescent="0.25">
      <c r="C79" s="5"/>
      <c r="D79" s="13"/>
      <c r="E79" s="13"/>
      <c r="F79" s="13"/>
      <c r="G79" s="13"/>
      <c r="H79" s="13"/>
      <c r="I79" s="13"/>
      <c r="J79" s="13"/>
      <c r="K79" s="13"/>
    </row>
    <row r="80" spans="3:13" x14ac:dyDescent="0.25">
      <c r="C80" s="16"/>
      <c r="D80" s="17"/>
      <c r="E80" s="17"/>
      <c r="F80" s="17"/>
      <c r="G80" s="17"/>
      <c r="H80" s="17"/>
      <c r="I80" s="17"/>
      <c r="J80" s="17"/>
      <c r="K80" s="17"/>
    </row>
    <row r="81" spans="3:11" x14ac:dyDescent="0.25">
      <c r="C81" s="68" t="s">
        <v>10</v>
      </c>
      <c r="D81" s="68"/>
      <c r="E81" s="68"/>
      <c r="F81" s="68"/>
      <c r="G81" s="68"/>
      <c r="H81" s="68"/>
      <c r="I81" s="68"/>
      <c r="J81" s="53"/>
      <c r="K81" s="53"/>
    </row>
    <row r="82" spans="3:11" ht="95.25" customHeight="1" x14ac:dyDescent="0.25">
      <c r="C82" s="65" t="s">
        <v>32</v>
      </c>
      <c r="D82" s="65"/>
      <c r="E82" s="65"/>
      <c r="F82" s="65"/>
      <c r="G82" s="65"/>
      <c r="H82" s="65"/>
      <c r="I82" s="65"/>
      <c r="J82" s="50"/>
      <c r="K82" s="50"/>
    </row>
    <row r="83" spans="3:11" x14ac:dyDescent="0.25">
      <c r="C83" s="5"/>
      <c r="D83" s="13"/>
      <c r="E83" s="13"/>
      <c r="F83" s="13"/>
      <c r="G83" s="13"/>
      <c r="H83" s="13"/>
      <c r="I83" s="13"/>
      <c r="J83" s="13"/>
      <c r="K83" s="13"/>
    </row>
    <row r="84" spans="3:11" x14ac:dyDescent="0.25">
      <c r="C84" s="5"/>
      <c r="D84" s="13"/>
      <c r="E84" s="13"/>
      <c r="F84" s="13"/>
      <c r="G84" s="13"/>
      <c r="H84" s="13"/>
      <c r="I84" s="13"/>
      <c r="J84" s="13"/>
      <c r="K84" s="13"/>
    </row>
    <row r="85" spans="3:11" x14ac:dyDescent="0.25">
      <c r="C85" s="5"/>
      <c r="D85" s="13"/>
      <c r="E85" s="13"/>
      <c r="F85" s="13"/>
      <c r="G85" s="13"/>
      <c r="H85" s="13"/>
      <c r="I85" s="13"/>
      <c r="J85" s="13"/>
      <c r="K85" s="13"/>
    </row>
    <row r="86" spans="3:11" x14ac:dyDescent="0.25">
      <c r="C86" s="5"/>
      <c r="D86" s="13"/>
      <c r="E86" s="13"/>
      <c r="F86" s="13"/>
      <c r="G86" s="13"/>
      <c r="H86" s="13"/>
      <c r="I86" s="13"/>
      <c r="J86" s="13"/>
      <c r="K86" s="13"/>
    </row>
    <row r="87" spans="3:11" x14ac:dyDescent="0.25">
      <c r="C87" s="5"/>
      <c r="D87" s="13"/>
      <c r="E87" s="13"/>
      <c r="F87" s="13"/>
      <c r="G87" s="13"/>
      <c r="H87" s="13"/>
      <c r="I87" s="13"/>
      <c r="J87" s="13"/>
      <c r="K87" s="13"/>
    </row>
    <row r="88" spans="3:11" x14ac:dyDescent="0.25">
      <c r="C88" s="5"/>
      <c r="D88" s="13"/>
      <c r="E88" s="13"/>
      <c r="F88" s="13"/>
      <c r="G88" s="13"/>
      <c r="H88" s="13"/>
      <c r="I88" s="13"/>
      <c r="J88" s="13"/>
      <c r="K88" s="13"/>
    </row>
    <row r="89" spans="3:11" x14ac:dyDescent="0.25">
      <c r="C89" s="5"/>
      <c r="D89" s="13"/>
      <c r="E89" s="13"/>
      <c r="F89" s="13"/>
      <c r="G89" s="13"/>
      <c r="H89" s="13"/>
      <c r="I89" s="13"/>
      <c r="J89" s="13"/>
      <c r="K89" s="13"/>
    </row>
    <row r="90" spans="3:11" x14ac:dyDescent="0.25">
      <c r="C90" s="5"/>
      <c r="D90" s="13"/>
      <c r="E90" s="13"/>
      <c r="F90" s="13"/>
      <c r="G90" s="13"/>
      <c r="H90" s="13"/>
      <c r="I90" s="13"/>
      <c r="J90" s="13"/>
      <c r="K90" s="13"/>
    </row>
    <row r="91" spans="3:11" x14ac:dyDescent="0.25">
      <c r="C91" s="5"/>
      <c r="D91" s="13"/>
      <c r="E91" s="13"/>
      <c r="F91" s="13"/>
      <c r="G91" s="13"/>
      <c r="H91" s="13"/>
      <c r="I91" s="13"/>
      <c r="J91" s="13"/>
      <c r="K91" s="13"/>
    </row>
    <row r="92" spans="3:11" x14ac:dyDescent="0.25">
      <c r="C92" s="5"/>
      <c r="D92" s="13"/>
      <c r="E92" s="13"/>
      <c r="F92" s="13"/>
      <c r="G92" s="13"/>
      <c r="H92" s="13"/>
      <c r="I92" s="13"/>
      <c r="J92" s="13"/>
      <c r="K92" s="13"/>
    </row>
    <row r="93" spans="3:11" x14ac:dyDescent="0.25">
      <c r="C93" s="5"/>
      <c r="D93" s="13"/>
      <c r="E93" s="13"/>
      <c r="F93" s="13"/>
      <c r="G93" s="13"/>
      <c r="H93" s="13"/>
      <c r="I93" s="13"/>
      <c r="J93" s="13"/>
      <c r="K93" s="13"/>
    </row>
    <row r="94" spans="3:11" x14ac:dyDescent="0.25">
      <c r="C94" s="5"/>
      <c r="D94" s="13"/>
      <c r="E94" s="13"/>
      <c r="F94" s="13"/>
      <c r="G94" s="13"/>
      <c r="H94" s="13"/>
      <c r="I94" s="13"/>
      <c r="J94" s="13"/>
      <c r="K94" s="13"/>
    </row>
    <row r="95" spans="3:11" x14ac:dyDescent="0.25">
      <c r="C95" s="5"/>
      <c r="D95" s="13"/>
      <c r="E95" s="13"/>
      <c r="F95" s="13"/>
      <c r="G95" s="13"/>
      <c r="H95" s="13"/>
      <c r="I95" s="13"/>
      <c r="J95" s="13"/>
      <c r="K95" s="13"/>
    </row>
    <row r="96" spans="3:11" x14ac:dyDescent="0.25">
      <c r="C96" s="14"/>
      <c r="D96" s="13"/>
      <c r="E96" s="13"/>
      <c r="F96" s="13"/>
      <c r="G96" s="13"/>
      <c r="H96" s="13"/>
      <c r="I96" s="13"/>
      <c r="J96" s="13"/>
      <c r="K96" s="13"/>
    </row>
  </sheetData>
  <mergeCells count="7">
    <mergeCell ref="C82:I82"/>
    <mergeCell ref="C2:I2"/>
    <mergeCell ref="C3:I3"/>
    <mergeCell ref="C81:I81"/>
    <mergeCell ref="C24:I24"/>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M134"/>
  <sheetViews>
    <sheetView showGridLines="0" zoomScale="85" zoomScaleNormal="85" workbookViewId="0"/>
  </sheetViews>
  <sheetFormatPr defaultRowHeight="15" x14ac:dyDescent="0.25"/>
  <cols>
    <col min="2" max="2" width="3.7109375" customWidth="1"/>
    <col min="3" max="3" width="34.140625" customWidth="1"/>
    <col min="4" max="11" width="10.7109375" customWidth="1"/>
    <col min="12" max="12" width="3.7109375" customWidth="1"/>
    <col min="13" max="13" width="37.140625" customWidth="1"/>
  </cols>
  <sheetData>
    <row r="1" spans="3:13" ht="15.75" customHeight="1" x14ac:dyDescent="0.3">
      <c r="C1" s="1"/>
      <c r="D1" s="1"/>
      <c r="E1" s="1"/>
      <c r="F1" s="1"/>
      <c r="G1" s="1"/>
      <c r="H1" s="1"/>
      <c r="I1" s="1"/>
      <c r="J1" s="1"/>
      <c r="K1" s="1"/>
      <c r="M1" s="45" t="s">
        <v>101</v>
      </c>
    </row>
    <row r="2" spans="3:13" ht="15.75" customHeight="1" x14ac:dyDescent="0.3">
      <c r="C2" s="62" t="s">
        <v>35</v>
      </c>
      <c r="D2" s="62"/>
      <c r="E2" s="62"/>
      <c r="F2" s="62"/>
      <c r="G2" s="62"/>
      <c r="H2" s="62"/>
      <c r="I2" s="62"/>
      <c r="J2" s="49"/>
      <c r="K2" s="49"/>
    </row>
    <row r="3" spans="3:13" ht="15.75" x14ac:dyDescent="0.25">
      <c r="C3" s="67" t="s">
        <v>11</v>
      </c>
      <c r="D3" s="67"/>
      <c r="E3" s="67"/>
      <c r="F3" s="67"/>
      <c r="G3" s="67"/>
      <c r="H3" s="67"/>
      <c r="I3" s="67"/>
      <c r="J3" s="52"/>
      <c r="K3" s="52"/>
      <c r="L3" s="2"/>
    </row>
    <row r="24" spans="3:11" ht="51" customHeight="1" x14ac:dyDescent="0.25">
      <c r="C24" s="66" t="s">
        <v>98</v>
      </c>
      <c r="D24" s="66"/>
      <c r="E24" s="66"/>
      <c r="F24" s="66"/>
      <c r="G24" s="66"/>
      <c r="H24" s="66"/>
      <c r="I24" s="66"/>
      <c r="J24" s="51"/>
      <c r="K24" s="51"/>
    </row>
    <row r="26" spans="3:11" ht="15.75" x14ac:dyDescent="0.25">
      <c r="C26" s="70" t="s">
        <v>35</v>
      </c>
      <c r="D26" s="70"/>
      <c r="E26" s="70"/>
      <c r="F26" s="70"/>
      <c r="G26" s="70"/>
      <c r="H26" s="70"/>
      <c r="I26" s="70"/>
      <c r="J26" s="70"/>
      <c r="K26" s="70"/>
    </row>
    <row r="27" spans="3:11" x14ac:dyDescent="0.25">
      <c r="C27" s="69" t="s">
        <v>12</v>
      </c>
      <c r="D27" s="69"/>
      <c r="E27" s="69"/>
      <c r="F27" s="69"/>
      <c r="G27" s="69"/>
      <c r="H27" s="69"/>
      <c r="I27" s="69"/>
      <c r="J27" s="69"/>
      <c r="K27" s="69"/>
    </row>
    <row r="28" spans="3:11" x14ac:dyDescent="0.25">
      <c r="C28" s="55" t="s">
        <v>0</v>
      </c>
      <c r="D28" s="56">
        <v>2007</v>
      </c>
      <c r="E28" s="56">
        <v>2008</v>
      </c>
      <c r="F28" s="56">
        <v>2009</v>
      </c>
      <c r="G28" s="56">
        <v>2010</v>
      </c>
      <c r="H28" s="56">
        <v>2011</v>
      </c>
      <c r="I28" s="56">
        <v>2012</v>
      </c>
      <c r="J28" s="56">
        <v>2013</v>
      </c>
      <c r="K28" s="56">
        <v>2014</v>
      </c>
    </row>
    <row r="29" spans="3:11" x14ac:dyDescent="0.25">
      <c r="C29" s="3" t="s">
        <v>1</v>
      </c>
      <c r="D29" s="4"/>
      <c r="E29" s="4"/>
      <c r="F29" s="4"/>
      <c r="G29" s="4"/>
      <c r="H29" s="4"/>
      <c r="I29" s="4"/>
      <c r="J29" s="4"/>
      <c r="K29" s="4"/>
    </row>
    <row r="30" spans="3:11" x14ac:dyDescent="0.25">
      <c r="C30" s="26" t="s">
        <v>2</v>
      </c>
      <c r="D30" s="6">
        <v>69341740</v>
      </c>
      <c r="E30" s="6">
        <v>70679580</v>
      </c>
      <c r="F30" s="6">
        <v>72060120</v>
      </c>
      <c r="G30" s="6">
        <v>73326350</v>
      </c>
      <c r="H30" s="6">
        <v>74623880</v>
      </c>
      <c r="I30" s="6">
        <v>75853850</v>
      </c>
      <c r="J30" s="6">
        <v>77044500</v>
      </c>
      <c r="K30" s="6">
        <v>78196250</v>
      </c>
    </row>
    <row r="31" spans="3:11" x14ac:dyDescent="0.25">
      <c r="C31" s="26" t="s">
        <v>83</v>
      </c>
      <c r="D31" s="6">
        <v>1495862</v>
      </c>
      <c r="E31" s="6">
        <v>1583869</v>
      </c>
      <c r="F31" s="6">
        <v>2352498</v>
      </c>
      <c r="G31" s="6">
        <v>2535508</v>
      </c>
      <c r="H31" s="6">
        <v>2590526</v>
      </c>
      <c r="I31" s="6">
        <v>2473798</v>
      </c>
      <c r="J31" s="6">
        <v>2599636</v>
      </c>
      <c r="K31" s="6">
        <v>2535195</v>
      </c>
    </row>
    <row r="32" spans="3:11" x14ac:dyDescent="0.25">
      <c r="C32" s="26"/>
      <c r="D32" s="6"/>
      <c r="E32" s="6"/>
      <c r="F32" s="6"/>
      <c r="G32" s="6"/>
      <c r="H32" s="6"/>
      <c r="I32" s="6"/>
      <c r="J32" s="6"/>
      <c r="K32" s="6"/>
    </row>
    <row r="33" spans="3:13" x14ac:dyDescent="0.25">
      <c r="C33" s="3" t="s">
        <v>31</v>
      </c>
      <c r="D33" s="4"/>
      <c r="E33" s="4"/>
      <c r="F33" s="4"/>
      <c r="G33" s="4"/>
      <c r="H33" s="4"/>
      <c r="I33" s="4"/>
      <c r="J33" s="4"/>
      <c r="K33" s="4"/>
    </row>
    <row r="34" spans="3:13" x14ac:dyDescent="0.25">
      <c r="C34" s="26" t="s">
        <v>4</v>
      </c>
      <c r="D34" s="6"/>
      <c r="E34" s="6"/>
      <c r="F34" s="6"/>
      <c r="G34" s="6"/>
      <c r="H34" s="6"/>
      <c r="I34" s="6"/>
      <c r="J34" s="6"/>
      <c r="K34" s="6"/>
    </row>
    <row r="35" spans="3:13" s="8" customFormat="1" x14ac:dyDescent="0.25">
      <c r="C35" s="7"/>
    </row>
    <row r="36" spans="3:13" x14ac:dyDescent="0.25">
      <c r="C36" s="15" t="s">
        <v>5</v>
      </c>
      <c r="D36" s="15">
        <v>2007</v>
      </c>
      <c r="E36" s="15">
        <v>2008</v>
      </c>
      <c r="F36" s="15">
        <v>2009</v>
      </c>
      <c r="G36" s="15">
        <v>2010</v>
      </c>
      <c r="H36" s="15">
        <v>2011</v>
      </c>
      <c r="I36" s="15">
        <v>2012</v>
      </c>
      <c r="J36" s="15">
        <v>2013</v>
      </c>
      <c r="K36" s="15">
        <v>2014</v>
      </c>
      <c r="L36" s="9"/>
    </row>
    <row r="37" spans="3:13" x14ac:dyDescent="0.25">
      <c r="C37" s="4" t="s">
        <v>6</v>
      </c>
      <c r="D37" s="10"/>
      <c r="E37" s="10"/>
      <c r="F37" s="10"/>
      <c r="G37" s="10"/>
      <c r="H37" s="10"/>
      <c r="I37" s="10"/>
      <c r="J37" s="10"/>
      <c r="K37" s="10"/>
      <c r="L37" s="9"/>
      <c r="M37" s="11" t="s">
        <v>7</v>
      </c>
    </row>
    <row r="38" spans="3:13" hidden="1" x14ac:dyDescent="0.25">
      <c r="C38" s="7"/>
      <c r="D38" s="6"/>
      <c r="E38" s="6"/>
      <c r="F38" s="6"/>
      <c r="G38" s="6"/>
      <c r="H38" s="6"/>
      <c r="I38" s="6"/>
      <c r="J38" s="6"/>
      <c r="K38" s="6"/>
      <c r="L38" s="9"/>
      <c r="M38" s="9"/>
    </row>
    <row r="39" spans="3:13" hidden="1" x14ac:dyDescent="0.25">
      <c r="C39" s="26"/>
      <c r="D39" s="6"/>
      <c r="E39" s="6"/>
      <c r="F39" s="6"/>
      <c r="G39" s="6"/>
      <c r="H39" s="6"/>
      <c r="I39" s="6"/>
      <c r="J39" s="6"/>
      <c r="K39" s="6"/>
      <c r="L39" s="9"/>
      <c r="M39" s="9"/>
    </row>
    <row r="40" spans="3:13" hidden="1" x14ac:dyDescent="0.25">
      <c r="C40" s="7"/>
      <c r="D40" s="6"/>
      <c r="E40" s="6"/>
      <c r="F40" s="6"/>
      <c r="G40" s="6"/>
      <c r="H40" s="6"/>
      <c r="I40" s="6"/>
      <c r="J40" s="6"/>
      <c r="K40" s="6"/>
      <c r="L40" s="9"/>
      <c r="M40" s="9"/>
    </row>
    <row r="41" spans="3:13" hidden="1" x14ac:dyDescent="0.25">
      <c r="C41" s="26"/>
      <c r="D41" s="6"/>
      <c r="E41" s="6"/>
      <c r="F41" s="6"/>
      <c r="G41" s="6"/>
      <c r="H41" s="6"/>
      <c r="I41" s="6"/>
      <c r="J41" s="6"/>
      <c r="K41" s="6"/>
      <c r="L41" s="9"/>
      <c r="M41" s="9"/>
    </row>
    <row r="42" spans="3:13" hidden="1" x14ac:dyDescent="0.25">
      <c r="C42" s="7"/>
      <c r="D42" s="6"/>
      <c r="E42" s="6"/>
      <c r="F42" s="6"/>
      <c r="G42" s="6"/>
      <c r="H42" s="6"/>
      <c r="I42" s="6"/>
      <c r="J42" s="6"/>
      <c r="K42" s="6"/>
      <c r="L42" s="9"/>
      <c r="M42" s="9"/>
    </row>
    <row r="43" spans="3:13" hidden="1" x14ac:dyDescent="0.25">
      <c r="C43" s="26"/>
      <c r="D43" s="6"/>
      <c r="E43" s="6"/>
      <c r="F43" s="6"/>
      <c r="G43" s="6"/>
      <c r="H43" s="6"/>
      <c r="I43" s="6"/>
      <c r="J43" s="6"/>
      <c r="K43" s="6"/>
      <c r="L43" s="9"/>
      <c r="M43" s="9"/>
    </row>
    <row r="44" spans="3:13" hidden="1" x14ac:dyDescent="0.25">
      <c r="C44" s="7"/>
      <c r="D44" s="12"/>
      <c r="E44" s="12"/>
      <c r="F44" s="12"/>
      <c r="G44" s="12"/>
      <c r="H44" s="12"/>
      <c r="I44" s="12"/>
      <c r="J44" s="12"/>
      <c r="K44" s="12"/>
      <c r="L44" s="9"/>
      <c r="M44" s="9"/>
    </row>
    <row r="45" spans="3:13" hidden="1" x14ac:dyDescent="0.25">
      <c r="C45" s="26"/>
      <c r="D45" s="6"/>
      <c r="E45" s="6"/>
      <c r="F45" s="6"/>
      <c r="G45" s="6"/>
      <c r="H45" s="6"/>
      <c r="I45" s="6"/>
      <c r="J45" s="6"/>
      <c r="K45" s="6"/>
      <c r="L45" s="9"/>
      <c r="M45" s="9"/>
    </row>
    <row r="46" spans="3:13" hidden="1" x14ac:dyDescent="0.25">
      <c r="C46" s="26"/>
      <c r="D46" s="13"/>
      <c r="E46" s="13"/>
      <c r="F46" s="13"/>
      <c r="G46" s="13"/>
      <c r="H46" s="13"/>
      <c r="I46" s="13"/>
      <c r="J46" s="13"/>
      <c r="K46" s="13"/>
      <c r="L46" s="9"/>
      <c r="M46" s="9"/>
    </row>
    <row r="47" spans="3:13" hidden="1" x14ac:dyDescent="0.25">
      <c r="C47" s="26"/>
      <c r="D47" s="13"/>
      <c r="E47" s="13"/>
      <c r="F47" s="13"/>
      <c r="G47" s="13"/>
      <c r="H47" s="13"/>
      <c r="I47" s="13"/>
      <c r="J47" s="13"/>
      <c r="K47" s="13"/>
      <c r="L47" s="9"/>
      <c r="M47" s="9"/>
    </row>
    <row r="48" spans="3:13" hidden="1" x14ac:dyDescent="0.25">
      <c r="C48" s="26"/>
      <c r="D48" s="13"/>
      <c r="E48" s="13"/>
      <c r="F48" s="13"/>
      <c r="G48" s="13"/>
      <c r="H48" s="13"/>
      <c r="I48" s="13"/>
      <c r="J48" s="13"/>
      <c r="K48" s="13"/>
      <c r="L48" s="9"/>
      <c r="M48" s="9"/>
    </row>
    <row r="49" spans="3:13" hidden="1" x14ac:dyDescent="0.25">
      <c r="C49" s="26"/>
      <c r="D49" s="13"/>
      <c r="E49" s="13"/>
      <c r="F49" s="13"/>
      <c r="G49" s="13"/>
      <c r="H49" s="13"/>
      <c r="I49" s="13"/>
      <c r="J49" s="13"/>
      <c r="K49" s="13"/>
      <c r="L49" s="9"/>
      <c r="M49" s="9"/>
    </row>
    <row r="50" spans="3:13" hidden="1" x14ac:dyDescent="0.25">
      <c r="C50" s="26"/>
      <c r="D50" s="13"/>
      <c r="E50" s="13"/>
      <c r="F50" s="13"/>
      <c r="G50" s="13"/>
      <c r="H50" s="13"/>
      <c r="I50" s="13"/>
      <c r="J50" s="13"/>
      <c r="K50" s="13"/>
      <c r="L50" s="9"/>
      <c r="M50" s="9"/>
    </row>
    <row r="51" spans="3:13" hidden="1" x14ac:dyDescent="0.25">
      <c r="C51" s="26"/>
      <c r="D51" s="13"/>
      <c r="E51" s="13"/>
      <c r="F51" s="13"/>
      <c r="G51" s="13"/>
      <c r="H51" s="13"/>
      <c r="I51" s="13"/>
      <c r="J51" s="13"/>
      <c r="K51" s="13"/>
      <c r="L51" s="9"/>
      <c r="M51" s="9"/>
    </row>
    <row r="52" spans="3:13" hidden="1" x14ac:dyDescent="0.25">
      <c r="C52" s="26"/>
      <c r="D52" s="13"/>
      <c r="E52" s="13"/>
      <c r="F52" s="13"/>
      <c r="G52" s="13"/>
      <c r="H52" s="13"/>
      <c r="I52" s="13"/>
      <c r="J52" s="13"/>
      <c r="K52" s="13"/>
      <c r="L52" s="9"/>
      <c r="M52" s="9"/>
    </row>
    <row r="53" spans="3:13" hidden="1" x14ac:dyDescent="0.25">
      <c r="C53" s="26"/>
      <c r="D53" s="13"/>
      <c r="E53" s="13"/>
      <c r="F53" s="13"/>
      <c r="G53" s="13"/>
      <c r="H53" s="13"/>
      <c r="I53" s="13"/>
      <c r="J53" s="13"/>
      <c r="K53" s="13"/>
      <c r="L53" s="9"/>
      <c r="M53" s="9"/>
    </row>
    <row r="54" spans="3:13" hidden="1" x14ac:dyDescent="0.25">
      <c r="C54" s="26"/>
      <c r="D54" s="13"/>
      <c r="E54" s="13"/>
      <c r="F54" s="13"/>
      <c r="G54" s="13"/>
      <c r="H54" s="13"/>
      <c r="I54" s="13"/>
      <c r="J54" s="13"/>
      <c r="K54" s="13"/>
      <c r="L54" s="9"/>
      <c r="M54" s="9"/>
    </row>
    <row r="55" spans="3:13" hidden="1" x14ac:dyDescent="0.25">
      <c r="C55" s="26"/>
      <c r="D55" s="13"/>
      <c r="E55" s="13"/>
      <c r="F55" s="13"/>
      <c r="G55" s="13"/>
      <c r="H55" s="13"/>
      <c r="I55" s="13"/>
      <c r="J55" s="13"/>
      <c r="K55" s="13"/>
      <c r="L55" s="9"/>
      <c r="M55" s="9"/>
    </row>
    <row r="56" spans="3:13" hidden="1" x14ac:dyDescent="0.25">
      <c r="C56" s="26"/>
      <c r="D56" s="13"/>
      <c r="E56" s="13"/>
      <c r="F56" s="13"/>
      <c r="G56" s="13"/>
      <c r="H56" s="13"/>
      <c r="I56" s="13"/>
      <c r="J56" s="13"/>
      <c r="K56" s="13"/>
      <c r="L56" s="9"/>
      <c r="M56" s="9"/>
    </row>
    <row r="57" spans="3:13" hidden="1" x14ac:dyDescent="0.25">
      <c r="C57" s="26"/>
      <c r="D57" s="13"/>
      <c r="E57" s="13"/>
      <c r="F57" s="13"/>
      <c r="G57" s="13"/>
      <c r="H57" s="13"/>
      <c r="I57" s="13"/>
      <c r="J57" s="13"/>
      <c r="K57" s="13"/>
      <c r="L57" s="9"/>
      <c r="M57" s="9"/>
    </row>
    <row r="58" spans="3:13" hidden="1" x14ac:dyDescent="0.25">
      <c r="C58" s="26"/>
      <c r="D58" s="13"/>
      <c r="E58" s="13"/>
      <c r="F58" s="13"/>
      <c r="G58" s="13"/>
      <c r="H58" s="13"/>
      <c r="I58" s="13"/>
      <c r="J58" s="13"/>
      <c r="K58" s="13"/>
      <c r="L58" s="9"/>
      <c r="M58" s="9"/>
    </row>
    <row r="59" spans="3:13" x14ac:dyDescent="0.25">
      <c r="C59" s="4" t="s">
        <v>9</v>
      </c>
      <c r="D59" s="10"/>
      <c r="E59" s="10"/>
      <c r="F59" s="10"/>
      <c r="G59" s="10"/>
      <c r="H59" s="10"/>
      <c r="I59" s="10"/>
      <c r="J59" s="10"/>
      <c r="K59" s="10"/>
      <c r="L59" s="9"/>
      <c r="M59" s="9"/>
    </row>
    <row r="60" spans="3:13" ht="15" hidden="1" customHeight="1" x14ac:dyDescent="0.25">
      <c r="C60" s="26">
        <v>0</v>
      </c>
      <c r="D60" s="25" t="s">
        <v>100</v>
      </c>
      <c r="E60" s="25" t="s">
        <v>100</v>
      </c>
      <c r="F60" s="25" t="s">
        <v>100</v>
      </c>
      <c r="G60" s="25" t="s">
        <v>100</v>
      </c>
      <c r="H60" s="25" t="s">
        <v>100</v>
      </c>
      <c r="I60" s="25" t="s">
        <v>100</v>
      </c>
      <c r="J60" s="25" t="s">
        <v>100</v>
      </c>
      <c r="K60" s="25" t="s">
        <v>100</v>
      </c>
      <c r="L60" s="6" t="s">
        <v>37</v>
      </c>
      <c r="M60" s="9"/>
    </row>
    <row r="61" spans="3:13" hidden="1" x14ac:dyDescent="0.25">
      <c r="C61" s="26">
        <v>0</v>
      </c>
      <c r="D61" s="25" t="s">
        <v>100</v>
      </c>
      <c r="E61" s="25" t="s">
        <v>100</v>
      </c>
      <c r="F61" s="25" t="s">
        <v>100</v>
      </c>
      <c r="G61" s="25" t="s">
        <v>100</v>
      </c>
      <c r="H61" s="25" t="s">
        <v>100</v>
      </c>
      <c r="I61" s="25" t="s">
        <v>100</v>
      </c>
      <c r="J61" s="25" t="s">
        <v>100</v>
      </c>
      <c r="K61" s="25" t="s">
        <v>100</v>
      </c>
      <c r="L61" s="6" t="s">
        <v>37</v>
      </c>
      <c r="M61" s="9"/>
    </row>
    <row r="62" spans="3:13" hidden="1" x14ac:dyDescent="0.25">
      <c r="C62" s="26">
        <v>0</v>
      </c>
      <c r="D62" s="25" t="s">
        <v>100</v>
      </c>
      <c r="E62" s="25" t="s">
        <v>100</v>
      </c>
      <c r="F62" s="25" t="s">
        <v>100</v>
      </c>
      <c r="G62" s="25" t="s">
        <v>100</v>
      </c>
      <c r="H62" s="25" t="s">
        <v>100</v>
      </c>
      <c r="I62" s="25" t="s">
        <v>100</v>
      </c>
      <c r="J62" s="25" t="s">
        <v>100</v>
      </c>
      <c r="K62" s="25" t="s">
        <v>100</v>
      </c>
      <c r="L62" s="9"/>
      <c r="M62" s="9"/>
    </row>
    <row r="63" spans="3:13" hidden="1" x14ac:dyDescent="0.25">
      <c r="C63" s="26">
        <v>0</v>
      </c>
      <c r="D63" s="25" t="s">
        <v>100</v>
      </c>
      <c r="E63" s="25" t="s">
        <v>100</v>
      </c>
      <c r="F63" s="25" t="s">
        <v>100</v>
      </c>
      <c r="G63" s="25" t="s">
        <v>100</v>
      </c>
      <c r="H63" s="25" t="s">
        <v>100</v>
      </c>
      <c r="I63" s="25" t="s">
        <v>100</v>
      </c>
      <c r="J63" s="25" t="s">
        <v>100</v>
      </c>
      <c r="K63" s="25" t="s">
        <v>100</v>
      </c>
      <c r="L63" s="9"/>
      <c r="M63" s="9"/>
    </row>
    <row r="64" spans="3:13" hidden="1" x14ac:dyDescent="0.25">
      <c r="C64" s="26">
        <v>0</v>
      </c>
      <c r="D64" s="25" t="s">
        <v>100</v>
      </c>
      <c r="E64" s="25" t="s">
        <v>100</v>
      </c>
      <c r="F64" s="25" t="s">
        <v>100</v>
      </c>
      <c r="G64" s="25" t="s">
        <v>100</v>
      </c>
      <c r="H64" s="25" t="s">
        <v>100</v>
      </c>
      <c r="I64" s="25" t="s">
        <v>100</v>
      </c>
      <c r="J64" s="25" t="s">
        <v>100</v>
      </c>
      <c r="K64" s="25" t="s">
        <v>100</v>
      </c>
      <c r="L64" s="9"/>
      <c r="M64" s="9"/>
    </row>
    <row r="65" spans="2:13" hidden="1" x14ac:dyDescent="0.25">
      <c r="C65" s="26">
        <v>0</v>
      </c>
      <c r="D65" s="25" t="s">
        <v>100</v>
      </c>
      <c r="E65" s="25" t="s">
        <v>100</v>
      </c>
      <c r="F65" s="25" t="s">
        <v>100</v>
      </c>
      <c r="G65" s="25" t="s">
        <v>100</v>
      </c>
      <c r="H65" s="25" t="s">
        <v>100</v>
      </c>
      <c r="I65" s="25" t="s">
        <v>100</v>
      </c>
      <c r="J65" s="25" t="s">
        <v>100</v>
      </c>
      <c r="K65" s="25" t="s">
        <v>100</v>
      </c>
      <c r="L65" s="9"/>
      <c r="M65" s="9"/>
    </row>
    <row r="66" spans="2:13" hidden="1" x14ac:dyDescent="0.25">
      <c r="C66" s="26">
        <v>0</v>
      </c>
      <c r="D66" s="25" t="s">
        <v>100</v>
      </c>
      <c r="E66" s="25" t="s">
        <v>100</v>
      </c>
      <c r="F66" s="25" t="s">
        <v>100</v>
      </c>
      <c r="G66" s="25" t="s">
        <v>100</v>
      </c>
      <c r="H66" s="25" t="s">
        <v>100</v>
      </c>
      <c r="I66" s="25" t="s">
        <v>100</v>
      </c>
      <c r="J66" s="25" t="s">
        <v>100</v>
      </c>
      <c r="K66" s="25" t="s">
        <v>100</v>
      </c>
      <c r="L66" s="9"/>
      <c r="M66" s="9"/>
    </row>
    <row r="67" spans="2:13" hidden="1" x14ac:dyDescent="0.25">
      <c r="C67" s="26">
        <v>0</v>
      </c>
      <c r="D67" s="25" t="s">
        <v>100</v>
      </c>
      <c r="E67" s="25" t="s">
        <v>100</v>
      </c>
      <c r="F67" s="25" t="s">
        <v>100</v>
      </c>
      <c r="G67" s="25" t="s">
        <v>100</v>
      </c>
      <c r="H67" s="25" t="s">
        <v>100</v>
      </c>
      <c r="I67" s="25" t="s">
        <v>100</v>
      </c>
      <c r="J67" s="25" t="s">
        <v>100</v>
      </c>
      <c r="K67" s="25" t="s">
        <v>100</v>
      </c>
      <c r="L67" s="9"/>
      <c r="M67" s="9"/>
    </row>
    <row r="68" spans="2:13" hidden="1" x14ac:dyDescent="0.25">
      <c r="C68" s="26">
        <v>0</v>
      </c>
      <c r="D68" s="25" t="s">
        <v>100</v>
      </c>
      <c r="E68" s="25" t="s">
        <v>100</v>
      </c>
      <c r="F68" s="25" t="s">
        <v>100</v>
      </c>
      <c r="G68" s="25" t="s">
        <v>100</v>
      </c>
      <c r="H68" s="25" t="s">
        <v>100</v>
      </c>
      <c r="I68" s="25" t="s">
        <v>100</v>
      </c>
      <c r="J68" s="25" t="s">
        <v>100</v>
      </c>
      <c r="K68" s="25" t="s">
        <v>100</v>
      </c>
      <c r="L68" s="9"/>
      <c r="M68" s="9"/>
    </row>
    <row r="69" spans="2:13" hidden="1" x14ac:dyDescent="0.25">
      <c r="C69" s="26">
        <v>0</v>
      </c>
      <c r="D69" s="25" t="s">
        <v>100</v>
      </c>
      <c r="E69" s="25" t="s">
        <v>100</v>
      </c>
      <c r="F69" s="25" t="s">
        <v>100</v>
      </c>
      <c r="G69" s="25" t="s">
        <v>100</v>
      </c>
      <c r="H69" s="25" t="s">
        <v>100</v>
      </c>
      <c r="I69" s="25" t="s">
        <v>100</v>
      </c>
      <c r="J69" s="25" t="s">
        <v>100</v>
      </c>
      <c r="K69" s="25" t="s">
        <v>100</v>
      </c>
      <c r="L69" s="9"/>
      <c r="M69" s="9"/>
    </row>
    <row r="70" spans="2:13" hidden="1" x14ac:dyDescent="0.25">
      <c r="C70" s="26">
        <v>0</v>
      </c>
      <c r="D70" s="25" t="s">
        <v>100</v>
      </c>
      <c r="E70" s="25" t="s">
        <v>100</v>
      </c>
      <c r="F70" s="25" t="s">
        <v>100</v>
      </c>
      <c r="G70" s="25" t="s">
        <v>100</v>
      </c>
      <c r="H70" s="25" t="s">
        <v>100</v>
      </c>
      <c r="I70" s="25" t="s">
        <v>100</v>
      </c>
      <c r="J70" s="25" t="s">
        <v>100</v>
      </c>
      <c r="K70" s="25" t="s">
        <v>100</v>
      </c>
      <c r="L70" s="9"/>
      <c r="M70" s="9"/>
    </row>
    <row r="71" spans="2:13" hidden="1" x14ac:dyDescent="0.25">
      <c r="C71" s="26">
        <v>0</v>
      </c>
      <c r="D71" s="25" t="s">
        <v>100</v>
      </c>
      <c r="E71" s="25" t="s">
        <v>100</v>
      </c>
      <c r="F71" s="25" t="s">
        <v>100</v>
      </c>
      <c r="G71" s="25" t="s">
        <v>100</v>
      </c>
      <c r="H71" s="25" t="s">
        <v>100</v>
      </c>
      <c r="I71" s="25" t="s">
        <v>100</v>
      </c>
      <c r="J71" s="25" t="s">
        <v>100</v>
      </c>
      <c r="K71" s="25" t="s">
        <v>100</v>
      </c>
      <c r="L71" s="9"/>
      <c r="M71" s="9"/>
    </row>
    <row r="72" spans="2:13" hidden="1" x14ac:dyDescent="0.25">
      <c r="C72" s="26">
        <v>0</v>
      </c>
      <c r="D72" s="25" t="s">
        <v>100</v>
      </c>
      <c r="E72" s="25" t="s">
        <v>100</v>
      </c>
      <c r="F72" s="25" t="s">
        <v>100</v>
      </c>
      <c r="G72" s="25" t="s">
        <v>100</v>
      </c>
      <c r="H72" s="25" t="s">
        <v>100</v>
      </c>
      <c r="I72" s="25" t="s">
        <v>100</v>
      </c>
      <c r="J72" s="25" t="s">
        <v>100</v>
      </c>
      <c r="K72" s="25" t="s">
        <v>100</v>
      </c>
      <c r="L72" s="9"/>
      <c r="M72" s="9"/>
    </row>
    <row r="73" spans="2:13" hidden="1" x14ac:dyDescent="0.25">
      <c r="C73" s="26">
        <v>0</v>
      </c>
      <c r="D73" s="25" t="s">
        <v>100</v>
      </c>
      <c r="E73" s="25" t="s">
        <v>100</v>
      </c>
      <c r="F73" s="25" t="s">
        <v>100</v>
      </c>
      <c r="G73" s="25" t="s">
        <v>100</v>
      </c>
      <c r="H73" s="25" t="s">
        <v>100</v>
      </c>
      <c r="I73" s="25" t="s">
        <v>100</v>
      </c>
      <c r="J73" s="25" t="s">
        <v>100</v>
      </c>
      <c r="K73" s="25" t="s">
        <v>100</v>
      </c>
      <c r="L73" s="9"/>
      <c r="M73" s="9"/>
    </row>
    <row r="74" spans="2:13" x14ac:dyDescent="0.25">
      <c r="C74" s="26"/>
      <c r="D74" s="13"/>
      <c r="E74" s="13"/>
      <c r="F74" s="13"/>
      <c r="G74" s="13"/>
      <c r="H74" s="13"/>
      <c r="I74" s="13"/>
      <c r="J74" s="13"/>
      <c r="K74" s="13"/>
      <c r="L74" s="9"/>
      <c r="M74" s="9"/>
    </row>
    <row r="75" spans="2:13" x14ac:dyDescent="0.25">
      <c r="C75" s="15" t="s">
        <v>34</v>
      </c>
      <c r="D75" s="15">
        <v>2007</v>
      </c>
      <c r="E75" s="15">
        <v>2008</v>
      </c>
      <c r="F75" s="15">
        <v>2009</v>
      </c>
      <c r="G75" s="15">
        <v>2010</v>
      </c>
      <c r="H75" s="15">
        <v>2011</v>
      </c>
      <c r="I75" s="15">
        <v>2012</v>
      </c>
      <c r="J75" s="15">
        <v>2013</v>
      </c>
      <c r="K75" s="15">
        <v>2014</v>
      </c>
      <c r="L75" s="9"/>
    </row>
    <row r="76" spans="2:13" x14ac:dyDescent="0.25">
      <c r="C76" s="4" t="s">
        <v>6</v>
      </c>
      <c r="D76" s="10"/>
      <c r="E76" s="10"/>
      <c r="F76" s="10"/>
      <c r="G76" s="10"/>
      <c r="H76" s="10"/>
      <c r="I76" s="10"/>
      <c r="J76" s="10"/>
      <c r="K76" s="10"/>
      <c r="L76" s="9"/>
      <c r="M76" s="11" t="s">
        <v>7</v>
      </c>
    </row>
    <row r="77" spans="2:13" x14ac:dyDescent="0.25">
      <c r="B77">
        <v>1</v>
      </c>
      <c r="C77" s="7" t="s">
        <v>36</v>
      </c>
      <c r="D77" s="48">
        <v>132543</v>
      </c>
      <c r="E77" s="48">
        <v>141922</v>
      </c>
      <c r="F77" s="48">
        <v>150550</v>
      </c>
      <c r="G77" s="48">
        <v>158636</v>
      </c>
      <c r="H77" s="48">
        <v>161283</v>
      </c>
      <c r="I77" s="48">
        <v>161782</v>
      </c>
      <c r="J77" s="48">
        <v>162800</v>
      </c>
      <c r="K77" s="48">
        <v>164412</v>
      </c>
      <c r="L77" s="9" t="s">
        <v>37</v>
      </c>
      <c r="M77" s="9" t="s">
        <v>8</v>
      </c>
    </row>
    <row r="78" spans="2:13" hidden="1" x14ac:dyDescent="0.25">
      <c r="C78" s="26"/>
      <c r="D78" s="6"/>
      <c r="E78" s="6"/>
      <c r="F78" s="6"/>
      <c r="G78" s="6"/>
      <c r="H78" s="6"/>
      <c r="I78" s="6"/>
      <c r="J78" s="6"/>
      <c r="K78" s="6"/>
      <c r="L78" s="9"/>
      <c r="M78" s="9"/>
    </row>
    <row r="79" spans="2:13" hidden="1" x14ac:dyDescent="0.25">
      <c r="C79" s="7"/>
      <c r="D79" s="6"/>
      <c r="E79" s="6"/>
      <c r="F79" s="6"/>
      <c r="G79" s="6"/>
      <c r="H79" s="6"/>
      <c r="I79" s="6"/>
      <c r="J79" s="6"/>
      <c r="K79" s="6"/>
      <c r="L79" s="9"/>
      <c r="M79" s="9"/>
    </row>
    <row r="80" spans="2:13" hidden="1" x14ac:dyDescent="0.25">
      <c r="C80" s="26"/>
      <c r="D80" s="6"/>
      <c r="E80" s="6"/>
      <c r="F80" s="6"/>
      <c r="G80" s="6"/>
      <c r="H80" s="6"/>
      <c r="I80" s="6"/>
      <c r="J80" s="6"/>
      <c r="K80" s="6"/>
      <c r="L80" s="9"/>
      <c r="M80" s="9"/>
    </row>
    <row r="81" spans="3:13" hidden="1" x14ac:dyDescent="0.25">
      <c r="C81" s="7"/>
      <c r="D81" s="6"/>
      <c r="E81" s="6"/>
      <c r="F81" s="6"/>
      <c r="G81" s="6"/>
      <c r="H81" s="6"/>
      <c r="I81" s="6"/>
      <c r="J81" s="6"/>
      <c r="K81" s="6"/>
      <c r="L81" s="9"/>
      <c r="M81" s="9"/>
    </row>
    <row r="82" spans="3:13" hidden="1" x14ac:dyDescent="0.25">
      <c r="C82" s="26"/>
      <c r="D82" s="6"/>
      <c r="E82" s="6"/>
      <c r="F82" s="6"/>
      <c r="G82" s="6"/>
      <c r="H82" s="6"/>
      <c r="I82" s="6"/>
      <c r="J82" s="6"/>
      <c r="K82" s="6"/>
      <c r="L82" s="9"/>
      <c r="M82" s="9"/>
    </row>
    <row r="83" spans="3:13" hidden="1" x14ac:dyDescent="0.25">
      <c r="C83" s="7"/>
      <c r="D83" s="12"/>
      <c r="E83" s="12"/>
      <c r="F83" s="12"/>
      <c r="G83" s="12"/>
      <c r="H83" s="12"/>
      <c r="I83" s="12"/>
      <c r="J83" s="12"/>
      <c r="K83" s="12"/>
      <c r="L83" s="9"/>
      <c r="M83" s="9"/>
    </row>
    <row r="84" spans="3:13" hidden="1" x14ac:dyDescent="0.25">
      <c r="C84" s="26"/>
      <c r="D84" s="6"/>
      <c r="E84" s="6"/>
      <c r="F84" s="6"/>
      <c r="G84" s="6"/>
      <c r="H84" s="6"/>
      <c r="I84" s="6"/>
      <c r="J84" s="6"/>
      <c r="K84" s="6"/>
      <c r="L84" s="9"/>
      <c r="M84" s="9"/>
    </row>
    <row r="85" spans="3:13" hidden="1" x14ac:dyDescent="0.25">
      <c r="C85" s="26"/>
      <c r="D85" s="13"/>
      <c r="E85" s="13"/>
      <c r="F85" s="13"/>
      <c r="G85" s="13"/>
      <c r="H85" s="13"/>
      <c r="I85" s="13"/>
      <c r="J85" s="13"/>
      <c r="K85" s="13"/>
      <c r="L85" s="9"/>
      <c r="M85" s="9"/>
    </row>
    <row r="86" spans="3:13" hidden="1" x14ac:dyDescent="0.25">
      <c r="C86" s="26"/>
      <c r="D86" s="13"/>
      <c r="E86" s="13"/>
      <c r="F86" s="13"/>
      <c r="G86" s="13"/>
      <c r="H86" s="13"/>
      <c r="I86" s="13"/>
      <c r="J86" s="13"/>
      <c r="K86" s="13"/>
      <c r="L86" s="9"/>
      <c r="M86" s="9"/>
    </row>
    <row r="87" spans="3:13" hidden="1" x14ac:dyDescent="0.25">
      <c r="C87" s="26"/>
      <c r="D87" s="13"/>
      <c r="E87" s="13"/>
      <c r="F87" s="13"/>
      <c r="G87" s="13"/>
      <c r="H87" s="13"/>
      <c r="I87" s="13"/>
      <c r="J87" s="13"/>
      <c r="K87" s="13"/>
      <c r="L87" s="9"/>
      <c r="M87" s="9"/>
    </row>
    <row r="88" spans="3:13" hidden="1" x14ac:dyDescent="0.25">
      <c r="C88" s="26"/>
      <c r="D88" s="13"/>
      <c r="E88" s="13"/>
      <c r="F88" s="13"/>
      <c r="G88" s="13"/>
      <c r="H88" s="13"/>
      <c r="I88" s="13"/>
      <c r="J88" s="13"/>
      <c r="K88" s="13"/>
      <c r="L88" s="9"/>
      <c r="M88" s="9"/>
    </row>
    <row r="89" spans="3:13" hidden="1" x14ac:dyDescent="0.25">
      <c r="C89" s="26"/>
      <c r="D89" s="13"/>
      <c r="E89" s="13"/>
      <c r="F89" s="13"/>
      <c r="G89" s="13"/>
      <c r="H89" s="13"/>
      <c r="I89" s="13"/>
      <c r="J89" s="13"/>
      <c r="K89" s="13"/>
      <c r="L89" s="9"/>
      <c r="M89" s="9"/>
    </row>
    <row r="90" spans="3:13" hidden="1" x14ac:dyDescent="0.25">
      <c r="C90" s="26"/>
      <c r="D90" s="13"/>
      <c r="E90" s="13"/>
      <c r="F90" s="13"/>
      <c r="G90" s="13"/>
      <c r="H90" s="13"/>
      <c r="I90" s="13"/>
      <c r="J90" s="13"/>
      <c r="K90" s="13"/>
      <c r="L90" s="9"/>
      <c r="M90" s="9"/>
    </row>
    <row r="91" spans="3:13" hidden="1" x14ac:dyDescent="0.25">
      <c r="C91" s="26"/>
      <c r="D91" s="13"/>
      <c r="E91" s="13"/>
      <c r="F91" s="13"/>
      <c r="G91" s="13"/>
      <c r="H91" s="13"/>
      <c r="I91" s="13"/>
      <c r="J91" s="13"/>
      <c r="K91" s="13"/>
      <c r="L91" s="9"/>
      <c r="M91" s="9"/>
    </row>
    <row r="92" spans="3:13" hidden="1" x14ac:dyDescent="0.25">
      <c r="C92" s="26"/>
      <c r="D92" s="13"/>
      <c r="E92" s="13"/>
      <c r="F92" s="13"/>
      <c r="G92" s="13"/>
      <c r="H92" s="13"/>
      <c r="I92" s="13"/>
      <c r="J92" s="13"/>
      <c r="K92" s="13"/>
      <c r="L92" s="9"/>
      <c r="M92" s="9"/>
    </row>
    <row r="93" spans="3:13" hidden="1" x14ac:dyDescent="0.25">
      <c r="C93" s="26"/>
      <c r="D93" s="13"/>
      <c r="E93" s="13"/>
      <c r="F93" s="13"/>
      <c r="G93" s="13"/>
      <c r="H93" s="13"/>
      <c r="I93" s="13"/>
      <c r="J93" s="13"/>
      <c r="K93" s="13"/>
      <c r="L93" s="9"/>
      <c r="M93" s="9"/>
    </row>
    <row r="94" spans="3:13" hidden="1" x14ac:dyDescent="0.25">
      <c r="C94" s="26"/>
      <c r="D94" s="13"/>
      <c r="E94" s="13"/>
      <c r="F94" s="13"/>
      <c r="G94" s="13"/>
      <c r="H94" s="13"/>
      <c r="I94" s="13"/>
      <c r="J94" s="13"/>
      <c r="K94" s="13"/>
      <c r="L94" s="9"/>
      <c r="M94" s="9"/>
    </row>
    <row r="95" spans="3:13" hidden="1" x14ac:dyDescent="0.25">
      <c r="C95" s="26"/>
      <c r="D95" s="13"/>
      <c r="E95" s="13"/>
      <c r="F95" s="13"/>
      <c r="G95" s="13"/>
      <c r="H95" s="13"/>
      <c r="I95" s="13"/>
      <c r="J95" s="13"/>
      <c r="K95" s="13"/>
      <c r="L95" s="9"/>
      <c r="M95" s="9"/>
    </row>
    <row r="96" spans="3:13" hidden="1" x14ac:dyDescent="0.25">
      <c r="C96" s="26"/>
      <c r="D96" s="13"/>
      <c r="E96" s="13"/>
      <c r="F96" s="13"/>
      <c r="G96" s="13"/>
      <c r="H96" s="13"/>
      <c r="I96" s="13"/>
      <c r="J96" s="13"/>
      <c r="K96" s="13"/>
      <c r="L96" s="9"/>
      <c r="M96" s="9"/>
    </row>
    <row r="97" spans="3:13" x14ac:dyDescent="0.25">
      <c r="C97" s="26"/>
      <c r="D97" s="13"/>
      <c r="E97" s="13"/>
      <c r="F97" s="13"/>
      <c r="G97" s="13"/>
      <c r="H97" s="13"/>
      <c r="I97" s="13"/>
      <c r="J97" s="13"/>
      <c r="K97" s="13"/>
      <c r="L97" s="9"/>
      <c r="M97" s="9"/>
    </row>
    <row r="98" spans="3:13" x14ac:dyDescent="0.25">
      <c r="C98" s="4" t="s">
        <v>9</v>
      </c>
      <c r="D98" s="10"/>
      <c r="E98" s="10"/>
      <c r="F98" s="10"/>
      <c r="G98" s="10"/>
      <c r="H98" s="10"/>
      <c r="I98" s="10"/>
      <c r="J98" s="10"/>
      <c r="K98" s="10"/>
      <c r="L98" s="9"/>
      <c r="M98" s="9"/>
    </row>
    <row r="99" spans="3:13" ht="15" customHeight="1" x14ac:dyDescent="0.25">
      <c r="C99" s="26" t="s">
        <v>36</v>
      </c>
      <c r="D99" s="25">
        <v>100</v>
      </c>
      <c r="E99" s="25">
        <v>107.07619414076942</v>
      </c>
      <c r="F99" s="25">
        <v>113.58577970922644</v>
      </c>
      <c r="G99" s="25">
        <v>119.68644138128758</v>
      </c>
      <c r="H99" s="25">
        <v>121.68352911885199</v>
      </c>
      <c r="I99" s="25">
        <v>122.0600107135043</v>
      </c>
      <c r="J99" s="25">
        <v>122.82806334548033</v>
      </c>
      <c r="K99" s="25">
        <v>124.044272424798</v>
      </c>
      <c r="L99" s="6" t="s">
        <v>37</v>
      </c>
      <c r="M99" s="9"/>
    </row>
    <row r="100" spans="3:13" hidden="1" x14ac:dyDescent="0.25">
      <c r="C100" s="26">
        <v>0</v>
      </c>
      <c r="D100" s="25" t="s">
        <v>100</v>
      </c>
      <c r="E100" s="25" t="s">
        <v>100</v>
      </c>
      <c r="F100" s="25" t="s">
        <v>100</v>
      </c>
      <c r="G100" s="25" t="s">
        <v>100</v>
      </c>
      <c r="H100" s="25" t="s">
        <v>100</v>
      </c>
      <c r="I100" s="25" t="s">
        <v>100</v>
      </c>
      <c r="J100" s="25" t="s">
        <v>100</v>
      </c>
      <c r="K100" s="25" t="s">
        <v>100</v>
      </c>
      <c r="L100" s="6" t="s">
        <v>37</v>
      </c>
      <c r="M100" s="9"/>
    </row>
    <row r="101" spans="3:13" hidden="1" x14ac:dyDescent="0.25">
      <c r="C101" s="26">
        <v>0</v>
      </c>
      <c r="D101" s="25" t="s">
        <v>100</v>
      </c>
      <c r="E101" s="25" t="s">
        <v>100</v>
      </c>
      <c r="F101" s="25" t="s">
        <v>100</v>
      </c>
      <c r="G101" s="25" t="s">
        <v>100</v>
      </c>
      <c r="H101" s="25" t="s">
        <v>100</v>
      </c>
      <c r="I101" s="25" t="s">
        <v>100</v>
      </c>
      <c r="J101" s="25" t="s">
        <v>100</v>
      </c>
      <c r="K101" s="25" t="s">
        <v>100</v>
      </c>
      <c r="L101" s="9"/>
      <c r="M101" s="9"/>
    </row>
    <row r="102" spans="3:13" hidden="1" x14ac:dyDescent="0.25">
      <c r="C102" s="26">
        <v>0</v>
      </c>
      <c r="D102" s="25" t="s">
        <v>100</v>
      </c>
      <c r="E102" s="25" t="s">
        <v>100</v>
      </c>
      <c r="F102" s="25" t="s">
        <v>100</v>
      </c>
      <c r="G102" s="25" t="s">
        <v>100</v>
      </c>
      <c r="H102" s="25" t="s">
        <v>100</v>
      </c>
      <c r="I102" s="25" t="s">
        <v>100</v>
      </c>
      <c r="J102" s="25" t="s">
        <v>100</v>
      </c>
      <c r="K102" s="25" t="s">
        <v>100</v>
      </c>
      <c r="L102" s="9"/>
      <c r="M102" s="9"/>
    </row>
    <row r="103" spans="3:13" hidden="1" x14ac:dyDescent="0.25">
      <c r="C103" s="26">
        <v>0</v>
      </c>
      <c r="D103" s="25" t="s">
        <v>100</v>
      </c>
      <c r="E103" s="25" t="s">
        <v>100</v>
      </c>
      <c r="F103" s="25" t="s">
        <v>100</v>
      </c>
      <c r="G103" s="25" t="s">
        <v>100</v>
      </c>
      <c r="H103" s="25" t="s">
        <v>100</v>
      </c>
      <c r="I103" s="25" t="s">
        <v>100</v>
      </c>
      <c r="J103" s="25" t="s">
        <v>100</v>
      </c>
      <c r="K103" s="25" t="s">
        <v>100</v>
      </c>
      <c r="L103" s="9"/>
      <c r="M103" s="9"/>
    </row>
    <row r="104" spans="3:13" hidden="1" x14ac:dyDescent="0.25">
      <c r="C104" s="26">
        <v>0</v>
      </c>
      <c r="D104" s="25" t="s">
        <v>100</v>
      </c>
      <c r="E104" s="25" t="s">
        <v>100</v>
      </c>
      <c r="F104" s="25" t="s">
        <v>100</v>
      </c>
      <c r="G104" s="25" t="s">
        <v>100</v>
      </c>
      <c r="H104" s="25" t="s">
        <v>100</v>
      </c>
      <c r="I104" s="25" t="s">
        <v>100</v>
      </c>
      <c r="J104" s="25" t="s">
        <v>100</v>
      </c>
      <c r="K104" s="25" t="s">
        <v>100</v>
      </c>
      <c r="L104" s="9"/>
      <c r="M104" s="9"/>
    </row>
    <row r="105" spans="3:13" hidden="1" x14ac:dyDescent="0.25">
      <c r="C105" s="26">
        <v>0</v>
      </c>
      <c r="D105" s="25" t="s">
        <v>100</v>
      </c>
      <c r="E105" s="25" t="s">
        <v>100</v>
      </c>
      <c r="F105" s="25" t="s">
        <v>100</v>
      </c>
      <c r="G105" s="25" t="s">
        <v>100</v>
      </c>
      <c r="H105" s="25" t="s">
        <v>100</v>
      </c>
      <c r="I105" s="25" t="s">
        <v>100</v>
      </c>
      <c r="J105" s="25" t="s">
        <v>100</v>
      </c>
      <c r="K105" s="25" t="s">
        <v>100</v>
      </c>
      <c r="L105" s="9"/>
      <c r="M105" s="9"/>
    </row>
    <row r="106" spans="3:13" hidden="1" x14ac:dyDescent="0.25">
      <c r="C106" s="26">
        <v>0</v>
      </c>
      <c r="D106" s="25" t="s">
        <v>100</v>
      </c>
      <c r="E106" s="25" t="s">
        <v>100</v>
      </c>
      <c r="F106" s="25" t="s">
        <v>100</v>
      </c>
      <c r="G106" s="25" t="s">
        <v>100</v>
      </c>
      <c r="H106" s="25" t="s">
        <v>100</v>
      </c>
      <c r="I106" s="25" t="s">
        <v>100</v>
      </c>
      <c r="J106" s="25" t="s">
        <v>100</v>
      </c>
      <c r="K106" s="25" t="s">
        <v>100</v>
      </c>
      <c r="L106" s="9"/>
      <c r="M106" s="9"/>
    </row>
    <row r="107" spans="3:13" hidden="1" x14ac:dyDescent="0.25">
      <c r="C107" s="26">
        <v>0</v>
      </c>
      <c r="D107" s="25" t="s">
        <v>100</v>
      </c>
      <c r="E107" s="25" t="s">
        <v>100</v>
      </c>
      <c r="F107" s="25" t="s">
        <v>100</v>
      </c>
      <c r="G107" s="25" t="s">
        <v>100</v>
      </c>
      <c r="H107" s="25" t="s">
        <v>100</v>
      </c>
      <c r="I107" s="25" t="s">
        <v>100</v>
      </c>
      <c r="J107" s="25" t="s">
        <v>100</v>
      </c>
      <c r="K107" s="25" t="s">
        <v>100</v>
      </c>
      <c r="L107" s="9"/>
      <c r="M107" s="9"/>
    </row>
    <row r="108" spans="3:13" hidden="1" x14ac:dyDescent="0.25">
      <c r="C108" s="26">
        <v>0</v>
      </c>
      <c r="D108" s="25" t="s">
        <v>100</v>
      </c>
      <c r="E108" s="25" t="s">
        <v>100</v>
      </c>
      <c r="F108" s="25" t="s">
        <v>100</v>
      </c>
      <c r="G108" s="25" t="s">
        <v>100</v>
      </c>
      <c r="H108" s="25" t="s">
        <v>100</v>
      </c>
      <c r="I108" s="25" t="s">
        <v>100</v>
      </c>
      <c r="J108" s="25" t="s">
        <v>100</v>
      </c>
      <c r="K108" s="25" t="s">
        <v>100</v>
      </c>
      <c r="L108" s="9"/>
      <c r="M108" s="9"/>
    </row>
    <row r="109" spans="3:13" hidden="1" x14ac:dyDescent="0.25">
      <c r="C109" s="26">
        <v>0</v>
      </c>
      <c r="D109" s="25" t="s">
        <v>100</v>
      </c>
      <c r="E109" s="25" t="s">
        <v>100</v>
      </c>
      <c r="F109" s="25" t="s">
        <v>100</v>
      </c>
      <c r="G109" s="25" t="s">
        <v>100</v>
      </c>
      <c r="H109" s="25" t="s">
        <v>100</v>
      </c>
      <c r="I109" s="25" t="s">
        <v>100</v>
      </c>
      <c r="J109" s="25" t="s">
        <v>100</v>
      </c>
      <c r="K109" s="25" t="s">
        <v>100</v>
      </c>
      <c r="L109" s="9"/>
      <c r="M109" s="9"/>
    </row>
    <row r="110" spans="3:13" hidden="1" x14ac:dyDescent="0.25">
      <c r="C110" s="26">
        <v>0</v>
      </c>
      <c r="D110" s="25" t="s">
        <v>100</v>
      </c>
      <c r="E110" s="25" t="s">
        <v>100</v>
      </c>
      <c r="F110" s="25" t="s">
        <v>100</v>
      </c>
      <c r="G110" s="25" t="s">
        <v>100</v>
      </c>
      <c r="H110" s="25" t="s">
        <v>100</v>
      </c>
      <c r="I110" s="25" t="s">
        <v>100</v>
      </c>
      <c r="J110" s="25" t="s">
        <v>100</v>
      </c>
      <c r="K110" s="25" t="s">
        <v>100</v>
      </c>
      <c r="L110" s="9"/>
      <c r="M110" s="9"/>
    </row>
    <row r="111" spans="3:13" hidden="1" x14ac:dyDescent="0.25">
      <c r="C111" s="26">
        <v>0</v>
      </c>
      <c r="D111" s="25" t="s">
        <v>100</v>
      </c>
      <c r="E111" s="25" t="s">
        <v>100</v>
      </c>
      <c r="F111" s="25" t="s">
        <v>100</v>
      </c>
      <c r="G111" s="25" t="s">
        <v>100</v>
      </c>
      <c r="H111" s="25" t="s">
        <v>100</v>
      </c>
      <c r="I111" s="25" t="s">
        <v>100</v>
      </c>
      <c r="J111" s="25" t="s">
        <v>100</v>
      </c>
      <c r="K111" s="25" t="s">
        <v>100</v>
      </c>
      <c r="L111" s="9"/>
      <c r="M111" s="9"/>
    </row>
    <row r="112" spans="3:13" hidden="1" x14ac:dyDescent="0.25">
      <c r="C112" s="26">
        <v>0</v>
      </c>
      <c r="D112" s="25" t="s">
        <v>100</v>
      </c>
      <c r="E112" s="25" t="s">
        <v>100</v>
      </c>
      <c r="F112" s="25" t="s">
        <v>100</v>
      </c>
      <c r="G112" s="25" t="s">
        <v>100</v>
      </c>
      <c r="H112" s="25" t="s">
        <v>100</v>
      </c>
      <c r="I112" s="25" t="s">
        <v>100</v>
      </c>
      <c r="J112" s="25" t="s">
        <v>100</v>
      </c>
      <c r="K112" s="25" t="s">
        <v>100</v>
      </c>
      <c r="L112" s="9"/>
      <c r="M112" s="9"/>
    </row>
    <row r="113" spans="3:11" hidden="1" x14ac:dyDescent="0.25">
      <c r="C113" s="26"/>
      <c r="D113" s="13"/>
      <c r="E113" s="13"/>
      <c r="F113" s="13"/>
      <c r="G113" s="13"/>
      <c r="H113" s="13"/>
      <c r="I113" s="13"/>
      <c r="J113" s="13"/>
      <c r="K113" s="13"/>
    </row>
    <row r="114" spans="3:11" hidden="1" x14ac:dyDescent="0.25">
      <c r="C114" s="26"/>
      <c r="D114" s="13"/>
      <c r="E114" s="13"/>
      <c r="F114" s="13"/>
      <c r="G114" s="13"/>
      <c r="H114" s="13"/>
      <c r="I114" s="13"/>
      <c r="J114" s="13"/>
      <c r="K114" s="13"/>
    </row>
    <row r="115" spans="3:11" hidden="1" x14ac:dyDescent="0.25">
      <c r="C115" s="26"/>
      <c r="D115" s="13"/>
      <c r="E115" s="13"/>
      <c r="F115" s="13"/>
      <c r="G115" s="13"/>
      <c r="H115" s="13"/>
      <c r="I115" s="13"/>
      <c r="J115" s="13"/>
      <c r="K115" s="13"/>
    </row>
    <row r="116" spans="3:11" hidden="1" x14ac:dyDescent="0.25">
      <c r="C116" s="26"/>
      <c r="D116" s="13"/>
      <c r="E116" s="13"/>
      <c r="F116" s="13"/>
      <c r="G116" s="13"/>
      <c r="H116" s="13"/>
      <c r="I116" s="13"/>
      <c r="J116" s="13"/>
      <c r="K116" s="13"/>
    </row>
    <row r="117" spans="3:11" hidden="1" x14ac:dyDescent="0.25">
      <c r="C117" s="26"/>
      <c r="D117" s="13"/>
      <c r="E117" s="13"/>
      <c r="F117" s="13"/>
      <c r="G117" s="13"/>
      <c r="H117" s="13"/>
      <c r="I117" s="13"/>
      <c r="J117" s="13"/>
      <c r="K117" s="13"/>
    </row>
    <row r="118" spans="3:11" x14ac:dyDescent="0.25">
      <c r="C118" s="16"/>
      <c r="D118" s="17"/>
      <c r="E118" s="17"/>
      <c r="F118" s="17"/>
      <c r="G118" s="17"/>
      <c r="H118" s="17"/>
      <c r="I118" s="17"/>
      <c r="J118" s="17"/>
      <c r="K118" s="17"/>
    </row>
    <row r="119" spans="3:11" x14ac:dyDescent="0.25">
      <c r="C119" s="68" t="s">
        <v>10</v>
      </c>
      <c r="D119" s="68"/>
      <c r="E119" s="68"/>
      <c r="F119" s="68"/>
      <c r="G119" s="68"/>
      <c r="H119" s="68"/>
      <c r="I119" s="68"/>
      <c r="J119" s="53"/>
      <c r="K119" s="53"/>
    </row>
    <row r="120" spans="3:11" ht="129.75" customHeight="1" x14ac:dyDescent="0.25">
      <c r="C120" s="65" t="s">
        <v>104</v>
      </c>
      <c r="D120" s="65"/>
      <c r="E120" s="65"/>
      <c r="F120" s="65"/>
      <c r="G120" s="65"/>
      <c r="H120" s="65"/>
      <c r="I120" s="65"/>
      <c r="J120" s="50"/>
      <c r="K120" s="50"/>
    </row>
    <row r="121" spans="3:11" x14ac:dyDescent="0.25">
      <c r="C121" s="26"/>
      <c r="D121" s="13"/>
      <c r="E121" s="13"/>
      <c r="F121" s="13"/>
      <c r="G121" s="13"/>
      <c r="H121" s="13"/>
      <c r="I121" s="13"/>
      <c r="J121" s="13"/>
      <c r="K121" s="13"/>
    </row>
    <row r="122" spans="3:11" x14ac:dyDescent="0.25">
      <c r="C122" s="26"/>
      <c r="D122" s="13"/>
      <c r="E122" s="13"/>
      <c r="F122" s="13"/>
      <c r="G122" s="13"/>
      <c r="H122" s="13"/>
      <c r="I122" s="13"/>
      <c r="J122" s="13"/>
      <c r="K122" s="13"/>
    </row>
    <row r="123" spans="3:11" x14ac:dyDescent="0.25">
      <c r="C123" s="26"/>
      <c r="D123" s="13"/>
      <c r="E123" s="13"/>
      <c r="F123" s="13"/>
      <c r="G123" s="13"/>
      <c r="H123" s="13"/>
      <c r="I123" s="13"/>
      <c r="J123" s="13"/>
      <c r="K123" s="13"/>
    </row>
    <row r="124" spans="3:11" x14ac:dyDescent="0.25">
      <c r="C124" s="26"/>
      <c r="D124" s="13"/>
      <c r="E124" s="13"/>
      <c r="F124" s="13"/>
      <c r="G124" s="13"/>
      <c r="H124" s="13"/>
      <c r="I124" s="13"/>
      <c r="J124" s="13"/>
      <c r="K124" s="13"/>
    </row>
    <row r="125" spans="3:11" x14ac:dyDescent="0.25">
      <c r="C125" s="26"/>
      <c r="D125" s="13"/>
      <c r="E125" s="13"/>
      <c r="F125" s="13"/>
      <c r="G125" s="13"/>
      <c r="H125" s="13"/>
      <c r="I125" s="13"/>
      <c r="J125" s="13"/>
      <c r="K125" s="13"/>
    </row>
    <row r="126" spans="3:11" x14ac:dyDescent="0.25">
      <c r="C126" s="26"/>
      <c r="D126" s="13"/>
      <c r="E126" s="13"/>
      <c r="F126" s="13"/>
      <c r="G126" s="13"/>
      <c r="H126" s="13"/>
      <c r="I126" s="13"/>
      <c r="J126" s="13"/>
      <c r="K126" s="13"/>
    </row>
    <row r="127" spans="3:11" x14ac:dyDescent="0.25">
      <c r="C127" s="26"/>
      <c r="D127" s="13"/>
      <c r="E127" s="13"/>
      <c r="F127" s="13"/>
      <c r="G127" s="13"/>
      <c r="H127" s="13"/>
      <c r="I127" s="13"/>
      <c r="J127" s="13"/>
      <c r="K127" s="13"/>
    </row>
    <row r="128" spans="3:11" x14ac:dyDescent="0.25">
      <c r="C128" s="26"/>
      <c r="D128" s="13"/>
      <c r="E128" s="13"/>
      <c r="F128" s="13"/>
      <c r="G128" s="13"/>
      <c r="H128" s="13"/>
      <c r="I128" s="13"/>
      <c r="J128" s="13"/>
      <c r="K128" s="13"/>
    </row>
    <row r="129" spans="3:11" x14ac:dyDescent="0.25">
      <c r="C129" s="26"/>
      <c r="D129" s="13"/>
      <c r="E129" s="13"/>
      <c r="F129" s="13"/>
      <c r="G129" s="13"/>
      <c r="H129" s="13"/>
      <c r="I129" s="13"/>
      <c r="J129" s="13"/>
      <c r="K129" s="13"/>
    </row>
    <row r="130" spans="3:11" x14ac:dyDescent="0.25">
      <c r="C130" s="26"/>
      <c r="D130" s="13"/>
      <c r="E130" s="13"/>
      <c r="F130" s="13"/>
      <c r="G130" s="13"/>
      <c r="H130" s="13"/>
      <c r="I130" s="13"/>
      <c r="J130" s="13"/>
      <c r="K130" s="13"/>
    </row>
    <row r="131" spans="3:11" x14ac:dyDescent="0.25">
      <c r="C131" s="26"/>
      <c r="D131" s="13"/>
      <c r="E131" s="13"/>
      <c r="F131" s="13"/>
      <c r="G131" s="13"/>
      <c r="H131" s="13"/>
      <c r="I131" s="13"/>
      <c r="J131" s="13"/>
      <c r="K131" s="13"/>
    </row>
    <row r="132" spans="3:11" x14ac:dyDescent="0.25">
      <c r="C132" s="26"/>
      <c r="D132" s="13"/>
      <c r="E132" s="13"/>
      <c r="F132" s="13"/>
      <c r="G132" s="13"/>
      <c r="H132" s="13"/>
      <c r="I132" s="13"/>
      <c r="J132" s="13"/>
      <c r="K132" s="13"/>
    </row>
    <row r="133" spans="3:11" x14ac:dyDescent="0.25">
      <c r="C133" s="26"/>
      <c r="D133" s="13"/>
      <c r="E133" s="13"/>
      <c r="F133" s="13"/>
      <c r="G133" s="13"/>
      <c r="H133" s="13"/>
      <c r="I133" s="13"/>
      <c r="J133" s="13"/>
      <c r="K133" s="13"/>
    </row>
    <row r="134" spans="3:11" x14ac:dyDescent="0.25">
      <c r="C134" s="14"/>
      <c r="D134" s="13"/>
      <c r="E134" s="13"/>
      <c r="F134" s="13"/>
      <c r="G134" s="13"/>
      <c r="H134" s="13"/>
      <c r="I134" s="13"/>
      <c r="J134" s="13"/>
      <c r="K134" s="13"/>
    </row>
  </sheetData>
  <mergeCells count="7">
    <mergeCell ref="C120:I120"/>
    <mergeCell ref="C2:I2"/>
    <mergeCell ref="C3:I3"/>
    <mergeCell ref="C119:I119"/>
    <mergeCell ref="C24:I24"/>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M135"/>
  <sheetViews>
    <sheetView showGridLines="0" zoomScale="85" zoomScaleNormal="85" workbookViewId="0"/>
  </sheetViews>
  <sheetFormatPr defaultRowHeight="15" x14ac:dyDescent="0.25"/>
  <cols>
    <col min="2" max="2" width="3.7109375" customWidth="1"/>
    <col min="3" max="3" width="34.85546875" customWidth="1"/>
    <col min="4" max="11" width="10.7109375" customWidth="1"/>
    <col min="12" max="12" width="3.7109375" customWidth="1"/>
    <col min="13" max="13" width="38" customWidth="1"/>
  </cols>
  <sheetData>
    <row r="1" spans="3:13" ht="15.75" customHeight="1" x14ac:dyDescent="0.3">
      <c r="C1" s="1"/>
      <c r="D1" s="1"/>
      <c r="E1" s="1"/>
      <c r="F1" s="1"/>
      <c r="G1" s="1"/>
      <c r="H1" s="1"/>
      <c r="I1" s="1"/>
      <c r="J1" s="1"/>
      <c r="K1" s="1"/>
      <c r="M1" s="45" t="s">
        <v>101</v>
      </c>
    </row>
    <row r="2" spans="3:13" ht="15.75" customHeight="1" x14ac:dyDescent="0.3">
      <c r="C2" s="62" t="s">
        <v>52</v>
      </c>
      <c r="D2" s="62"/>
      <c r="E2" s="62"/>
      <c r="F2" s="62"/>
      <c r="G2" s="62"/>
      <c r="H2" s="62"/>
      <c r="I2" s="62"/>
      <c r="J2" s="49"/>
      <c r="K2" s="49"/>
    </row>
    <row r="3" spans="3:13" ht="15.75" x14ac:dyDescent="0.25">
      <c r="C3" s="67" t="s">
        <v>11</v>
      </c>
      <c r="D3" s="67"/>
      <c r="E3" s="67"/>
      <c r="F3" s="67"/>
      <c r="G3" s="67"/>
      <c r="H3" s="67"/>
      <c r="I3" s="67"/>
      <c r="J3" s="52"/>
      <c r="K3" s="52"/>
      <c r="L3" s="2"/>
    </row>
    <row r="24" spans="3:11" ht="56.25" customHeight="1" x14ac:dyDescent="0.25">
      <c r="C24" s="71" t="s">
        <v>51</v>
      </c>
      <c r="D24" s="71"/>
      <c r="E24" s="71"/>
      <c r="F24" s="71"/>
      <c r="G24" s="71"/>
      <c r="H24" s="71"/>
      <c r="I24" s="71"/>
      <c r="J24" s="54"/>
      <c r="K24" s="54"/>
    </row>
    <row r="26" spans="3:11" ht="15.75" x14ac:dyDescent="0.25">
      <c r="C26" s="70" t="s">
        <v>52</v>
      </c>
      <c r="D26" s="70"/>
      <c r="E26" s="70"/>
      <c r="F26" s="70"/>
      <c r="G26" s="70"/>
      <c r="H26" s="70"/>
      <c r="I26" s="70"/>
      <c r="J26" s="70"/>
      <c r="K26" s="70"/>
    </row>
    <row r="27" spans="3:11" ht="33" customHeight="1" x14ac:dyDescent="0.25">
      <c r="C27" s="72" t="s">
        <v>57</v>
      </c>
      <c r="D27" s="72"/>
      <c r="E27" s="72"/>
      <c r="F27" s="72"/>
      <c r="G27" s="72"/>
      <c r="H27" s="72"/>
      <c r="I27" s="72"/>
      <c r="J27" s="72"/>
      <c r="K27" s="72"/>
    </row>
    <row r="28" spans="3:11" x14ac:dyDescent="0.25">
      <c r="C28" s="55" t="s">
        <v>0</v>
      </c>
      <c r="D28" s="56">
        <v>2007</v>
      </c>
      <c r="E28" s="56">
        <v>2008</v>
      </c>
      <c r="F28" s="56">
        <v>2009</v>
      </c>
      <c r="G28" s="56">
        <v>2010</v>
      </c>
      <c r="H28" s="56">
        <v>2011</v>
      </c>
      <c r="I28" s="56">
        <v>2012</v>
      </c>
      <c r="J28" s="56">
        <v>2013</v>
      </c>
      <c r="K28" s="56">
        <v>2014</v>
      </c>
    </row>
    <row r="29" spans="3:11" x14ac:dyDescent="0.25">
      <c r="C29" s="3" t="s">
        <v>84</v>
      </c>
      <c r="D29" s="4"/>
      <c r="E29" s="4"/>
      <c r="F29" s="4"/>
      <c r="G29" s="4"/>
      <c r="H29" s="4"/>
      <c r="I29" s="4"/>
      <c r="J29" s="4"/>
      <c r="K29" s="4"/>
    </row>
    <row r="30" spans="3:11" x14ac:dyDescent="0.25">
      <c r="C30" s="28" t="s">
        <v>53</v>
      </c>
      <c r="D30" s="29">
        <v>22226258</v>
      </c>
      <c r="E30" s="29">
        <v>23209252</v>
      </c>
      <c r="F30" s="29">
        <v>23285150</v>
      </c>
      <c r="G30" s="29">
        <v>23323474</v>
      </c>
      <c r="H30" s="29">
        <v>22740712</v>
      </c>
      <c r="I30" s="29">
        <v>22125720</v>
      </c>
      <c r="J30" s="29">
        <v>21046194</v>
      </c>
      <c r="K30" s="29">
        <v>19932566</v>
      </c>
    </row>
    <row r="31" spans="3:11" x14ac:dyDescent="0.25">
      <c r="C31" s="28" t="s">
        <v>54</v>
      </c>
      <c r="D31" s="29">
        <v>11453543</v>
      </c>
      <c r="E31" s="29">
        <v>12033848</v>
      </c>
      <c r="F31" s="29">
        <v>12319947</v>
      </c>
      <c r="G31" s="29">
        <v>12588377</v>
      </c>
      <c r="H31" s="29">
        <v>12323161</v>
      </c>
      <c r="I31" s="29">
        <v>12030261</v>
      </c>
      <c r="J31" s="29">
        <v>11462331</v>
      </c>
      <c r="K31" s="29">
        <v>10865605</v>
      </c>
    </row>
    <row r="32" spans="3:11" x14ac:dyDescent="0.25">
      <c r="C32" s="28" t="s">
        <v>55</v>
      </c>
      <c r="D32" s="29" t="s">
        <v>99</v>
      </c>
      <c r="E32" s="29" t="s">
        <v>99</v>
      </c>
      <c r="F32" s="29" t="s">
        <v>99</v>
      </c>
      <c r="G32" s="29" t="s">
        <v>99</v>
      </c>
      <c r="H32" s="29" t="s">
        <v>99</v>
      </c>
      <c r="I32" s="29">
        <v>5965410.5</v>
      </c>
      <c r="J32" s="29">
        <v>5619991</v>
      </c>
      <c r="K32" s="29">
        <v>5273315</v>
      </c>
    </row>
    <row r="33" spans="2:13" x14ac:dyDescent="0.25">
      <c r="C33" s="28"/>
      <c r="D33" s="6"/>
      <c r="E33" s="6"/>
      <c r="F33" s="6"/>
      <c r="G33" s="6"/>
      <c r="H33" s="6"/>
      <c r="I33" s="6"/>
      <c r="J33" s="6"/>
      <c r="K33" s="6"/>
    </row>
    <row r="34" spans="2:13" x14ac:dyDescent="0.25">
      <c r="C34" s="3" t="s">
        <v>31</v>
      </c>
      <c r="D34" s="4"/>
      <c r="E34" s="4"/>
      <c r="F34" s="4"/>
      <c r="G34" s="4"/>
      <c r="H34" s="4"/>
      <c r="I34" s="4"/>
      <c r="J34" s="4"/>
      <c r="K34" s="4"/>
    </row>
    <row r="35" spans="2:13" x14ac:dyDescent="0.25">
      <c r="C35" s="28" t="s">
        <v>4</v>
      </c>
      <c r="D35" s="6">
        <v>5000000</v>
      </c>
      <c r="E35" s="6">
        <v>5049206</v>
      </c>
      <c r="F35" s="6">
        <v>5209359</v>
      </c>
      <c r="G35" s="6">
        <v>5818954</v>
      </c>
      <c r="H35" s="6">
        <v>5827318</v>
      </c>
      <c r="I35" s="6">
        <v>5845056</v>
      </c>
      <c r="J35" s="6">
        <v>5922246</v>
      </c>
      <c r="K35" s="6">
        <v>6129125</v>
      </c>
    </row>
    <row r="36" spans="2:13" s="8" customFormat="1" x14ac:dyDescent="0.25">
      <c r="C36" s="7"/>
    </row>
    <row r="37" spans="2:13" x14ac:dyDescent="0.25">
      <c r="C37" s="15" t="s">
        <v>5</v>
      </c>
      <c r="D37" s="15">
        <v>2007</v>
      </c>
      <c r="E37" s="15">
        <v>2008</v>
      </c>
      <c r="F37" s="15">
        <v>2009</v>
      </c>
      <c r="G37" s="15">
        <v>2010</v>
      </c>
      <c r="H37" s="15">
        <v>2011</v>
      </c>
      <c r="I37" s="15">
        <v>2012</v>
      </c>
      <c r="J37" s="15">
        <v>2013</v>
      </c>
      <c r="K37" s="15">
        <v>2014</v>
      </c>
      <c r="L37" s="9"/>
    </row>
    <row r="38" spans="2:13" x14ac:dyDescent="0.25">
      <c r="C38" s="4" t="s">
        <v>56</v>
      </c>
      <c r="D38" s="10"/>
      <c r="E38" s="10"/>
      <c r="F38" s="10"/>
      <c r="G38" s="10"/>
      <c r="H38" s="10"/>
      <c r="I38" s="10"/>
      <c r="J38" s="10"/>
      <c r="K38" s="10"/>
      <c r="L38" s="9"/>
      <c r="M38" s="11" t="s">
        <v>7</v>
      </c>
    </row>
    <row r="39" spans="2:13" ht="26.25" x14ac:dyDescent="0.25">
      <c r="B39">
        <v>1</v>
      </c>
      <c r="C39" s="58" t="s">
        <v>93</v>
      </c>
      <c r="D39" s="48">
        <v>5000000</v>
      </c>
      <c r="E39" s="48">
        <v>5049206</v>
      </c>
      <c r="F39" s="48">
        <v>5209359</v>
      </c>
      <c r="G39" s="48">
        <v>5818954</v>
      </c>
      <c r="H39" s="48">
        <v>5827318</v>
      </c>
      <c r="I39" s="48">
        <v>5845056</v>
      </c>
      <c r="J39" s="48">
        <v>5922246</v>
      </c>
      <c r="K39" s="48">
        <v>6129125</v>
      </c>
      <c r="L39" s="9" t="s">
        <v>37</v>
      </c>
      <c r="M39" s="9" t="s">
        <v>24</v>
      </c>
    </row>
    <row r="40" spans="2:13" hidden="1" x14ac:dyDescent="0.25">
      <c r="C40" s="28"/>
      <c r="D40" s="6"/>
      <c r="E40" s="6"/>
      <c r="F40" s="6"/>
      <c r="G40" s="6"/>
      <c r="H40" s="6"/>
      <c r="I40" s="6"/>
      <c r="J40" s="6"/>
      <c r="K40" s="6"/>
      <c r="L40" s="9"/>
      <c r="M40" s="9"/>
    </row>
    <row r="41" spans="2:13" hidden="1" x14ac:dyDescent="0.25">
      <c r="C41" s="7"/>
      <c r="D41" s="6"/>
      <c r="E41" s="6"/>
      <c r="F41" s="6"/>
      <c r="G41" s="6"/>
      <c r="H41" s="6"/>
      <c r="I41" s="6"/>
      <c r="J41" s="6"/>
      <c r="K41" s="6"/>
      <c r="L41" s="9"/>
      <c r="M41" s="9"/>
    </row>
    <row r="42" spans="2:13" hidden="1" x14ac:dyDescent="0.25">
      <c r="C42" s="28"/>
      <c r="D42" s="6"/>
      <c r="E42" s="6"/>
      <c r="F42" s="6"/>
      <c r="G42" s="6"/>
      <c r="H42" s="6"/>
      <c r="I42" s="6"/>
      <c r="J42" s="6"/>
      <c r="K42" s="6"/>
      <c r="L42" s="9"/>
      <c r="M42" s="9"/>
    </row>
    <row r="43" spans="2:13" hidden="1" x14ac:dyDescent="0.25">
      <c r="C43" s="7"/>
      <c r="D43" s="6"/>
      <c r="E43" s="6"/>
      <c r="F43" s="6"/>
      <c r="G43" s="6"/>
      <c r="H43" s="6"/>
      <c r="I43" s="6"/>
      <c r="J43" s="6"/>
      <c r="K43" s="6"/>
      <c r="L43" s="9"/>
      <c r="M43" s="9"/>
    </row>
    <row r="44" spans="2:13" hidden="1" x14ac:dyDescent="0.25">
      <c r="C44" s="28"/>
      <c r="D44" s="6"/>
      <c r="E44" s="6"/>
      <c r="F44" s="6"/>
      <c r="G44" s="6"/>
      <c r="H44" s="6"/>
      <c r="I44" s="6"/>
      <c r="J44" s="6"/>
      <c r="K44" s="6"/>
      <c r="L44" s="9"/>
      <c r="M44" s="9"/>
    </row>
    <row r="45" spans="2:13" hidden="1" x14ac:dyDescent="0.25">
      <c r="C45" s="7"/>
      <c r="D45" s="12"/>
      <c r="E45" s="12"/>
      <c r="F45" s="12"/>
      <c r="G45" s="12"/>
      <c r="H45" s="12"/>
      <c r="I45" s="12"/>
      <c r="J45" s="12"/>
      <c r="K45" s="12"/>
      <c r="L45" s="9"/>
      <c r="M45" s="9"/>
    </row>
    <row r="46" spans="2:13" hidden="1" x14ac:dyDescent="0.25">
      <c r="C46" s="28"/>
      <c r="D46" s="6"/>
      <c r="E46" s="6"/>
      <c r="F46" s="6"/>
      <c r="G46" s="6"/>
      <c r="H46" s="6"/>
      <c r="I46" s="6"/>
      <c r="J46" s="6"/>
      <c r="K46" s="6"/>
      <c r="L46" s="9"/>
      <c r="M46" s="9"/>
    </row>
    <row r="47" spans="2:13" hidden="1" x14ac:dyDescent="0.25">
      <c r="C47" s="28"/>
      <c r="D47" s="13"/>
      <c r="E47" s="13"/>
      <c r="F47" s="13"/>
      <c r="G47" s="13"/>
      <c r="H47" s="13"/>
      <c r="I47" s="13"/>
      <c r="J47" s="13"/>
      <c r="K47" s="13"/>
      <c r="L47" s="9"/>
      <c r="M47" s="9"/>
    </row>
    <row r="48" spans="2:13" hidden="1" x14ac:dyDescent="0.25">
      <c r="C48" s="28"/>
      <c r="D48" s="13"/>
      <c r="E48" s="13"/>
      <c r="F48" s="13"/>
      <c r="G48" s="13"/>
      <c r="H48" s="13"/>
      <c r="I48" s="13"/>
      <c r="J48" s="13"/>
      <c r="K48" s="13"/>
      <c r="L48" s="9"/>
      <c r="M48" s="9"/>
    </row>
    <row r="49" spans="3:13" hidden="1" x14ac:dyDescent="0.25">
      <c r="C49" s="28"/>
      <c r="D49" s="13"/>
      <c r="E49" s="13"/>
      <c r="F49" s="13"/>
      <c r="G49" s="13"/>
      <c r="H49" s="13"/>
      <c r="I49" s="13"/>
      <c r="J49" s="13"/>
      <c r="K49" s="13"/>
      <c r="L49" s="9"/>
      <c r="M49" s="9"/>
    </row>
    <row r="50" spans="3:13" hidden="1" x14ac:dyDescent="0.25">
      <c r="C50" s="28"/>
      <c r="D50" s="13"/>
      <c r="E50" s="13"/>
      <c r="F50" s="13"/>
      <c r="G50" s="13"/>
      <c r="H50" s="13"/>
      <c r="I50" s="13"/>
      <c r="J50" s="13"/>
      <c r="K50" s="13"/>
      <c r="L50" s="9"/>
      <c r="M50" s="9"/>
    </row>
    <row r="51" spans="3:13" hidden="1" x14ac:dyDescent="0.25">
      <c r="C51" s="28"/>
      <c r="D51" s="13"/>
      <c r="E51" s="13"/>
      <c r="F51" s="13"/>
      <c r="G51" s="13"/>
      <c r="H51" s="13"/>
      <c r="I51" s="13"/>
      <c r="J51" s="13"/>
      <c r="K51" s="13"/>
      <c r="L51" s="9"/>
      <c r="M51" s="9"/>
    </row>
    <row r="52" spans="3:13" hidden="1" x14ac:dyDescent="0.25">
      <c r="C52" s="28"/>
      <c r="D52" s="13"/>
      <c r="E52" s="13"/>
      <c r="F52" s="13"/>
      <c r="G52" s="13"/>
      <c r="H52" s="13"/>
      <c r="I52" s="13"/>
      <c r="J52" s="13"/>
      <c r="K52" s="13"/>
      <c r="L52" s="9"/>
      <c r="M52" s="9"/>
    </row>
    <row r="53" spans="3:13" hidden="1" x14ac:dyDescent="0.25">
      <c r="C53" s="28"/>
      <c r="D53" s="13"/>
      <c r="E53" s="13"/>
      <c r="F53" s="13"/>
      <c r="G53" s="13"/>
      <c r="H53" s="13"/>
      <c r="I53" s="13"/>
      <c r="J53" s="13"/>
      <c r="K53" s="13"/>
      <c r="L53" s="9"/>
      <c r="M53" s="9"/>
    </row>
    <row r="54" spans="3:13" hidden="1" x14ac:dyDescent="0.25">
      <c r="C54" s="28"/>
      <c r="D54" s="13"/>
      <c r="E54" s="13"/>
      <c r="F54" s="13"/>
      <c r="G54" s="13"/>
      <c r="H54" s="13"/>
      <c r="I54" s="13"/>
      <c r="J54" s="13"/>
      <c r="K54" s="13"/>
      <c r="L54" s="9"/>
      <c r="M54" s="9"/>
    </row>
    <row r="55" spans="3:13" hidden="1" x14ac:dyDescent="0.25">
      <c r="C55" s="28"/>
      <c r="D55" s="13"/>
      <c r="E55" s="13"/>
      <c r="F55" s="13"/>
      <c r="G55" s="13"/>
      <c r="H55" s="13"/>
      <c r="I55" s="13"/>
      <c r="J55" s="13"/>
      <c r="K55" s="13"/>
      <c r="L55" s="9"/>
      <c r="M55" s="9"/>
    </row>
    <row r="56" spans="3:13" hidden="1" x14ac:dyDescent="0.25">
      <c r="C56" s="28"/>
      <c r="D56" s="13"/>
      <c r="E56" s="13"/>
      <c r="F56" s="13"/>
      <c r="G56" s="13"/>
      <c r="H56" s="13"/>
      <c r="I56" s="13"/>
      <c r="J56" s="13"/>
      <c r="K56" s="13"/>
      <c r="L56" s="9"/>
      <c r="M56" s="9"/>
    </row>
    <row r="57" spans="3:13" hidden="1" x14ac:dyDescent="0.25">
      <c r="C57" s="28"/>
      <c r="D57" s="13"/>
      <c r="E57" s="13"/>
      <c r="F57" s="13"/>
      <c r="G57" s="13"/>
      <c r="H57" s="13"/>
      <c r="I57" s="13"/>
      <c r="J57" s="13"/>
      <c r="K57" s="13"/>
      <c r="L57" s="9"/>
      <c r="M57" s="9"/>
    </row>
    <row r="58" spans="3:13" hidden="1" x14ac:dyDescent="0.25">
      <c r="C58" s="28"/>
      <c r="D58" s="13"/>
      <c r="E58" s="13"/>
      <c r="F58" s="13"/>
      <c r="G58" s="13"/>
      <c r="H58" s="13"/>
      <c r="I58" s="13"/>
      <c r="J58" s="13"/>
      <c r="K58" s="13"/>
      <c r="L58" s="9"/>
      <c r="M58" s="9"/>
    </row>
    <row r="59" spans="3:13" x14ac:dyDescent="0.25">
      <c r="C59" s="28"/>
      <c r="D59" s="13"/>
      <c r="E59" s="13"/>
      <c r="F59" s="13"/>
      <c r="G59" s="13"/>
      <c r="H59" s="13"/>
      <c r="I59" s="13"/>
      <c r="J59" s="13"/>
      <c r="K59" s="13"/>
      <c r="L59" s="9"/>
      <c r="M59" s="9"/>
    </row>
    <row r="60" spans="3:13" x14ac:dyDescent="0.25">
      <c r="C60" s="4" t="s">
        <v>9</v>
      </c>
      <c r="D60" s="10"/>
      <c r="E60" s="10"/>
      <c r="F60" s="10"/>
      <c r="G60" s="10"/>
      <c r="H60" s="10"/>
      <c r="I60" s="10"/>
      <c r="J60" s="10"/>
      <c r="K60" s="10"/>
      <c r="L60" s="9"/>
      <c r="M60" s="9"/>
    </row>
    <row r="61" spans="3:13" ht="30" customHeight="1" x14ac:dyDescent="0.25">
      <c r="C61" s="30" t="s">
        <v>93</v>
      </c>
      <c r="D61" s="25">
        <v>100</v>
      </c>
      <c r="E61" s="25">
        <v>100.98412</v>
      </c>
      <c r="F61" s="25">
        <v>104.18718</v>
      </c>
      <c r="G61" s="25">
        <v>116.37908</v>
      </c>
      <c r="H61" s="25">
        <v>116.54636000000001</v>
      </c>
      <c r="I61" s="25">
        <v>116.90112000000001</v>
      </c>
      <c r="J61" s="25">
        <v>118.44492</v>
      </c>
      <c r="K61" s="25">
        <v>122.5825</v>
      </c>
      <c r="L61" s="6" t="s">
        <v>37</v>
      </c>
      <c r="M61" s="9"/>
    </row>
    <row r="62" spans="3:13" hidden="1" x14ac:dyDescent="0.25">
      <c r="C62" s="28">
        <v>0</v>
      </c>
      <c r="D62" s="25" t="s">
        <v>100</v>
      </c>
      <c r="E62" s="25" t="s">
        <v>100</v>
      </c>
      <c r="F62" s="25" t="s">
        <v>100</v>
      </c>
      <c r="G62" s="25" t="s">
        <v>100</v>
      </c>
      <c r="H62" s="25" t="s">
        <v>100</v>
      </c>
      <c r="I62" s="25" t="s">
        <v>100</v>
      </c>
      <c r="J62" s="25" t="s">
        <v>100</v>
      </c>
      <c r="K62" s="25" t="s">
        <v>100</v>
      </c>
      <c r="L62" s="6" t="s">
        <v>37</v>
      </c>
      <c r="M62" s="9"/>
    </row>
    <row r="63" spans="3:13" hidden="1" x14ac:dyDescent="0.25">
      <c r="C63" s="28">
        <v>0</v>
      </c>
      <c r="D63" s="25" t="s">
        <v>100</v>
      </c>
      <c r="E63" s="25" t="s">
        <v>100</v>
      </c>
      <c r="F63" s="25" t="s">
        <v>100</v>
      </c>
      <c r="G63" s="25" t="s">
        <v>100</v>
      </c>
      <c r="H63" s="25" t="s">
        <v>100</v>
      </c>
      <c r="I63" s="25" t="s">
        <v>100</v>
      </c>
      <c r="J63" s="25" t="s">
        <v>100</v>
      </c>
      <c r="K63" s="25" t="s">
        <v>100</v>
      </c>
      <c r="L63" s="9"/>
      <c r="M63" s="9"/>
    </row>
    <row r="64" spans="3:13" hidden="1" x14ac:dyDescent="0.25">
      <c r="C64" s="28">
        <v>0</v>
      </c>
      <c r="D64" s="25" t="s">
        <v>100</v>
      </c>
      <c r="E64" s="25" t="s">
        <v>100</v>
      </c>
      <c r="F64" s="25" t="s">
        <v>100</v>
      </c>
      <c r="G64" s="25" t="s">
        <v>100</v>
      </c>
      <c r="H64" s="25" t="s">
        <v>100</v>
      </c>
      <c r="I64" s="25" t="s">
        <v>100</v>
      </c>
      <c r="J64" s="25" t="s">
        <v>100</v>
      </c>
      <c r="K64" s="25" t="s">
        <v>100</v>
      </c>
      <c r="L64" s="9"/>
      <c r="M64" s="9"/>
    </row>
    <row r="65" spans="3:13" hidden="1" x14ac:dyDescent="0.25">
      <c r="C65" s="28">
        <v>0</v>
      </c>
      <c r="D65" s="25" t="s">
        <v>100</v>
      </c>
      <c r="E65" s="25" t="s">
        <v>100</v>
      </c>
      <c r="F65" s="25" t="s">
        <v>100</v>
      </c>
      <c r="G65" s="25" t="s">
        <v>100</v>
      </c>
      <c r="H65" s="25" t="s">
        <v>100</v>
      </c>
      <c r="I65" s="25" t="s">
        <v>100</v>
      </c>
      <c r="J65" s="25" t="s">
        <v>100</v>
      </c>
      <c r="K65" s="25" t="s">
        <v>100</v>
      </c>
      <c r="L65" s="9"/>
      <c r="M65" s="9"/>
    </row>
    <row r="66" spans="3:13" hidden="1" x14ac:dyDescent="0.25">
      <c r="C66" s="28">
        <v>0</v>
      </c>
      <c r="D66" s="25" t="s">
        <v>100</v>
      </c>
      <c r="E66" s="25" t="s">
        <v>100</v>
      </c>
      <c r="F66" s="25" t="s">
        <v>100</v>
      </c>
      <c r="G66" s="25" t="s">
        <v>100</v>
      </c>
      <c r="H66" s="25" t="s">
        <v>100</v>
      </c>
      <c r="I66" s="25" t="s">
        <v>100</v>
      </c>
      <c r="J66" s="25" t="s">
        <v>100</v>
      </c>
      <c r="K66" s="25" t="s">
        <v>100</v>
      </c>
      <c r="L66" s="9"/>
      <c r="M66" s="9"/>
    </row>
    <row r="67" spans="3:13" hidden="1" x14ac:dyDescent="0.25">
      <c r="C67" s="28">
        <v>0</v>
      </c>
      <c r="D67" s="25" t="s">
        <v>100</v>
      </c>
      <c r="E67" s="25" t="s">
        <v>100</v>
      </c>
      <c r="F67" s="25" t="s">
        <v>100</v>
      </c>
      <c r="G67" s="25" t="s">
        <v>100</v>
      </c>
      <c r="H67" s="25" t="s">
        <v>100</v>
      </c>
      <c r="I67" s="25" t="s">
        <v>100</v>
      </c>
      <c r="J67" s="25" t="s">
        <v>100</v>
      </c>
      <c r="K67" s="25" t="s">
        <v>100</v>
      </c>
      <c r="L67" s="9"/>
      <c r="M67" s="9"/>
    </row>
    <row r="68" spans="3:13" hidden="1" x14ac:dyDescent="0.25">
      <c r="C68" s="28">
        <v>0</v>
      </c>
      <c r="D68" s="25" t="s">
        <v>100</v>
      </c>
      <c r="E68" s="25" t="s">
        <v>100</v>
      </c>
      <c r="F68" s="25" t="s">
        <v>100</v>
      </c>
      <c r="G68" s="25" t="s">
        <v>100</v>
      </c>
      <c r="H68" s="25" t="s">
        <v>100</v>
      </c>
      <c r="I68" s="25" t="s">
        <v>100</v>
      </c>
      <c r="J68" s="25" t="s">
        <v>100</v>
      </c>
      <c r="K68" s="25" t="s">
        <v>100</v>
      </c>
      <c r="L68" s="9"/>
      <c r="M68" s="9"/>
    </row>
    <row r="69" spans="3:13" hidden="1" x14ac:dyDescent="0.25">
      <c r="C69" s="28">
        <v>0</v>
      </c>
      <c r="D69" s="25" t="s">
        <v>100</v>
      </c>
      <c r="E69" s="25" t="s">
        <v>100</v>
      </c>
      <c r="F69" s="25" t="s">
        <v>100</v>
      </c>
      <c r="G69" s="25" t="s">
        <v>100</v>
      </c>
      <c r="H69" s="25" t="s">
        <v>100</v>
      </c>
      <c r="I69" s="25" t="s">
        <v>100</v>
      </c>
      <c r="J69" s="25" t="s">
        <v>100</v>
      </c>
      <c r="K69" s="25" t="s">
        <v>100</v>
      </c>
      <c r="L69" s="9"/>
      <c r="M69" s="9"/>
    </row>
    <row r="70" spans="3:13" hidden="1" x14ac:dyDescent="0.25">
      <c r="C70" s="28">
        <v>0</v>
      </c>
      <c r="D70" s="25" t="s">
        <v>100</v>
      </c>
      <c r="E70" s="25" t="s">
        <v>100</v>
      </c>
      <c r="F70" s="25" t="s">
        <v>100</v>
      </c>
      <c r="G70" s="25" t="s">
        <v>100</v>
      </c>
      <c r="H70" s="25" t="s">
        <v>100</v>
      </c>
      <c r="I70" s="25" t="s">
        <v>100</v>
      </c>
      <c r="J70" s="25" t="s">
        <v>100</v>
      </c>
      <c r="K70" s="25" t="s">
        <v>100</v>
      </c>
      <c r="L70" s="9"/>
      <c r="M70" s="9"/>
    </row>
    <row r="71" spans="3:13" hidden="1" x14ac:dyDescent="0.25">
      <c r="C71" s="28">
        <v>0</v>
      </c>
      <c r="D71" s="25" t="s">
        <v>100</v>
      </c>
      <c r="E71" s="25" t="s">
        <v>100</v>
      </c>
      <c r="F71" s="25" t="s">
        <v>100</v>
      </c>
      <c r="G71" s="25" t="s">
        <v>100</v>
      </c>
      <c r="H71" s="25" t="s">
        <v>100</v>
      </c>
      <c r="I71" s="25" t="s">
        <v>100</v>
      </c>
      <c r="J71" s="25" t="s">
        <v>100</v>
      </c>
      <c r="K71" s="25" t="s">
        <v>100</v>
      </c>
      <c r="L71" s="9"/>
      <c r="M71" s="9"/>
    </row>
    <row r="72" spans="3:13" hidden="1" x14ac:dyDescent="0.25">
      <c r="C72" s="28">
        <v>0</v>
      </c>
      <c r="D72" s="25" t="s">
        <v>100</v>
      </c>
      <c r="E72" s="25" t="s">
        <v>100</v>
      </c>
      <c r="F72" s="25" t="s">
        <v>100</v>
      </c>
      <c r="G72" s="25" t="s">
        <v>100</v>
      </c>
      <c r="H72" s="25" t="s">
        <v>100</v>
      </c>
      <c r="I72" s="25" t="s">
        <v>100</v>
      </c>
      <c r="J72" s="25" t="s">
        <v>100</v>
      </c>
      <c r="K72" s="25" t="s">
        <v>100</v>
      </c>
      <c r="L72" s="9"/>
      <c r="M72" s="9"/>
    </row>
    <row r="73" spans="3:13" hidden="1" x14ac:dyDescent="0.25">
      <c r="C73" s="28">
        <v>0</v>
      </c>
      <c r="D73" s="25" t="s">
        <v>100</v>
      </c>
      <c r="E73" s="25" t="s">
        <v>100</v>
      </c>
      <c r="F73" s="25" t="s">
        <v>100</v>
      </c>
      <c r="G73" s="25" t="s">
        <v>100</v>
      </c>
      <c r="H73" s="25" t="s">
        <v>100</v>
      </c>
      <c r="I73" s="25" t="s">
        <v>100</v>
      </c>
      <c r="J73" s="25" t="s">
        <v>100</v>
      </c>
      <c r="K73" s="25" t="s">
        <v>100</v>
      </c>
      <c r="L73" s="9"/>
      <c r="M73" s="9"/>
    </row>
    <row r="74" spans="3:13" hidden="1" x14ac:dyDescent="0.25">
      <c r="C74" s="28">
        <v>0</v>
      </c>
      <c r="D74" s="25" t="s">
        <v>100</v>
      </c>
      <c r="E74" s="25" t="s">
        <v>100</v>
      </c>
      <c r="F74" s="25" t="s">
        <v>100</v>
      </c>
      <c r="G74" s="25" t="s">
        <v>100</v>
      </c>
      <c r="H74" s="25" t="s">
        <v>100</v>
      </c>
      <c r="I74" s="25" t="s">
        <v>100</v>
      </c>
      <c r="J74" s="25" t="s">
        <v>100</v>
      </c>
      <c r="K74" s="25" t="s">
        <v>100</v>
      </c>
      <c r="L74" s="9"/>
      <c r="M74" s="9"/>
    </row>
    <row r="75" spans="3:13" x14ac:dyDescent="0.25">
      <c r="C75" s="28"/>
      <c r="D75" s="13"/>
      <c r="E75" s="13"/>
      <c r="F75" s="13"/>
      <c r="G75" s="13"/>
      <c r="H75" s="13"/>
      <c r="I75" s="13"/>
      <c r="J75" s="13"/>
      <c r="K75" s="13"/>
      <c r="L75" s="9"/>
      <c r="M75" s="9"/>
    </row>
    <row r="76" spans="3:13" x14ac:dyDescent="0.25">
      <c r="C76" s="15" t="s">
        <v>34</v>
      </c>
      <c r="D76" s="15">
        <v>2007</v>
      </c>
      <c r="E76" s="15">
        <v>2008</v>
      </c>
      <c r="F76" s="15">
        <v>2009</v>
      </c>
      <c r="G76" s="15">
        <v>2010</v>
      </c>
      <c r="H76" s="15">
        <v>2011</v>
      </c>
      <c r="I76" s="15">
        <v>2012</v>
      </c>
      <c r="J76" s="15">
        <v>2013</v>
      </c>
      <c r="K76" s="15">
        <v>2014</v>
      </c>
      <c r="L76" s="9"/>
    </row>
    <row r="77" spans="3:13" x14ac:dyDescent="0.25">
      <c r="C77" s="4" t="s">
        <v>6</v>
      </c>
      <c r="D77" s="10"/>
      <c r="E77" s="10"/>
      <c r="F77" s="10"/>
      <c r="G77" s="10"/>
      <c r="H77" s="10"/>
      <c r="I77" s="10"/>
      <c r="J77" s="10"/>
      <c r="K77" s="10"/>
      <c r="L77" s="9"/>
      <c r="M77" s="11" t="s">
        <v>7</v>
      </c>
    </row>
    <row r="78" spans="3:13" hidden="1" x14ac:dyDescent="0.25">
      <c r="C78" s="7"/>
      <c r="D78" s="6"/>
      <c r="E78" s="6"/>
      <c r="F78" s="6"/>
      <c r="G78" s="6"/>
      <c r="H78" s="6"/>
      <c r="I78" s="6"/>
      <c r="J78" s="6"/>
      <c r="K78" s="6"/>
      <c r="L78" s="9"/>
      <c r="M78" s="9"/>
    </row>
    <row r="79" spans="3:13" hidden="1" x14ac:dyDescent="0.25">
      <c r="C79" s="28"/>
      <c r="D79" s="6"/>
      <c r="E79" s="6"/>
      <c r="F79" s="6"/>
      <c r="G79" s="6"/>
      <c r="H79" s="6"/>
      <c r="I79" s="6"/>
      <c r="J79" s="6"/>
      <c r="K79" s="6"/>
      <c r="L79" s="9"/>
      <c r="M79" s="9"/>
    </row>
    <row r="80" spans="3:13" hidden="1" x14ac:dyDescent="0.25">
      <c r="C80" s="7"/>
      <c r="D80" s="6"/>
      <c r="E80" s="6"/>
      <c r="F80" s="6"/>
      <c r="G80" s="6"/>
      <c r="H80" s="6"/>
      <c r="I80" s="6"/>
      <c r="J80" s="6"/>
      <c r="K80" s="6"/>
      <c r="L80" s="9"/>
      <c r="M80" s="9"/>
    </row>
    <row r="81" spans="3:13" hidden="1" x14ac:dyDescent="0.25">
      <c r="C81" s="28"/>
      <c r="D81" s="6"/>
      <c r="E81" s="6"/>
      <c r="F81" s="6"/>
      <c r="G81" s="6"/>
      <c r="H81" s="6"/>
      <c r="I81" s="6"/>
      <c r="J81" s="6"/>
      <c r="K81" s="6"/>
      <c r="L81" s="9"/>
      <c r="M81" s="9"/>
    </row>
    <row r="82" spans="3:13" hidden="1" x14ac:dyDescent="0.25">
      <c r="C82" s="7"/>
      <c r="D82" s="6"/>
      <c r="E82" s="6"/>
      <c r="F82" s="6"/>
      <c r="G82" s="6"/>
      <c r="H82" s="6"/>
      <c r="I82" s="6"/>
      <c r="J82" s="6"/>
      <c r="K82" s="6"/>
      <c r="L82" s="9"/>
      <c r="M82" s="9"/>
    </row>
    <row r="83" spans="3:13" hidden="1" x14ac:dyDescent="0.25">
      <c r="C83" s="28"/>
      <c r="D83" s="6"/>
      <c r="E83" s="6"/>
      <c r="F83" s="6"/>
      <c r="G83" s="6"/>
      <c r="H83" s="6"/>
      <c r="I83" s="6"/>
      <c r="J83" s="6"/>
      <c r="K83" s="6"/>
      <c r="L83" s="9"/>
      <c r="M83" s="9"/>
    </row>
    <row r="84" spans="3:13" hidden="1" x14ac:dyDescent="0.25">
      <c r="C84" s="7"/>
      <c r="D84" s="12"/>
      <c r="E84" s="12"/>
      <c r="F84" s="12"/>
      <c r="G84" s="12"/>
      <c r="H84" s="12"/>
      <c r="I84" s="12"/>
      <c r="J84" s="12"/>
      <c r="K84" s="12"/>
      <c r="L84" s="9"/>
      <c r="M84" s="9"/>
    </row>
    <row r="85" spans="3:13" hidden="1" x14ac:dyDescent="0.25">
      <c r="C85" s="28"/>
      <c r="D85" s="6"/>
      <c r="E85" s="6"/>
      <c r="F85" s="6"/>
      <c r="G85" s="6"/>
      <c r="H85" s="6"/>
      <c r="I85" s="6"/>
      <c r="J85" s="6"/>
      <c r="K85" s="6"/>
      <c r="L85" s="9"/>
      <c r="M85" s="9"/>
    </row>
    <row r="86" spans="3:13" hidden="1" x14ac:dyDescent="0.25">
      <c r="C86" s="28"/>
      <c r="D86" s="13"/>
      <c r="E86" s="13"/>
      <c r="F86" s="13"/>
      <c r="G86" s="13"/>
      <c r="H86" s="13"/>
      <c r="I86" s="13"/>
      <c r="J86" s="13"/>
      <c r="K86" s="13"/>
      <c r="L86" s="9"/>
      <c r="M86" s="9"/>
    </row>
    <row r="87" spans="3:13" hidden="1" x14ac:dyDescent="0.25">
      <c r="C87" s="28"/>
      <c r="D87" s="13"/>
      <c r="E87" s="13"/>
      <c r="F87" s="13"/>
      <c r="G87" s="13"/>
      <c r="H87" s="13"/>
      <c r="I87" s="13"/>
      <c r="J87" s="13"/>
      <c r="K87" s="13"/>
      <c r="L87" s="9"/>
      <c r="M87" s="9"/>
    </row>
    <row r="88" spans="3:13" hidden="1" x14ac:dyDescent="0.25">
      <c r="C88" s="28"/>
      <c r="D88" s="13"/>
      <c r="E88" s="13"/>
      <c r="F88" s="13"/>
      <c r="G88" s="13"/>
      <c r="H88" s="13"/>
      <c r="I88" s="13"/>
      <c r="J88" s="13"/>
      <c r="K88" s="13"/>
      <c r="L88" s="9"/>
      <c r="M88" s="9"/>
    </row>
    <row r="89" spans="3:13" hidden="1" x14ac:dyDescent="0.25">
      <c r="C89" s="28"/>
      <c r="D89" s="13"/>
      <c r="E89" s="13"/>
      <c r="F89" s="13"/>
      <c r="G89" s="13"/>
      <c r="H89" s="13"/>
      <c r="I89" s="13"/>
      <c r="J89" s="13"/>
      <c r="K89" s="13"/>
      <c r="L89" s="9"/>
      <c r="M89" s="9"/>
    </row>
    <row r="90" spans="3:13" hidden="1" x14ac:dyDescent="0.25">
      <c r="C90" s="28"/>
      <c r="D90" s="13"/>
      <c r="E90" s="13"/>
      <c r="F90" s="13"/>
      <c r="G90" s="13"/>
      <c r="H90" s="13"/>
      <c r="I90" s="13"/>
      <c r="J90" s="13"/>
      <c r="K90" s="13"/>
      <c r="L90" s="9"/>
      <c r="M90" s="9"/>
    </row>
    <row r="91" spans="3:13" hidden="1" x14ac:dyDescent="0.25">
      <c r="C91" s="28"/>
      <c r="D91" s="13"/>
      <c r="E91" s="13"/>
      <c r="F91" s="13"/>
      <c r="G91" s="13"/>
      <c r="H91" s="13"/>
      <c r="I91" s="13"/>
      <c r="J91" s="13"/>
      <c r="K91" s="13"/>
      <c r="L91" s="9"/>
      <c r="M91" s="9"/>
    </row>
    <row r="92" spans="3:13" hidden="1" x14ac:dyDescent="0.25">
      <c r="C92" s="28"/>
      <c r="D92" s="13"/>
      <c r="E92" s="13"/>
      <c r="F92" s="13"/>
      <c r="G92" s="13"/>
      <c r="H92" s="13"/>
      <c r="I92" s="13"/>
      <c r="J92" s="13"/>
      <c r="K92" s="13"/>
      <c r="L92" s="9"/>
      <c r="M92" s="9"/>
    </row>
    <row r="93" spans="3:13" hidden="1" x14ac:dyDescent="0.25">
      <c r="C93" s="28"/>
      <c r="D93" s="13"/>
      <c r="E93" s="13"/>
      <c r="F93" s="13"/>
      <c r="G93" s="13"/>
      <c r="H93" s="13"/>
      <c r="I93" s="13"/>
      <c r="J93" s="13"/>
      <c r="K93" s="13"/>
      <c r="L93" s="9"/>
      <c r="M93" s="9"/>
    </row>
    <row r="94" spans="3:13" hidden="1" x14ac:dyDescent="0.25">
      <c r="C94" s="28"/>
      <c r="D94" s="13"/>
      <c r="E94" s="13"/>
      <c r="F94" s="13"/>
      <c r="G94" s="13"/>
      <c r="H94" s="13"/>
      <c r="I94" s="13"/>
      <c r="J94" s="13"/>
      <c r="K94" s="13"/>
      <c r="L94" s="9"/>
      <c r="M94" s="9"/>
    </row>
    <row r="95" spans="3:13" hidden="1" x14ac:dyDescent="0.25">
      <c r="C95" s="28"/>
      <c r="D95" s="13"/>
      <c r="E95" s="13"/>
      <c r="F95" s="13"/>
      <c r="G95" s="13"/>
      <c r="H95" s="13"/>
      <c r="I95" s="13"/>
      <c r="J95" s="13"/>
      <c r="K95" s="13"/>
      <c r="L95" s="9"/>
      <c r="M95" s="9"/>
    </row>
    <row r="96" spans="3:13" hidden="1" x14ac:dyDescent="0.25">
      <c r="C96" s="28"/>
      <c r="D96" s="13"/>
      <c r="E96" s="13"/>
      <c r="F96" s="13"/>
      <c r="G96" s="13"/>
      <c r="H96" s="13"/>
      <c r="I96" s="13"/>
      <c r="J96" s="13"/>
      <c r="K96" s="13"/>
      <c r="L96" s="9"/>
      <c r="M96" s="9"/>
    </row>
    <row r="97" spans="3:13" hidden="1" x14ac:dyDescent="0.25">
      <c r="C97" s="28"/>
      <c r="D97" s="13"/>
      <c r="E97" s="13"/>
      <c r="F97" s="13"/>
      <c r="G97" s="13"/>
      <c r="H97" s="13"/>
      <c r="I97" s="13"/>
      <c r="J97" s="13"/>
      <c r="K97" s="13"/>
      <c r="L97" s="9"/>
      <c r="M97" s="9"/>
    </row>
    <row r="98" spans="3:13" x14ac:dyDescent="0.25">
      <c r="C98" s="28"/>
      <c r="D98" s="13"/>
      <c r="E98" s="13"/>
      <c r="F98" s="13"/>
      <c r="G98" s="13"/>
      <c r="H98" s="13"/>
      <c r="I98" s="13"/>
      <c r="J98" s="13"/>
      <c r="K98" s="13"/>
      <c r="L98" s="9"/>
      <c r="M98" s="9"/>
    </row>
    <row r="99" spans="3:13" x14ac:dyDescent="0.25">
      <c r="C99" s="4" t="s">
        <v>9</v>
      </c>
      <c r="D99" s="10"/>
      <c r="E99" s="10"/>
      <c r="F99" s="10"/>
      <c r="G99" s="10"/>
      <c r="H99" s="10"/>
      <c r="I99" s="10"/>
      <c r="J99" s="10"/>
      <c r="K99" s="10"/>
      <c r="L99" s="9"/>
      <c r="M99" s="9"/>
    </row>
    <row r="100" spans="3:13" ht="15" hidden="1" customHeight="1" x14ac:dyDescent="0.25">
      <c r="C100" s="28">
        <v>0</v>
      </c>
      <c r="D100" s="25" t="s">
        <v>100</v>
      </c>
      <c r="E100" s="25" t="s">
        <v>100</v>
      </c>
      <c r="F100" s="25" t="s">
        <v>100</v>
      </c>
      <c r="G100" s="25" t="s">
        <v>100</v>
      </c>
      <c r="H100" s="25" t="s">
        <v>100</v>
      </c>
      <c r="I100" s="25" t="s">
        <v>100</v>
      </c>
      <c r="J100" s="25" t="s">
        <v>100</v>
      </c>
      <c r="K100" s="25" t="s">
        <v>100</v>
      </c>
      <c r="L100" s="6" t="s">
        <v>37</v>
      </c>
      <c r="M100" s="9"/>
    </row>
    <row r="101" spans="3:13" hidden="1" x14ac:dyDescent="0.25">
      <c r="C101" s="28">
        <v>0</v>
      </c>
      <c r="D101" s="25" t="s">
        <v>100</v>
      </c>
      <c r="E101" s="25" t="s">
        <v>100</v>
      </c>
      <c r="F101" s="25" t="s">
        <v>100</v>
      </c>
      <c r="G101" s="25" t="s">
        <v>100</v>
      </c>
      <c r="H101" s="25" t="s">
        <v>100</v>
      </c>
      <c r="I101" s="25" t="s">
        <v>100</v>
      </c>
      <c r="J101" s="25" t="s">
        <v>100</v>
      </c>
      <c r="K101" s="25" t="s">
        <v>100</v>
      </c>
      <c r="L101" s="6" t="s">
        <v>37</v>
      </c>
      <c r="M101" s="9"/>
    </row>
    <row r="102" spans="3:13" hidden="1" x14ac:dyDescent="0.25">
      <c r="C102" s="28">
        <v>0</v>
      </c>
      <c r="D102" s="25" t="s">
        <v>100</v>
      </c>
      <c r="E102" s="25" t="s">
        <v>100</v>
      </c>
      <c r="F102" s="25" t="s">
        <v>100</v>
      </c>
      <c r="G102" s="25" t="s">
        <v>100</v>
      </c>
      <c r="H102" s="25" t="s">
        <v>100</v>
      </c>
      <c r="I102" s="25" t="s">
        <v>100</v>
      </c>
      <c r="J102" s="25" t="s">
        <v>100</v>
      </c>
      <c r="K102" s="25" t="s">
        <v>100</v>
      </c>
      <c r="L102" s="9"/>
      <c r="M102" s="9"/>
    </row>
    <row r="103" spans="3:13" hidden="1" x14ac:dyDescent="0.25">
      <c r="C103" s="28">
        <v>0</v>
      </c>
      <c r="D103" s="25" t="s">
        <v>100</v>
      </c>
      <c r="E103" s="25" t="s">
        <v>100</v>
      </c>
      <c r="F103" s="25" t="s">
        <v>100</v>
      </c>
      <c r="G103" s="25" t="s">
        <v>100</v>
      </c>
      <c r="H103" s="25" t="s">
        <v>100</v>
      </c>
      <c r="I103" s="25" t="s">
        <v>100</v>
      </c>
      <c r="J103" s="25" t="s">
        <v>100</v>
      </c>
      <c r="K103" s="25" t="s">
        <v>100</v>
      </c>
      <c r="L103" s="9"/>
      <c r="M103" s="9"/>
    </row>
    <row r="104" spans="3:13" hidden="1" x14ac:dyDescent="0.25">
      <c r="C104" s="28">
        <v>0</v>
      </c>
      <c r="D104" s="25" t="s">
        <v>100</v>
      </c>
      <c r="E104" s="25" t="s">
        <v>100</v>
      </c>
      <c r="F104" s="25" t="s">
        <v>100</v>
      </c>
      <c r="G104" s="25" t="s">
        <v>100</v>
      </c>
      <c r="H104" s="25" t="s">
        <v>100</v>
      </c>
      <c r="I104" s="25" t="s">
        <v>100</v>
      </c>
      <c r="J104" s="25" t="s">
        <v>100</v>
      </c>
      <c r="K104" s="25" t="s">
        <v>100</v>
      </c>
      <c r="L104" s="9"/>
      <c r="M104" s="9"/>
    </row>
    <row r="105" spans="3:13" hidden="1" x14ac:dyDescent="0.25">
      <c r="C105" s="28">
        <v>0</v>
      </c>
      <c r="D105" s="25" t="s">
        <v>100</v>
      </c>
      <c r="E105" s="25" t="s">
        <v>100</v>
      </c>
      <c r="F105" s="25" t="s">
        <v>100</v>
      </c>
      <c r="G105" s="25" t="s">
        <v>100</v>
      </c>
      <c r="H105" s="25" t="s">
        <v>100</v>
      </c>
      <c r="I105" s="25" t="s">
        <v>100</v>
      </c>
      <c r="J105" s="25" t="s">
        <v>100</v>
      </c>
      <c r="K105" s="25" t="s">
        <v>100</v>
      </c>
      <c r="L105" s="9"/>
      <c r="M105" s="9"/>
    </row>
    <row r="106" spans="3:13" hidden="1" x14ac:dyDescent="0.25">
      <c r="C106" s="28">
        <v>0</v>
      </c>
      <c r="D106" s="25" t="s">
        <v>100</v>
      </c>
      <c r="E106" s="25" t="s">
        <v>100</v>
      </c>
      <c r="F106" s="25" t="s">
        <v>100</v>
      </c>
      <c r="G106" s="25" t="s">
        <v>100</v>
      </c>
      <c r="H106" s="25" t="s">
        <v>100</v>
      </c>
      <c r="I106" s="25" t="s">
        <v>100</v>
      </c>
      <c r="J106" s="25" t="s">
        <v>100</v>
      </c>
      <c r="K106" s="25" t="s">
        <v>100</v>
      </c>
      <c r="L106" s="9"/>
      <c r="M106" s="9"/>
    </row>
    <row r="107" spans="3:13" hidden="1" x14ac:dyDescent="0.25">
      <c r="C107" s="28">
        <v>0</v>
      </c>
      <c r="D107" s="25" t="s">
        <v>100</v>
      </c>
      <c r="E107" s="25" t="s">
        <v>100</v>
      </c>
      <c r="F107" s="25" t="s">
        <v>100</v>
      </c>
      <c r="G107" s="25" t="s">
        <v>100</v>
      </c>
      <c r="H107" s="25" t="s">
        <v>100</v>
      </c>
      <c r="I107" s="25" t="s">
        <v>100</v>
      </c>
      <c r="J107" s="25" t="s">
        <v>100</v>
      </c>
      <c r="K107" s="25" t="s">
        <v>100</v>
      </c>
      <c r="L107" s="9"/>
      <c r="M107" s="9"/>
    </row>
    <row r="108" spans="3:13" hidden="1" x14ac:dyDescent="0.25">
      <c r="C108" s="28">
        <v>0</v>
      </c>
      <c r="D108" s="25" t="s">
        <v>100</v>
      </c>
      <c r="E108" s="25" t="s">
        <v>100</v>
      </c>
      <c r="F108" s="25" t="s">
        <v>100</v>
      </c>
      <c r="G108" s="25" t="s">
        <v>100</v>
      </c>
      <c r="H108" s="25" t="s">
        <v>100</v>
      </c>
      <c r="I108" s="25" t="s">
        <v>100</v>
      </c>
      <c r="J108" s="25" t="s">
        <v>100</v>
      </c>
      <c r="K108" s="25" t="s">
        <v>100</v>
      </c>
      <c r="L108" s="9"/>
      <c r="M108" s="9"/>
    </row>
    <row r="109" spans="3:13" hidden="1" x14ac:dyDescent="0.25">
      <c r="C109" s="28">
        <v>0</v>
      </c>
      <c r="D109" s="25" t="s">
        <v>100</v>
      </c>
      <c r="E109" s="25" t="s">
        <v>100</v>
      </c>
      <c r="F109" s="25" t="s">
        <v>100</v>
      </c>
      <c r="G109" s="25" t="s">
        <v>100</v>
      </c>
      <c r="H109" s="25" t="s">
        <v>100</v>
      </c>
      <c r="I109" s="25" t="s">
        <v>100</v>
      </c>
      <c r="J109" s="25" t="s">
        <v>100</v>
      </c>
      <c r="K109" s="25" t="s">
        <v>100</v>
      </c>
      <c r="L109" s="9"/>
      <c r="M109" s="9"/>
    </row>
    <row r="110" spans="3:13" hidden="1" x14ac:dyDescent="0.25">
      <c r="C110" s="28">
        <v>0</v>
      </c>
      <c r="D110" s="25" t="s">
        <v>100</v>
      </c>
      <c r="E110" s="25" t="s">
        <v>100</v>
      </c>
      <c r="F110" s="25" t="s">
        <v>100</v>
      </c>
      <c r="G110" s="25" t="s">
        <v>100</v>
      </c>
      <c r="H110" s="25" t="s">
        <v>100</v>
      </c>
      <c r="I110" s="25" t="s">
        <v>100</v>
      </c>
      <c r="J110" s="25" t="s">
        <v>100</v>
      </c>
      <c r="K110" s="25" t="s">
        <v>100</v>
      </c>
      <c r="L110" s="9"/>
      <c r="M110" s="9"/>
    </row>
    <row r="111" spans="3:13" hidden="1" x14ac:dyDescent="0.25">
      <c r="C111" s="28">
        <v>0</v>
      </c>
      <c r="D111" s="25" t="s">
        <v>100</v>
      </c>
      <c r="E111" s="25" t="s">
        <v>100</v>
      </c>
      <c r="F111" s="25" t="s">
        <v>100</v>
      </c>
      <c r="G111" s="25" t="s">
        <v>100</v>
      </c>
      <c r="H111" s="25" t="s">
        <v>100</v>
      </c>
      <c r="I111" s="25" t="s">
        <v>100</v>
      </c>
      <c r="J111" s="25" t="s">
        <v>100</v>
      </c>
      <c r="K111" s="25" t="s">
        <v>100</v>
      </c>
      <c r="L111" s="9"/>
      <c r="M111" s="9"/>
    </row>
    <row r="112" spans="3:13" hidden="1" x14ac:dyDescent="0.25">
      <c r="C112" s="28">
        <v>0</v>
      </c>
      <c r="D112" s="25" t="s">
        <v>100</v>
      </c>
      <c r="E112" s="25" t="s">
        <v>100</v>
      </c>
      <c r="F112" s="25" t="s">
        <v>100</v>
      </c>
      <c r="G112" s="25" t="s">
        <v>100</v>
      </c>
      <c r="H112" s="25" t="s">
        <v>100</v>
      </c>
      <c r="I112" s="25" t="s">
        <v>100</v>
      </c>
      <c r="J112" s="25" t="s">
        <v>100</v>
      </c>
      <c r="K112" s="25" t="s">
        <v>100</v>
      </c>
      <c r="L112" s="9"/>
      <c r="M112" s="9"/>
    </row>
    <row r="113" spans="3:13" hidden="1" x14ac:dyDescent="0.25">
      <c r="C113" s="28">
        <v>0</v>
      </c>
      <c r="D113" s="25" t="s">
        <v>100</v>
      </c>
      <c r="E113" s="25" t="s">
        <v>100</v>
      </c>
      <c r="F113" s="25" t="s">
        <v>100</v>
      </c>
      <c r="G113" s="25" t="s">
        <v>100</v>
      </c>
      <c r="H113" s="25" t="s">
        <v>100</v>
      </c>
      <c r="I113" s="25" t="s">
        <v>100</v>
      </c>
      <c r="J113" s="25" t="s">
        <v>100</v>
      </c>
      <c r="K113" s="25" t="s">
        <v>100</v>
      </c>
      <c r="L113" s="9"/>
      <c r="M113" s="9"/>
    </row>
    <row r="114" spans="3:13" hidden="1" x14ac:dyDescent="0.25">
      <c r="C114" s="28"/>
      <c r="D114" s="13"/>
      <c r="E114" s="13"/>
      <c r="F114" s="13"/>
      <c r="G114" s="13"/>
      <c r="H114" s="13"/>
      <c r="I114" s="13"/>
      <c r="J114" s="13"/>
      <c r="K114" s="13"/>
    </row>
    <row r="115" spans="3:13" hidden="1" x14ac:dyDescent="0.25">
      <c r="C115" s="28"/>
      <c r="D115" s="13"/>
      <c r="E115" s="13"/>
      <c r="F115" s="13"/>
      <c r="G115" s="13"/>
      <c r="H115" s="13"/>
      <c r="I115" s="13"/>
      <c r="J115" s="13"/>
      <c r="K115" s="13"/>
    </row>
    <row r="116" spans="3:13" hidden="1" x14ac:dyDescent="0.25">
      <c r="C116" s="28"/>
      <c r="D116" s="13"/>
      <c r="E116" s="13"/>
      <c r="F116" s="13"/>
      <c r="G116" s="13"/>
      <c r="H116" s="13"/>
      <c r="I116" s="13"/>
      <c r="J116" s="13"/>
      <c r="K116" s="13"/>
    </row>
    <row r="117" spans="3:13" hidden="1" x14ac:dyDescent="0.25">
      <c r="C117" s="28"/>
      <c r="D117" s="13"/>
      <c r="E117" s="13"/>
      <c r="F117" s="13"/>
      <c r="G117" s="13"/>
      <c r="H117" s="13"/>
      <c r="I117" s="13"/>
      <c r="J117" s="13"/>
      <c r="K117" s="13"/>
    </row>
    <row r="118" spans="3:13" hidden="1" x14ac:dyDescent="0.25">
      <c r="C118" s="28"/>
      <c r="D118" s="13"/>
      <c r="E118" s="13"/>
      <c r="F118" s="13"/>
      <c r="G118" s="13"/>
      <c r="H118" s="13"/>
      <c r="I118" s="13"/>
      <c r="J118" s="13"/>
      <c r="K118" s="13"/>
    </row>
    <row r="119" spans="3:13" x14ac:dyDescent="0.25">
      <c r="C119" s="16"/>
      <c r="D119" s="17"/>
      <c r="E119" s="17"/>
      <c r="F119" s="17"/>
      <c r="G119" s="17"/>
      <c r="H119" s="17"/>
      <c r="I119" s="17"/>
      <c r="J119" s="17"/>
      <c r="K119" s="17"/>
    </row>
    <row r="120" spans="3:13" x14ac:dyDescent="0.25">
      <c r="C120" s="68" t="s">
        <v>10</v>
      </c>
      <c r="D120" s="68"/>
      <c r="E120" s="68"/>
      <c r="F120" s="68"/>
      <c r="G120" s="68"/>
      <c r="H120" s="68"/>
      <c r="I120" s="68"/>
      <c r="J120" s="53"/>
      <c r="K120" s="53"/>
    </row>
    <row r="121" spans="3:13" ht="130.5" customHeight="1" x14ac:dyDescent="0.25">
      <c r="C121" s="65" t="s">
        <v>105</v>
      </c>
      <c r="D121" s="65"/>
      <c r="E121" s="65"/>
      <c r="F121" s="65"/>
      <c r="G121" s="65"/>
      <c r="H121" s="65"/>
      <c r="I121" s="65"/>
      <c r="J121" s="50"/>
      <c r="K121" s="50"/>
    </row>
    <row r="122" spans="3:13" x14ac:dyDescent="0.25">
      <c r="C122" s="28"/>
      <c r="D122" s="13"/>
      <c r="E122" s="13"/>
      <c r="F122" s="13"/>
      <c r="G122" s="13"/>
      <c r="H122" s="13"/>
      <c r="I122" s="13"/>
      <c r="J122" s="13"/>
      <c r="K122" s="13"/>
    </row>
    <row r="123" spans="3:13" x14ac:dyDescent="0.25">
      <c r="C123" s="28"/>
      <c r="D123" s="13"/>
      <c r="E123" s="13"/>
      <c r="F123" s="13"/>
      <c r="G123" s="13"/>
      <c r="H123" s="13"/>
      <c r="I123" s="13"/>
      <c r="J123" s="13"/>
      <c r="K123" s="13"/>
    </row>
    <row r="124" spans="3:13" x14ac:dyDescent="0.25">
      <c r="C124" s="28"/>
      <c r="D124" s="13"/>
      <c r="E124" s="13"/>
      <c r="F124" s="13"/>
      <c r="G124" s="13"/>
      <c r="H124" s="13"/>
      <c r="I124" s="13"/>
      <c r="J124" s="13"/>
      <c r="K124" s="13"/>
    </row>
    <row r="125" spans="3:13" x14ac:dyDescent="0.25">
      <c r="C125" s="28"/>
      <c r="D125" s="13"/>
      <c r="E125" s="13"/>
      <c r="F125" s="13"/>
      <c r="G125" s="13"/>
      <c r="H125" s="13"/>
      <c r="I125" s="13"/>
      <c r="J125" s="13"/>
      <c r="K125" s="13"/>
    </row>
    <row r="126" spans="3:13" x14ac:dyDescent="0.25">
      <c r="C126" s="28"/>
      <c r="D126" s="13"/>
      <c r="E126" s="13"/>
      <c r="F126" s="13"/>
      <c r="G126" s="13"/>
      <c r="H126" s="13"/>
      <c r="I126" s="13"/>
      <c r="J126" s="13"/>
      <c r="K126" s="13"/>
    </row>
    <row r="127" spans="3:13" x14ac:dyDescent="0.25">
      <c r="C127" s="28"/>
      <c r="D127" s="13"/>
      <c r="E127" s="13"/>
      <c r="F127" s="13"/>
      <c r="G127" s="13"/>
      <c r="H127" s="13"/>
      <c r="I127" s="13"/>
      <c r="J127" s="13"/>
      <c r="K127" s="13"/>
    </row>
    <row r="128" spans="3:13" x14ac:dyDescent="0.25">
      <c r="C128" s="28"/>
      <c r="D128" s="13"/>
      <c r="E128" s="13"/>
      <c r="F128" s="13"/>
      <c r="G128" s="13"/>
      <c r="H128" s="13"/>
      <c r="I128" s="13"/>
      <c r="J128" s="13"/>
      <c r="K128" s="13"/>
    </row>
    <row r="129" spans="3:11" x14ac:dyDescent="0.25">
      <c r="C129" s="28"/>
      <c r="D129" s="13"/>
      <c r="E129" s="13"/>
      <c r="F129" s="13"/>
      <c r="G129" s="13"/>
      <c r="H129" s="13"/>
      <c r="I129" s="13"/>
      <c r="J129" s="13"/>
      <c r="K129" s="13"/>
    </row>
    <row r="130" spans="3:11" x14ac:dyDescent="0.25">
      <c r="C130" s="28"/>
      <c r="D130" s="13"/>
      <c r="E130" s="13"/>
      <c r="F130" s="13"/>
      <c r="G130" s="13"/>
      <c r="H130" s="13"/>
      <c r="I130" s="13"/>
      <c r="J130" s="13"/>
      <c r="K130" s="13"/>
    </row>
    <row r="131" spans="3:11" x14ac:dyDescent="0.25">
      <c r="C131" s="28"/>
      <c r="D131" s="13"/>
      <c r="E131" s="13"/>
      <c r="F131" s="13"/>
      <c r="G131" s="13"/>
      <c r="H131" s="13"/>
      <c r="I131" s="13"/>
      <c r="J131" s="13"/>
      <c r="K131" s="13"/>
    </row>
    <row r="132" spans="3:11" x14ac:dyDescent="0.25">
      <c r="C132" s="28"/>
      <c r="D132" s="13"/>
      <c r="E132" s="13"/>
      <c r="F132" s="13"/>
      <c r="G132" s="13"/>
      <c r="H132" s="13"/>
      <c r="I132" s="13"/>
      <c r="J132" s="13"/>
      <c r="K132" s="13"/>
    </row>
    <row r="133" spans="3:11" x14ac:dyDescent="0.25">
      <c r="C133" s="28"/>
      <c r="D133" s="13"/>
      <c r="E133" s="13"/>
      <c r="F133" s="13"/>
      <c r="G133" s="13"/>
      <c r="H133" s="13"/>
      <c r="I133" s="13"/>
      <c r="J133" s="13"/>
      <c r="K133" s="13"/>
    </row>
    <row r="134" spans="3:11" x14ac:dyDescent="0.25">
      <c r="C134" s="28"/>
      <c r="D134" s="13"/>
      <c r="E134" s="13"/>
      <c r="F134" s="13"/>
      <c r="G134" s="13"/>
      <c r="H134" s="13"/>
      <c r="I134" s="13"/>
      <c r="J134" s="13"/>
      <c r="K134" s="13"/>
    </row>
    <row r="135" spans="3:11" x14ac:dyDescent="0.25">
      <c r="C135" s="14"/>
      <c r="D135" s="13"/>
      <c r="E135" s="13"/>
      <c r="F135" s="13"/>
      <c r="G135" s="13"/>
      <c r="H135" s="13"/>
      <c r="I135" s="13"/>
      <c r="J135" s="13"/>
      <c r="K135" s="13"/>
    </row>
  </sheetData>
  <mergeCells count="7">
    <mergeCell ref="C121:I121"/>
    <mergeCell ref="C2:I2"/>
    <mergeCell ref="C3:I3"/>
    <mergeCell ref="C24:I24"/>
    <mergeCell ref="C120:I120"/>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Matter xmlns="8cbd3b0f-b2f1-4246-8378-16641879987f" xsi:nil="true"/>
    <STATUS xmlns="8cbd3b0f-b2f1-4246-8378-16641879987f" xsi:nil="true"/>
    <EmailTo xmlns="http://schemas.microsoft.com/sharepoint/v3" xsi:nil="true"/>
    <EmailSender xmlns="http://schemas.microsoft.com/sharepoint/v3" xsi:nil="true"/>
    <EmailFrom xmlns="http://schemas.microsoft.com/sharepoint/v3" xsi:nil="true"/>
    <EmailSubject xmlns="http://schemas.microsoft.com/sharepoint/v3" xsi:nil="true"/>
    <Group xmlns="8cbd3b0f-b2f1-4246-8378-16641879987f" xsi:nil="true"/>
    <Country xmlns="8cbd3b0f-b2f1-4246-8378-16641879987f" xsi:nil="true"/>
    <EmailCc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C343B04F7628B4B895F0B778FA7B203" ma:contentTypeVersion="9" ma:contentTypeDescription="Create a new document." ma:contentTypeScope="" ma:versionID="b75135162700a3af11008d9e30bf65aa">
  <xsd:schema xmlns:xsd="http://www.w3.org/2001/XMLSchema" xmlns:p="http://schemas.microsoft.com/office/2006/metadata/properties" xmlns:ns1="http://schemas.microsoft.com/sharepoint/v3" xmlns:ns2="8cbd3b0f-b2f1-4246-8378-16641879987f" targetNamespace="http://schemas.microsoft.com/office/2006/metadata/properties" ma:root="true" ma:fieldsID="f3147d0be2e83facd9f144a29e08c2c0" ns1:_="" ns2:_="">
    <xsd:import namespace="http://schemas.microsoft.com/sharepoint/v3"/>
    <xsd:import namespace="8cbd3b0f-b2f1-4246-8378-16641879987f"/>
    <xsd:element name="properties">
      <xsd:complexType>
        <xsd:sequence>
          <xsd:element name="documentManagement">
            <xsd:complexType>
              <xsd:all>
                <xsd:element ref="ns2:Country" minOccurs="0"/>
                <xsd:element ref="ns2:Group" minOccurs="0"/>
                <xsd:element ref="ns2:STATUS" minOccurs="0"/>
                <xsd:element ref="ns2:Matter" minOccurs="0"/>
                <xsd:element ref="ns1:EmailSender" minOccurs="0"/>
                <xsd:element ref="ns1:EmailTo" minOccurs="0"/>
                <xsd:element ref="ns1:EmailCc" minOccurs="0"/>
                <xsd:element ref="ns1:EmailFrom" minOccurs="0"/>
                <xsd:element ref="ns1:EmailSubject"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EmailSender" ma:index="6" nillable="true" ma:displayName="E-Mail Sender" ma:hidden="true" ma:internalName="EmailSender">
      <xsd:simpleType>
        <xsd:restriction base="dms:Note"/>
      </xsd:simpleType>
    </xsd:element>
    <xsd:element name="EmailTo" ma:index="7" nillable="true" ma:displayName="E-Mail To" ma:hidden="true" ma:internalName="EmailTo">
      <xsd:simpleType>
        <xsd:restriction base="dms:Note"/>
      </xsd:simpleType>
    </xsd:element>
    <xsd:element name="EmailCc" ma:index="8" nillable="true" ma:displayName="E-Mail Cc" ma:hidden="true" ma:internalName="EmailCc">
      <xsd:simpleType>
        <xsd:restriction base="dms:Note"/>
      </xsd:simpleType>
    </xsd:element>
    <xsd:element name="EmailFrom" ma:index="9" nillable="true" ma:displayName="E-Mail From" ma:hidden="true" ma:internalName="EmailFrom">
      <xsd:simpleType>
        <xsd:restriction base="dms:Text"/>
      </xsd:simpleType>
    </xsd:element>
    <xsd:element name="EmailSubject" ma:index="10" nillable="true" ma:displayName="E-Mail Subject" ma:hidden="true" ma:internalName="EmailSubject">
      <xsd:simpleType>
        <xsd:restriction base="dms:Text"/>
      </xsd:simpleType>
    </xsd:element>
  </xsd:schema>
  <xsd:schema xmlns:xsd="http://www.w3.org/2001/XMLSchema" xmlns:dms="http://schemas.microsoft.com/office/2006/documentManagement/types" targetNamespace="8cbd3b0f-b2f1-4246-8378-16641879987f" elementFormDefault="qualified">
    <xsd:import namespace="http://schemas.microsoft.com/office/2006/documentManagement/types"/>
    <xsd:element name="Country" ma:index="2" nillable="true" ma:displayName="Country" ma:description="Use this column to indicate the country the quest is associated to. Use trigrams, not full country names." ma:internalName="Country">
      <xsd:simpleType>
        <xsd:restriction base="dms:Text">
          <xsd:maxLength value="3"/>
        </xsd:restriction>
      </xsd:simpleType>
    </xsd:element>
    <xsd:element name="Group" ma:index="3" nillable="true" ma:displayName="Group" ma:description="OECD-EU country members" ma:internalName="Group">
      <xsd:simpleType>
        <xsd:restriction base="dms:Text">
          <xsd:maxLength value="255"/>
        </xsd:restriction>
      </xsd:simpleType>
    </xsd:element>
    <xsd:element name="STATUS" ma:index="4" nillable="true" ma:displayName="STATUS" ma:format="Dropdown" ma:internalName="STATUS">
      <xsd:simpleType>
        <xsd:restriction base="dms:Choice">
          <xsd:enumeration value="1-Started"/>
          <xsd:enumeration value="2-Completed"/>
          <xsd:enumeration value="3-Validated"/>
          <xsd:enumeration value="4-Sent"/>
          <xsd:enumeration value="---"/>
        </xsd:restriction>
      </xsd:simpleType>
    </xsd:element>
    <xsd:element name="Matter" ma:index="5" nillable="true" ma:displayName="Comments" ma:internalName="Matt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ma:readOnly="tru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F2E1A31-C726-4F1A-8FF9-7D5592E37B5F}">
  <ds:schemaRefs>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purl.org/dc/terms/"/>
    <ds:schemaRef ds:uri="http://purl.org/dc/elements/1.1/"/>
    <ds:schemaRef ds:uri="8cbd3b0f-b2f1-4246-8378-16641879987f"/>
    <ds:schemaRef ds:uri="http://schemas.microsoft.com/sharepoint/v3"/>
    <ds:schemaRef ds:uri="http://www.w3.org/XML/1998/namespace"/>
  </ds:schemaRefs>
</ds:datastoreItem>
</file>

<file path=customXml/itemProps2.xml><?xml version="1.0" encoding="utf-8"?>
<ds:datastoreItem xmlns:ds="http://schemas.openxmlformats.org/officeDocument/2006/customXml" ds:itemID="{C25DA155-58D0-46F3-BA90-66734C98923C}">
  <ds:schemaRefs>
    <ds:schemaRef ds:uri="http://schemas.microsoft.com/sharepoint/v3/contenttype/forms"/>
  </ds:schemaRefs>
</ds:datastoreItem>
</file>

<file path=customXml/itemProps3.xml><?xml version="1.0" encoding="utf-8"?>
<ds:datastoreItem xmlns:ds="http://schemas.openxmlformats.org/officeDocument/2006/customXml" ds:itemID="{11A58CB2-EE1C-464B-9D6E-AB8A7BDE6F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bd3b0f-b2f1-4246-8378-16641879987f"/>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JOB Emmanuel</cp:lastModifiedBy>
  <cp:lastPrinted>2015-04-08T15:37:42Z</cp:lastPrinted>
  <dcterms:created xsi:type="dcterms:W3CDTF">2015-04-08T14:15:08Z</dcterms:created>
  <dcterms:modified xsi:type="dcterms:W3CDTF">2017-03-22T12:59:14Z</dcterms:modified>
</cp:coreProperties>
</file>