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Applic\HEALTH\Website\_COVID19\"/>
    </mc:Choice>
  </mc:AlternateContent>
  <bookViews>
    <workbookView xWindow="0" yWindow="0" windowWidth="23040" windowHeight="10470"/>
  </bookViews>
  <sheets>
    <sheet name="Health Policy Response" sheetId="1" r:id="rId1"/>
    <sheet name="Country coverage" sheetId="3" r:id="rId2"/>
    <sheet name="Other Policy Tracking Sites" sheetId="4" r:id="rId3"/>
  </sheets>
  <definedNames>
    <definedName name="_xlnm._FilterDatabase" localSheetId="0" hidden="1">'Health Policy Response'!$A$4:$E$476</definedName>
  </definedNames>
  <calcPr calcId="162913"/>
</workbook>
</file>

<file path=xl/sharedStrings.xml><?xml version="1.0" encoding="utf-8"?>
<sst xmlns="http://schemas.openxmlformats.org/spreadsheetml/2006/main" count="2702" uniqueCount="1176">
  <si>
    <t>Country</t>
  </si>
  <si>
    <t>Health Policy area</t>
  </si>
  <si>
    <t>Health Policy response</t>
  </si>
  <si>
    <t>Date implemented</t>
  </si>
  <si>
    <t>Source</t>
  </si>
  <si>
    <t>France</t>
  </si>
  <si>
    <t>Optimise hospital beds and spaces for diagnostics and treatments</t>
  </si>
  <si>
    <t>https://www.challenges.fr/entreprise/sante-et-pharmacie/coronavirus-les-hopitaux-et-cliniques-prives-sont-prets-mais-seront-debordes_703089 (18.03.2020), https://theconversation.com/le-covid-19-un-puissant-catalyseur-de-cooperation-entre-etablissements-de-sante-135054 (01.04.2020)</t>
  </si>
  <si>
    <t>Bourgogne-Franche-Comté: private/public cooperation has increased in hospitals in Bourgogne-Franche-Comté</t>
  </si>
  <si>
    <t>https://www.francebleu.fr/infos/sante-sciences/coronavirus-la-cooperation-public-prive-s-intensifie-dans-les-hopitaux-de-bourgogne-franche-comte-1585216722 (26.03.2020)</t>
  </si>
  <si>
    <t>https://www.la-croix.com/Sciences-et-ethique/Sante/Coronavirus-hopitaux-vont-devoir-tripler-lits-reanimation-2020-03-31-1201087002 (31.03.2020)</t>
  </si>
  <si>
    <t>Evolution of call triage (SAMU) to do optimise beds at hospitals</t>
  </si>
  <si>
    <t xml:space="preserve">https://solidarites-sante.gouv.fr/IMG/pdf/covid-19-fiche-samu-2.pdf </t>
  </si>
  <si>
    <t>Encourage telemedicine, smarter use of data for surveillance and tracking</t>
  </si>
  <si>
    <t>https://solidarites-sante.gouv.fr/soins-et-maladies/maladies/maladies-infectieuses/coronavirus/professionnels-de-sante/article/covid-19-et-telesante-qui-peut-pratiquer-a-distance-et-comment (18.03.2020)</t>
  </si>
  <si>
    <t>Accelerate R&amp;D for vaccines and treatment</t>
  </si>
  <si>
    <t>https://solidarites-sante.gouv.fr/actualites/presse/communiques-de-presse/article/ministere-des-solidarites-et-de-la-sante-financement-en-urgence-de-11-projets (25.03.2020)</t>
  </si>
  <si>
    <t>Netherlands</t>
  </si>
  <si>
    <t>Protection for the elderly</t>
  </si>
  <si>
    <t>ACTIZ/ MoH</t>
  </si>
  <si>
    <t xml:space="preserve">A national coordination center was created at Erasmus Medical Center. This centre distributes corona patients over Dutch hospitals and monitors available beds with a real-time computer system. </t>
  </si>
  <si>
    <t>MoH/ Erasmus MC</t>
  </si>
  <si>
    <t>NOS https://nos.nl/artikel/2328747-rivm-somberder-dan-vorige-week-zorgen-om-ic-capaciteit-wel-positief-over-brabant.html</t>
  </si>
  <si>
    <t>Increase supplies of diagnostic tests, protective equipment, ventilators, essential medicines</t>
  </si>
  <si>
    <t>MoH: https://www.rijksoverheid.nl/actueel/nieuws/2020/03/31/testcapaciteit-verviervoudigd-coronatests-mogelijk-voor-al-het-zorgpersoneel</t>
  </si>
  <si>
    <t>Finland</t>
  </si>
  <si>
    <t>The number of ICU beds has been estimated at 300 and the number of intensive surveillance beds is about 150-200. After the declaration of the Emergency Powers Act on March 17th, the MSAH instructed all emergency care services to streamline their activities and hospitals to increase their capacity.  Capacity increase has been done by converting operation theatres and recovery areas into intensive care units. Authorities have estimated that the capacity can be doubled if needed. Helsinki University Central Hospital dedicated one of its buildings to COVID-19 patients. According to the hospital’s CEO interviews, there are currently 280 ventilators in Helsinki and Uusimaa area. According to Ministry of Social Affairs and Health, the total number of ventilators in Finland is about 1000.</t>
  </si>
  <si>
    <t>https://www.covid19healthsystem.org/countries/finland/livinghit.aspx?Section=2.1%20Physical%20infrastructure&amp;Type=Section</t>
  </si>
  <si>
    <t>The government restricted the sale of medicines, goods and services used in healthcare services. The aim was to ensure the availability of medicinal products and essential medical supplies as well as the functioning of the distribution chain in Finland in the exceptional conditions caused by the coronavirus.</t>
  </si>
  <si>
    <t>Mobilise and protect health workers</t>
  </si>
  <si>
    <t>MSAH (Ministry of Social Affairs and Health) decided that emergency conditions justify taking into use the medical supplies and protective equipment stored in the state emergency stockpiling . The aim is to ensure that there is enough protection for healthcare and social welfare professionals throughout the country if the epidemic expands. Protective equipment primarily means personal protective equipment (PPE) for healthcare personnel caring for patients with confirmed or possible SARS-CoV-2 infection, such as face masks and shields, respiratory protective devices, surgical masks, medical gowns, etc.</t>
  </si>
  <si>
    <t>Improve affordability of diagnostics and treatment for all</t>
  </si>
  <si>
    <t>Services for COVID-19 patients are provided with standard co-payments or fee waivers depending on the individual financial status. Ordinary regulations also apply on sickness allowances. With regard to special measures due to pandemic, persons who have been ordered to stay away from work, in isolation or quarantine, get infectious disease allowance to compensate for earning losses upon physician’s certification. Carers for children under 16 years of age in quarantine are also entitled to the allowance. People who are recommended (vs mandated) to self-isolate or stay away from work are not entitled  to infectious disease allowance</t>
  </si>
  <si>
    <t>https://www.covid19healthsystem.org/countries/finland/livinghit.aspx?Section=4.2%20Entitlement%20and%20coverage&amp;Type=Section</t>
  </si>
  <si>
    <t>There are impending shortages in protective equipment, especially face masks. The guidelines for mask use were adjusted on 9 and 18 March. FFP2 masks are now only used when treatment may cause a lot of aerosols (as is the case with intubation and some other medical procedures). In all other cases, surgical masks are considered sufficient .  Hospitals should keep used masks in order to disinfect and reuse them as soon as an approved method becomes available</t>
  </si>
  <si>
    <t>https://lci.rivm.nl/sites/default/files/2020-03/Advies%20Ademhalingsbeschermingsmaskers%20voor%20COVID_19%20%20dd%20180320.pdf)</t>
  </si>
  <si>
    <t xml:space="preserve">Belgium </t>
  </si>
  <si>
    <t>https://www.info-coronavirus.be/nl/news/beschermingsmateriaal-prioritaire-groepen/</t>
  </si>
  <si>
    <t>https://www.riziv.fgov.be/nl/nieuws/Paginas/zorgverlenen-afstand-covid19-globale-aanpak-meerdere-zorgberoepen.aspx      https://www.info-coronavirus.be/nl/news/patient-kan-nu-ook-vanop-afstand-terecht-bij-heel-wat-zorgverleners/</t>
  </si>
  <si>
    <t>Protection of the disabled (including the elderly).
On 04.04.20, the Ministry announced a series of measures to protect the disabled. Some of them aim to strengthen the continuity of medico-social support and take the greatest care in identifying the respite needs of carers exposed to a risk of physical and mental exhaustion, as well as the support-related needs of isolated people.
The support of people and their caregivers is reinforced, with in particular the possibility of relaying at home in secure conditions, or that, on an exceptional basis and if the health authority agrees, a professional can support the disabled in the outdoor spaces of medico-social institutions.
 If staying at home is too difficult, professionals can offer temporary accommodation  without formality at the departmental house for the disabled, for 7 to 14 days renewable in compliance with national health guidelines in force.
 These solutions can also be used by family assistants and carers who support children and young people with disabilities who are entrusted to Child Welfare.</t>
  </si>
  <si>
    <t>https://solidarites-sante.gouv.fr/actualites/presse/communiques-de-presse/article/covid-19-actions-pour-garantir-l-acces-aux-soins-des-personnes-handicapees (04.04.2020)</t>
  </si>
  <si>
    <t>Protection of the disabled (including the elderly).
On 04.04.20, the Ministry announced a series of measures to protect the disabled. Some of them aim to anticipate and organize treatment at the hospital when necessary.
 The ESMS or caregivers are invited  to systematically fill in the liaison folder of the disabled person, to be prepared in case of an hospitalization.
  In each centre 15(SAMU), a doctor should be assigned a referent for people with disabilities. This is already the case in some places and should become standard.
 When hospitalization is necessary, people with disabilities, particularly aging disabled people, will benefit from the direct admission pathway in hospital services (combining short-stay hospital capacities, centres for rehabilitation, local hospitals, private establishments), which is already designed for care management of the elderly
 In the event of hospitalization, the presence of a professional carer or family carer should be envisaged on an exceptional basis and under very strict security conditions, when the healthcare establishment is unable to provide the necessary support.</t>
  </si>
  <si>
    <t>Protection of the disabled (including the elderly).
On 04.04.2020, the Ministry announced a series of measures to protect the disabled
 The institutions for disabled will be able to rely on the mapping of available health resources carried out by the ARS. A maximum of external resources will be mobilized in support of care in institutions, thanks to emergency measures: regulatory simplification of access to hospitalization at home; exceptional openness of nursing care intervention in establishments (liberal nurses, home nursing services); access to a “palliative care” territorial penalty; extension to establishments for disabled people of the intervention of mobile hospital hygiene teams; mobilization and reorientation of professionals from the 34 consultation platforms dedicated to disability (“handiconsult” and “disabled” type) in expertise and support for establishments confronted with suspected or confirmed cases of Covid-19.
 When internal resources are insufficient, mobilisation of health professionals (voluntary health professionals, the health reserve, health students and, if necessary, health professionals will be mandated). The mobilization of these solutions will be ensured by the medico-social unit set up by the regional health agencies.
 For the most vulnerable populations, in particular people with multiple disabilities, some hospital specialists will be mobilised. Telemedicine / tele-expertise / tele-monitoring solutions will be deployed as much as possible in the establishments that support these populations.</t>
  </si>
  <si>
    <t>Protection of the disabled (including the elderly).
On 04.04.2020, the Ministry announced that it would strengthen preventive measures in establishments for people with disabilities, e.g. limit travel within the facilities, facilitate PCR testing</t>
  </si>
  <si>
    <t xml:space="preserve">Protection of the disabled (including the elderly).
On 04.04.2020, the Ministry announced that it would set up reinforced, real-time monitoring of the development of the epidemic in the disability sector. The portal for reporting cases of COVID-19 and deaths in the ESMS, which was put into service on March 28, will in particular allow very reactive assessment of reinforcement needs in the medico-social sector and hospital capacities. Medico-social cells (transversal to the elderly and disability sectors) are set up by regional health agencies in the territories to support structures, in conjunction with departmental councils.
</t>
  </si>
  <si>
    <t>Protection of the disabled (including the elderly).
Some measures were taken to organise home support of disabled children and adults usually in day centres. As for disabled in residential setting,  collective outings were prohibited and visits forbidden, unless essential ones.</t>
  </si>
  <si>
    <t>Phone consultations are exceptionally allowed for patients with Covid symptoms, with chronic disease or older than 70 years old, without video means. Conditions (e.g. reimbursement) are identical to other e-consultations.</t>
  </si>
  <si>
    <t>04.04.2020</t>
  </si>
  <si>
    <t>https://solidarites-sante.gouv.fr/actualites/presse/communiques-de-presse/article/teleconsultation-par-telephone</t>
  </si>
  <si>
    <t>31.03.2020</t>
  </si>
  <si>
    <t>https://organisation.nexem.fr/actualites/la-dgcs-a-mis-en-place-un-dispositif-de-signalement-des-cas-covid-19-0896-32135.html</t>
  </si>
  <si>
    <t>From 02.04.2020, the State representative in the department is empowered, if the influx of patients or victims or the health situation justifies it, to order, by general or individual measures, the requisition of any good, service or person necessary for the operation of regional health agencies as well as agencies responsible, at national level, for the protection of public health, in particular the National Agency for Medicines and Health Products and the National Public Health Agency.</t>
  </si>
  <si>
    <t>02.04.2020</t>
  </si>
  <si>
    <t>https://www.legifrance.gouv.fr/affichTexte.do;jsessionid=8E53FEB3877145DCED0EC507E2EC8849.tplgfr29s_3?cidTexte=JORFTEXT000041776790&amp;dateTexte=20200402</t>
  </si>
  <si>
    <t>Since, 26.03.2020, companies have been allowed to import and use in France surgical masks with American and Chinese standards, as well as FFP2 masks with American, Chinese, Australian, New Zealand, Korean and Japanese standards
.</t>
  </si>
  <si>
    <t>26.03.2020</t>
  </si>
  <si>
    <t>https://minefi.hosting.augure.com/Augure_Minefi/r/ContenuEnLigne/Download?id=E3B18651-2899-4929-989D-2861384EB2FB&amp;filename=2096-1000%20-%20Simplification%20des%20proc%C3%A9dures%20de%20contr%C3%B4le%20des%20masques%20import%C3%A9s.pdf</t>
  </si>
  <si>
    <t>Government simplified control procedures of imported masks from 26.03.2020:
The Government has therefore decided to adapt the control of compliance with standards for this equipment. There are two cases:
- CE marked masks can now be freely imported, regardless of the national requisition mechanism
- Companies  are invited to import masks if necessary for the pursuit of their activity, and to show solidarity in their supplies with smaller companies in their sector helping them to stock up.
- For other equipment imported without CE marking and whose conformity must be checked, the customs administration is facilitating the passage in customs. Note that before the crisis, any imported product had to meet European health standards, and therefore display the CE logo.</t>
  </si>
  <si>
    <t>Greece</t>
  </si>
  <si>
    <t xml:space="preserve">Telemedicine services will be established and made available until the first week of April, through the Health Centers, in order to provide services to COVID-19 patients treated at home and coordinate their care. </t>
  </si>
  <si>
    <t xml:space="preserve">After the announcement of the first confirmed COVID-19 case in the country (26/02/2020), all leave of absence of NHS staff in hospitals, primary health care structures and all health facilities were suspended and revoked by order of the Minister of Health and procedures were initiated for the recruitment of additional staff. In addition, scheduled leaves of absence of staff at the National Centre for Emergency Care, regional clinics, health centers and all local health-related facilities were suspended as of the same day. Since March 4, 4,200 job placements have been approved (medical, nursing and support staff) and 2,000 have been completed. 
</t>
  </si>
  <si>
    <t xml:space="preserve">The increase in the total number of ICU beds (870) available results from:
a) The development of 85 new ICU beds in Public Hospitals
b) The conversion of High Dependency Units (HDU), as well as negative pressure chambers or other spaces that had the necessary infrastructure for mechanical ventilation, to ICU
c) The provision of 30 ICU beds by Military Hospitals
d) The provision of 137 ICU beds by Private Clinics
Phase 1 has been completed in 4 weeks and is in place (223beds available)
Phase 2 (in progress) with objective to allocate a total of 400 ICU beds (including the beds  available for Phase 1) exclusively for COVID-19 cases in approximately 2 -3 weeks 
</t>
  </si>
  <si>
    <t>On March 21, 2020, approximately eight tons of medical supplies were provided by the Chinese government to Greece, including 550,000 masks and sets of protective gear. Eleven tons of medical supplies donated by the United Arab Emirates to Greece arrived on March 26, 2020 in Athens. The supplies and equipment became immediately available to hospitals around the country to help meet the needs of the fight against COVID-19.</t>
  </si>
  <si>
    <t>The number of ICU beds has been estimated at 300 and the number of intensive surveillance beds is about 150-200. After the declaration of the Emergency Powers Act on March 17th, the government instructed all emergency care services to streamline their activities and hospitals to increase their capacity.  Capacity increase has been done by converting operation theatres and recovery areas into intensive care units. Authorities have estimated that the capacity can be doubled if needed. The Helsinki University Central Hospital dedicated one of its buildings to COVID-19 patients. According to the hospital’s CEO, there are currently 280 ventilators in Helsinki and Uusimaa area. According to government, the total number of ventilators in Finland is about 1000.</t>
  </si>
  <si>
    <t xml:space="preserve">On 19 March, the government announced that requirements for emergency/first aid staff can be relaxed in order to ease their recruitment for work. The Helsinki-Uusimaa Hospital district has started training existing surgical and ward staff in treating COVID-19 patients, including intensive care. Similar efforts have also been taken by other hospital districts. There have also been discussions on recruiting medical students to do contact tracing as the test capacity increases.  
On 25 March, the Government issued a decree to implement the obligation of healthcare professionals to carry out work set out in the Emergency Powers Act. The aim is to ensure sufficient supply of health workers to avoid shortages during the coronavirus epidemic. The decree will be in force from 26 March 2020 to 13 April 2020. In line with the decree, people working in both public and private healthcare who have received training in the field and are between 18 and 68 years of age may be required to work.                                                                                On 23 March, the government decided that emergency conditions justify taking into use the medical supplies and protective equipment stored in the state emergency stockpiling. The aim is to ensure that there is enough protection for healthcare and social welfare professionals throughout the country if the epidemic expands. Protective equipment is mainly reserved for healthcare personnel caring for patients with confirmed or possible SARS-CoV-2 infection, such as face masks and shields. </t>
  </si>
  <si>
    <t>New Zealand</t>
  </si>
  <si>
    <t>Guidance for prioritising personal protective equipment</t>
  </si>
  <si>
    <t>https://www.health.govt.nz/system/files/documents/pages/guidance-for-prioritising-personal-protective-equipment-27mar20_1.docx</t>
  </si>
  <si>
    <t xml:space="preserve">COVID-19 Guidance for admissions into aged residential care facilities at Alert Level 4
Update for Disability and Aged Care Providers on Alert Level 4
</t>
  </si>
  <si>
    <t>2 April 2020 &amp; 30 March 2020 (respectively)</t>
  </si>
  <si>
    <t xml:space="preserve">https://www.health.govt.nz/system/files/documents/pages/covid-19_guidance_for_admissions_into_aged_residential_care_facilities-2apr20.pdf
https://www.health.govt.nz/system/files/documents/pages/covid-19-update-for-disability-and-aged-care-providers-on-alert-level-4-30mar20.pdf
</t>
  </si>
  <si>
    <t>Ministry of Health Guidance issued on PPE for community care providers including aged residential care, aged-related community care, disability, hospice, and homecare</t>
  </si>
  <si>
    <t>https://www.health.govt.nz/system/files/documents/pages/hp7353-ppe-ipc-poster-community-care-providers-28mar20-v3.pdf</t>
  </si>
  <si>
    <t xml:space="preserve">Government advice states if you need to see a doctor or other medical professional an individual must phone first. Most consultations will happen over the phone, or by videoconference, to stop any risk of the disease spreading by person to person contact. If a face-to-face meeting is required, the doctor or other medical professional will organise this with you.
Advice also issued by Ministry of Health on Managing patients and reporting using Telehealth and online tools
</t>
  </si>
  <si>
    <t xml:space="preserve">https://covid19.govt.nz/help-and-advice/for-everyone/how-to-access-healthcare/
https://www.health.govt.nz/our-work/diseases-and-conditions/covid-19-novel-coronavirus/covid-19-novel-coronavirus-information-specific-audiences/covid-19-novel-coronavirus-resources-health-professionals/managing-patients-and-reporting-using-telehealth-and-online-tools
</t>
  </si>
  <si>
    <t>Increase access to mental health services</t>
  </si>
  <si>
    <t xml:space="preserve">https://covid19.govt.nz/
https://covid19.govt.nz/help-and-advice/for-everyone/looking-after-your-mental-wellbeing/
https://www.health.govt.nz/our-work/diseases-and-conditions/covid-19-novel-coronavirus/covid-19-novel-coronavirus-health-advice-general-public/covid-19-wellbeing-alert-level-4
</t>
  </si>
  <si>
    <t>On 20 March, the government announced about EUR 39 million of extra spending on health care to cover expenses related to the coronavirus. The government also plans additional funding to cover local governments' spending. A series of emergency measures was adopted to safeguard medicines and medical supplies. The sale of medical supplies and pharmaceuticals used in the public health-care system is restricted and municipalities are no longer obliged to provide timely non-emergency care (until 13 May).</t>
  </si>
  <si>
    <t>Sweden</t>
  </si>
  <si>
    <t>The central government will compensate municipalities and regions for extraordinary measures and extra costs in health and medical care associated with the COVID-19 virus. On 2 April, the amount was raised to SEK 3bn from SEK 2bn.</t>
  </si>
  <si>
    <t>Switzerland</t>
  </si>
  <si>
    <t>The federal government introduced an obligation for cantons to report inventories of essential medicines and medical goods, including ventilators, diagnostic tests, surgical masks or protective suits. The goal is to identify supply bottlenecks early and remedy them in a targeted manner. The federal government also procures goods that cannot be bought through usual channels. The material is then allocated centrally health care providers of cantons, non-profit organisations and third parties (e.g. laboratories, pharmacies). Certain medicines may  be used to treat Covid-19 patients without regulatory approval, provided that the medicine contains an active ingredient specified in the relevant federal regulation and that an application for approval has been submitted to the national regulatory agency (Swissmedic). These measures were approved by the federal parliament in various sessions since mid-March 2020.</t>
  </si>
  <si>
    <t>Measures at the federal level (in English and French): https://www.bag.admin.ch/bag/en/home/krankheiten/ausbrueche-epidemien-pandemien/aktuelle-ausbrueche-epidemien/novel-cov.html</t>
  </si>
  <si>
    <t>The southern Canton of Ticino introduced stricter rules to for older and vulnerable people than for the general population. Cantons have the right to introduce these restrictions if they health care capacity limits are reached. Elderly and vulnerable people are explicitly prohibited from going shopping and, in some cases, are only allowed to go to the doctor or work. They are required to get help from relatives or use the municipal services for home delivery.</t>
  </si>
  <si>
    <t>https://www.nzz.ch/schweiz/coronavirus-in-der-schweiz-die-neusten-entwicklungen-ld.1542664#subtitle-was-sind-die-wichtigsten-massnahmen-des-bundes-second</t>
  </si>
  <si>
    <t>Austria</t>
  </si>
  <si>
    <t>The government has started diagnostic testing in a representative sample of the population to get a reliable estimate of prevalence of SARS-CoV-2 in the population.
The Austrian Red Cross is offering a mobile app for tracing contacts, based on user-initiated data exchange between phones. The app is currently being developed further to automate data exchange. Various other changes and integration with the European Pepp-PT project are underway.</t>
  </si>
  <si>
    <t>Ministry of Health (in German)
Overview of measures: https://www.sozialministerium.at/Informationen-zum-Coronavirus/Coronavirus---Aktuelle-Ma%C3%9Fnahmen.html
All legislation, including ministerial decrees: https://www.sozialministerium.at/Informationen-zum-Coronavirus/Coronavirus---Rechtliches.html</t>
  </si>
  <si>
    <t>Denmark</t>
  </si>
  <si>
    <t xml:space="preserve">The Ministry of Health and Danish Health Authority have been running an intensive public informational campaign (tv and radio spots, posters, social media, dedicated official websites) educating people about the disease, its symptoms, the rationale and the rules for self-quarantine, or how to self-handle or seek help in case of anxiety and mental distress. The campaign is continuously expanding, covering now materials dedicated to specific population groups, such as elderly, pregnant women, families with new-borns, or those experiencing symptoms. The materials are available in a number of languages. As of end of March, the Facebook of the Danish Health Authority had nearly 12 million views (in a country of around 5 million people). </t>
  </si>
  <si>
    <t>https://www.sst.dk/-/media/Udgivelser/2020/Corona/Status-og-strategi/Status_COVID19_femte-uge.ashx?la=da&amp;hash=2889D7E5580B1450EB896A3A1EB69A1E4ADA93F6</t>
  </si>
  <si>
    <t xml:space="preserve">Danish Medicines Agency launched a national challenge “Denmark helps Denmark”, within which any private or public organisation can pitch solutions to the problem of shortages of COVID-19 tests or items such as protective gear for health workers, etc. The Agency also works with the regional authorities on options for rapid expansion of national production of any missing equipment. </t>
  </si>
  <si>
    <t>Regional authorities organised intensive up-skilling activities for various groups of health workers, such as anaesthesiology nurses and other intensive-care nurses, so they can take up more advanced tasks within ICUs. Extra training has been also devised and lunched for medical students, so they can start handling use of ventilators in ICUs. General nursing personnel is receiving up-skilling to take over tasks from, for example, nurses directed to care of COVID-19 patients. Moreover, the Ministry of Health passed law, which allows, if needed, to expand capacity within the ambulance &amp; emergency personnel, by adding categories of health workers that normally do not belong to the ambulance &amp; emergency care workers.</t>
  </si>
  <si>
    <t>The authorities together with the national associations of General Practitioners and Specialists are working on an agreement, which will allow the GPs, the office-based Specialists, as well as the municipal health care organisations, to provide additional care to patients upon an ‘early’ discharge from hospitals. The ‘early’ discharge means that, whenever possible, patients are going to be discharged earlier than normally to free up hospital capacity, if extreme pressure on the capacity should occur.</t>
  </si>
  <si>
    <t>https://www.sst.dk/da/corona</t>
  </si>
  <si>
    <t>Ireland</t>
  </si>
  <si>
    <t>https://www.hse.ie/eng/about/who/gmscontracts/2019agreement/
https://www.citizensinformation.ie/en/health/covid19_overview.html</t>
  </si>
  <si>
    <t xml:space="preserve">National Action Plan:
https://www.gov.ie/en/publication/47b727-government-publishes-national-action-plan-on-covid-19/
Statement of PM:
https://merrionstreet.ie/en/News-Room/Speeches/Post_Cabinet_Statement_An_Taoiseach_Leo_Varadkar_24_March_2020.html
</t>
  </si>
  <si>
    <t>According to Covid-19 National Action Plan:
Ongoing expansion of hospital lab testing and plan for roll-out of widespread community-delivered testing.</t>
  </si>
  <si>
    <t>https://www.gov.ie/en/publication/47b727-government-publishes-national-action-plan-on-covid-19/</t>
  </si>
  <si>
    <t xml:space="preserve">https://www.hse.ie/eng/services/news/newsfeatures/covid19-updates/oncall/
https://data.oireachtas.ie/ie/oireachtas/act/2020/2/eng/enacted/a0220.pdf
</t>
  </si>
  <si>
    <t>According to Covid-19 National Action Plan:
--- Expand NAS clinical hub, COVID-19 and mental health support desks i.e. significantly expand staff,
including clinical advisors, retired GPs and others to provide clinical advice at the support desks within the National Emergency Operations Centre of NAS
--- Ensure psychological /social supports are in place for healthcare workers</t>
  </si>
  <si>
    <t xml:space="preserve">On March 27, "cocooning" was introduced to protect people who are over 70 years of age and those who are medically vulnerable to COVID-19. Under cocooning these groups should stay home under all circumstances (initially for 2 weeks)
all visits to hospitals, residential healthcare centres, other residential settings or prisons are stopped with specific exemptions on compassionate grounds
</t>
  </si>
  <si>
    <t>https://www.gov.ie/en/publication/923825-guidance-on-cocooning-to-protect-people-over-70-years-and-those-extr/
https://www.gov.ie/en/publication/cf9b0d-new-public-health-measures-effective-now-to-prevent-further-spread-o/</t>
  </si>
  <si>
    <t>Regardless of coverage status, the Health Service Executive (HSE) will finance the provision of remote consultations by GPs for patients who may have contracted COVID-19 infection including referral (Agreement between HSE and IMO)
Testing available for people in priority groups and symptoms</t>
  </si>
  <si>
    <t>https://www.hse.ie/eng/about/who/gmscontracts/2019agreement/
and general information on HSE website</t>
  </si>
  <si>
    <t xml:space="preserve">Since 11 March, visits in nursing homes are forbidden, except for exceptional cases. The physician coordinator can replace the usual physician ("médecin traitant") . Any non-essential care has to be postponed. 
</t>
  </si>
  <si>
    <t>All health professionals in activities or retired are asked to volunteer</t>
  </si>
  <si>
    <t>https://solidarites-sante.gouv.fr/actualites/presse/communiques-de-presse/article/mobilisation-des-professionnels-de-sante-en-renfort-dans-le-cadre-de-la-gestion (25.03.2020)</t>
  </si>
  <si>
    <t>Health professionals can ask to stop working (droit de retrait) in case of exposure to danger, if they don't create urgent and serious risk to others (Droit de retrait et procédure de danger grave et imminent (DGI) )</t>
  </si>
  <si>
    <t xml:space="preserve">https://solidarites-sante.gouv.fr/IMG/pdf/covid-19_hospitaliers_droit_retrait.pdf </t>
  </si>
  <si>
    <t xml:space="preserve">Since 16 March, kindergartens and public schools will welcome children of health professionals who have no other means. 
</t>
  </si>
  <si>
    <t>https://solidarites-sante.gouv.fr/soins-et-maladies/maladies/maladies-infectieuses/coronavirus/professionnels-de-sante/article/aide-logistique-aux-professionnels-de-sante (02.04.2020)</t>
  </si>
  <si>
    <t>The government has  decided to make financial advances to hospitals. It also plans to grant significant additional funding to Public Health France for the purchase of masks
The government has decided that the ceiling on non-permanent resources that ACOSS (National Fund of the Urssaf network) is authorized to mobilize, set in the 2020 social security financing law to the amount of  EUR 39 million, will be raised to EUR 70 million.</t>
  </si>
  <si>
    <t>https://solidarites-sante.gouv.fr/actualites/presse/communiques-de-presse/article/cp-olivier-veran-et-gerald-darmanin-annoncent-l-augmentation-du-plafond-d (25.03.2020)</t>
  </si>
  <si>
    <t>On 16 March, it was announced that health professionals could use taxis between their workplace(s) and their home.</t>
  </si>
  <si>
    <t>https://solidarites-sante.gouv.fr/actualites/presse/communiques-de-presse/article/covid-19-le-gouvernement-facilite-les-conditions-de-transport-des (27.03.2020)</t>
  </si>
  <si>
    <t>History of mask shortage in France. Santé Publique France is in charge of masks.</t>
  </si>
  <si>
    <t>https://theconversation.com/la-france-en-penurie-de-masques-aux-origines-des-decisions-detat-134371 (22.03.2020)</t>
  </si>
  <si>
    <t xml:space="preserve">On 28 March, the government recommended to reinforce protection measures in nursing homes, even for nursing homes without suspected Covid19 cases.
</t>
  </si>
  <si>
    <t>https://solidarites-sante.gouv.fr/actualites/presse/communiques-de-presse/article/communique-de-presse-avis-du-comite-national-consultatif-d-ethique-mesures (01.04/2020)</t>
  </si>
  <si>
    <t>On 19 March, the government asked to nursing homes to confine any ill residents with Covid19 symptoms.</t>
  </si>
  <si>
    <t>The Solidarity Fund has been open since March 31 to health professionals without prejudice to the rapid implementation of a specific support system for health insurance
Endowed with € 1.2 billion, the Solidarity Fund can be mobilized for all health professionals who started to practice before February 1, 2020 who meet the same conditions as for all other economic agents, namely:
- a workforce less than or equal to 10 employees;
- a turnover for the last financial year closed less than € 1,000,000;
- taxable profit of less than € 60,000.
- no declaration of cessation of payment before March 1, 2020.</t>
  </si>
  <si>
    <t>https://solidarites-sante.gouv.fr/actualites/presse/communiques-de-presse/article/dispositifs-d-aides-publiques-ouverts-aux-professionnels-liberaux-de-sante (02.04.20)</t>
  </si>
  <si>
    <t>Health professionals are eligible for the new terms of partial activity for their employees
Now the allowance, co-financed by the State and the Unedic, is no longer a lump sum but proportional to the remuneration of employees placed in partial activity. In addition, the remainder to be borne by the employer will now be nil for all employees whose remuneration is less than 4.5 times the minimum wage. The allowance will cover hours not worked during the authorized period.
Health professionals affected by one of the following situations can request a partial activity allowance:
- if they are affected by orders providing for the closure of their business;
- if they face a drop in activity / supply difficulties;
- if it is impossible for them to put in place the preventive measures necessary to protect the health of employees (telework, barrier gesture, etc.) for all of their employees.
Even without administrative closure, a medical office facing a reduction in its activity may benefit from the partial activity for one or more employees.</t>
  </si>
  <si>
    <t>Since March 15, possibilities for postponing social and tax deadlines were rendered possible or even automatised for the self-employed, including liberal professionals.</t>
  </si>
  <si>
    <t>The Government has decided to grant liberal health professionals flat-rate daily allowances paid by Health Insurance in order to guarantee them a replacement income if they are forced to interrupt their activity in the event of illness or because of measures of 'isolation.</t>
  </si>
  <si>
    <t>As for the supply of masks, the federal state provides masks for the institutions under its remit (e.g. hospitals). Regions provide masks for nursing homes, centres for disabled, etc. On  18 March: federal state received 5 million masks. On 24 March, federal state received 6 million masks and Wallonia 1 million. Flanders announced a 7 million EUR budget to buy masks.</t>
  </si>
  <si>
    <t>https://www.rtbf.be/info/belgique/detail_commande-de-masques-les-regions-prennent-aussi-les-devants?id=10464920 (31.03.2020).</t>
  </si>
  <si>
    <t>Plan of redistribution  for patients in the provinces of Limburg and Hainaut (redirected toward Anvers)</t>
  </si>
  <si>
    <t>https://www.lespecialiste.be/fr/actualites/le-systeme-de-redistribution-des-patients-fonctionne-bien-societe-de-medecine-intensive.html (03.04.2020)</t>
  </si>
  <si>
    <t xml:space="preserve">Note that since 12.03.2020, Belgium is in federal phase of crisis management. The Security National Council takes political decisions that are implemented by the sub federal crisis units within the federal Committee of coordination. </t>
  </si>
  <si>
    <t>https://www.info-coronavirus.be/fr/que-font-les-autorites-sanitaires/ (03.04.2020).</t>
  </si>
  <si>
    <t xml:space="preserve">Note that nursing homes and centres for the disabled are under the remit of the 3 regions. </t>
  </si>
  <si>
    <t xml:space="preserve">Health professionals can keep working despite small symptoms if they wear a mask. If temperature &gt;37.5 C, they have to stay home.  </t>
  </si>
  <si>
    <t>https://www.info-coronavirus.be/fr/faq/#006 (03.04.2020)</t>
  </si>
  <si>
    <t>Since March 14, the active phase of the hospital emergency plan has been activated in all hospitals. This means that all consultations, tests and planned operations have been cancelled . Only urgent and / or vital consultations, examinations and interventions may take place (e.g. chemo, dialysis, ...). Visits are prohibited except for parents of children under the age of 18 and the immediate family of critically ill or palliative patients. Guidance in necessary consultations or investigations should be limited to a maximum of 1 person.</t>
  </si>
  <si>
    <t>https://www.vlaanderen.be/gezondheid-en-welzijn/gezondheid/coronacrisis-door-uitbraak-van-covid-19/gezondheidszorg-tijdens-de-coronacrisis (03.04.2020)</t>
  </si>
  <si>
    <t>Any elderly arriving to a nursing home has to stay confined 14 days unless it has a certificate of "non contagion" (29.03.2020)</t>
  </si>
  <si>
    <t>https://www.rtbf.be/info/societe/detail_coronavirus-les-maisons-de-repos-bombes-a-retardement-de-l-epidemie-la-wallonie-prend-les-devants?id=10470192 (</t>
  </si>
  <si>
    <t>https://www.rtbf.be/info/regions/detail_coronavirus-la-wallonie-interdit-les-visites-dans-les-maisons-de-repos-jusqu-au-31-mars?id=10453150 (10/03/2020), https://www.vlaanderen.be/gezondheid-en-welzijn/gezondheid/coronacrisis-door-uitbraak-van-covid-19/gezondheidszorg-tijdens-de-coronacrisis</t>
  </si>
  <si>
    <t>https://www.health.belgium.be/fr/news/covid-19-soutien-financier-du-federal-aux-hopitaux (20/03/2020)</t>
  </si>
  <si>
    <t>Reminder on rules about e-sick leaves certificates (eMediAtt )</t>
  </si>
  <si>
    <t>https://www.health.belgium.be/fr/news/rappel-certificats-de-maladie (13/03/2020)</t>
  </si>
  <si>
    <t>Turkey</t>
  </si>
  <si>
    <t>Under the leadership of the Scientific and Technological Research Council of Turkey (TUBITAK), a call for projects on the products used in the diagnosis and treatment of COVID-19, equipment for the improvement of environmental conditions and the development of protective products effective in the prevention of diseases (vaccines)</t>
  </si>
  <si>
    <t>National level data share on the MoH website on the daily number of tests, daily diagnoses, daily recovery, daily deaths and total numbers for each</t>
  </si>
  <si>
    <t>184 Coronavirus Hot Line for the public to consult when there is a symptom</t>
  </si>
  <si>
    <t>Delivery of masks to tertiary care hospitals and to primary care settings</t>
  </si>
  <si>
    <t>Start of the production of domestic respiratory ventilators, increased number of rapid-diagnostic tests and delivery of essential medicines to 40 cities</t>
  </si>
  <si>
    <t>Psychosocial support hot line in the "healthy life centers" (Saglikli Hayat Merkezi) in 81 out of 81 cities</t>
  </si>
  <si>
    <t>Recruitment of 32000 allied health professionals for public health services</t>
  </si>
  <si>
    <t>Free accommodation (in the guest houses of public institutions) and free transport for the health care professionals</t>
  </si>
  <si>
    <t xml:space="preserve">• Cancellation of all elected surgeries in the tertiary care services (University and teaching hospitals) and conversion of all to pandemic hospitals
• Inclusion of city hospitals with intensive care units
• Inclusion of private hospitals as pandemic hospitals
</t>
  </si>
  <si>
    <t>United Kingdom</t>
  </si>
  <si>
    <t>https://www.england.nhs.uk/2020/03/new-nhs-nightingale-hospital-to-fight-coronavirus/</t>
  </si>
  <si>
    <t>https://www.england.nhs.uk/coronavirus/wp-content/uploads/sites/52/2020/03/20200317-NHS-COVID-letter-FINAL.pdf</t>
  </si>
  <si>
    <t xml:space="preserve">To mobilise the health workforce, the NHS put out a call for volunteers and former doctors and nurses to return to support the health system during the crisis. This includes retired doctors who are given the opportunity to re-register. Medical and nursing students towards the end of training can opt-in for early registration. </t>
  </si>
  <si>
    <t>https://www.gov.uk/government/publications/coronavirus-bill-what-it-will-do/what-the-coronavirus-bill-will-do</t>
  </si>
  <si>
    <t>The UK has released guidance to care homes to strongly recommend against allowing visiting. Care home providers are also encouraged to report capacity for bed vacancies to support system resilience, and increase the use of skype and virtual conference calls for interactions with GPs, acute care staff and local public health teams.</t>
  </si>
  <si>
    <t>https://www.gov.uk/government/publications/covid-19-residential-care-supported-living-and-home-care-guidance/covid-19-guidance-on-residential-care-provision</t>
  </si>
  <si>
    <t xml:space="preserve">The NHS provides universal coverage free at the point of use, which will cover all necessary testing and treatment to residents </t>
  </si>
  <si>
    <t>https://www.gov.uk/government/news/new-advice-to-support-mental-health-during-coronavirus-outbreak</t>
  </si>
  <si>
    <t>United States 
(federal level)</t>
  </si>
  <si>
    <t>The CDC issued guidance on stress and coping during the outbreak of coronavirus disease 2019 (COVID-19).</t>
  </si>
  <si>
    <t>https://www.cdc.gov/coronavirus/2019-ncov/daily-life-coping/managing-stress-anxiety.html</t>
  </si>
  <si>
    <t>Canada</t>
  </si>
  <si>
    <t xml:space="preserve">The Government of Canada will invest $50 million towards the purchase of personal protective equipment (PPE) and other necessary medical supplies and equipment to support federal requirements. Additional PPE supplies—such as nitrile gloves, surgical masks, N95 respirators, face shields, isolation gowns and coveralls—will be made available to help address the anticipated demands on local, provincial and territorial governments and health workers.                                                   Pharmacists have been allowed to extend prescriptions beyond what they were previously allowed to do and to prescribe certain medications to allow doctors to focus on the more important cases and minimise the number of medical consultations.                          </t>
  </si>
  <si>
    <t>https://www.canada.ca/en/public-health/services/diseases/2019-novel-coronavirus-infection/canadas-reponse/government-canada-takes-action-covid-19.html#a1</t>
  </si>
  <si>
    <t>The Government of Canada will provide $500 million to provinces and territories for critical health care system needs preparedness and mitigation efforts.</t>
  </si>
  <si>
    <t>India
(national level)</t>
  </si>
  <si>
    <t>Therapy trials are going on, including a combination of the two anti-HIV drugs, with press reporting success on following the approval given by the Indian Council of Medical Research last week</t>
  </si>
  <si>
    <t>ECO India desk updates and https://www.livemint.com/news/india/rajsthan-official-says-anti-hiv-drugs-proved-crucial-in-coronavirus-treatment-11584357100438.html</t>
  </si>
  <si>
    <t>States such as Gujarat, Assam, Jharkhand, Rajasthan, Goa, Karnataka, MP and J&amp;K are setting up hospitals dedicated for the management of COVID-19</t>
  </si>
  <si>
    <t>ECO India desk updates</t>
  </si>
  <si>
    <t>The government capped the price of sanitizer bottles and banned exports of masks, ventilator machines and also textiles used to make masks.</t>
  </si>
  <si>
    <t>Hospitals have been asked to defer elective surgeries</t>
  </si>
  <si>
    <t>118 laboratories have been included in the ICMR network of COVID-19 testing with a capacity to test 12,000 samples per day. Furthermore, 22 private lab chains have registered with ICMR (till 24th March 2020) for COVID-19 testing. They have 15,500 collection centers nationwide.</t>
  </si>
  <si>
    <t>An emergency health fund of INR 150 billion (USD 2 billion) for treating COVID-19 patients and strengthening the medical infrastructure of the country including for rapidly ramping up the number of testing facilities, Personal Protective Equipment (PPE), Isolation Beds, ICU beds, Ventilators and other essential equipment</t>
  </si>
  <si>
    <t>Luxembourg</t>
  </si>
  <si>
    <t>Research Luxembourg has launched a national COVID-19 platform to coordinate research projects and collaborations. The FNR (Fonds National de Recherche) will soon open a special fast-track Call for proposals to support research efforts</t>
  </si>
  <si>
    <t>https://www.fnr.lu/</t>
  </si>
  <si>
    <t>A psychological support service is offered 7 days a week, from 7 am to 11 pm</t>
  </si>
  <si>
    <t xml:space="preserve">https://sante.public.lu/fr/espace-professionnel/recommandations/direction-sante/000-covid-19/000-covid-191-annexes/organisation-systeme-sante.pdf AND https://cns.public.lu/fr/professionnels-sante/teleconsultation.html </t>
  </si>
  <si>
    <t>Iceland</t>
  </si>
  <si>
    <t>Through a partnership between the Icelandic Government and a private company (eCODE Genetics), Iceland is rolling out large-scale COVID-19 testing to anyone who is interested (not limited to those showing symptoms) and isolating people quickly if they test positive.</t>
  </si>
  <si>
    <t xml:space="preserve">https://www.government.is/news/article/2020/03/15/Large-scale-testing-of-general-population-in-Iceland-underway/
</t>
  </si>
  <si>
    <t>The executive branch has invoked the Defense Production Act to require private companies to produce more ventilators. The FDA is also providing increased support to manufacturers for increasing imports of PPE.</t>
  </si>
  <si>
    <t xml:space="preserve">• https://www.fda.gov/news-events/press-announcements/coronavirus-covid-19-update-fda-takes-action-increase-us-supplies-through-instructions-ppe-and
• https://edition.cnn.com/2020/03/27/politics/general-motors-ventilators-defense-production-act/index.html
</t>
  </si>
  <si>
    <t xml:space="preserve">In the United States, measures have been adopted to encourage home hospitalisation with distance monitoring for patients who are medically stable and can receive care at home, or patients who received a hospital discharge following a hospitalisation with confirmed COVID-19. </t>
  </si>
  <si>
    <t>https://read.oecd-ilibrary.org/view/?ref=119_119689-ud5comtf84&amp;title=Beyond_Containment:Health_systems_responses_to_COVID-19_in_the_OECD</t>
  </si>
  <si>
    <t>The  United  States  Department  of  Health  and  Human  Services  has  now waived  certain requirements for  use  of  telemedicine  under  Medicare.</t>
  </si>
  <si>
    <t>https://www.hhs.gov/about/news/2020/03/17/ocr-announces-notification-of-enforcement-discretion-for-telehealth-remote-communications-during-the-covid-19.html</t>
  </si>
  <si>
    <t>Australia</t>
  </si>
  <si>
    <t xml:space="preserve">The Australian Government Therapeutic Goods Administration (TGA) cut down red tape on the manufacturing of hand sanitiser to boost local supply. </t>
  </si>
  <si>
    <t>https://www.minister.industry.gov.au/ministers/karenandrews/media-releases/increased-flexibility-production-hand-sanitiser-bolster</t>
  </si>
  <si>
    <t xml:space="preserve">The Federal and South Australian (SA) Government reached an agreement to allow SA manufacturer to produce 145 million masks (100 million which will go into the National Medical Stockpile, the remaining for the state of SA). </t>
  </si>
  <si>
    <t>https://www.minister.industry.gov.au/ministers/karenandrews/media-releases/sa-company-produce-masks-fight-against-covid-19</t>
  </si>
  <si>
    <t xml:space="preserve">The Federal Department of Health announced a plan to enhance the ‘National Medical Stockpile’, which includes pharmaceuticals and personal protective equipment (e.g. masks, gloves). The Government has committed AUS 1.1 billion to this effort. </t>
  </si>
  <si>
    <t>https://www.health.gov.au/sites/default/files/documents/2020/03/covid-19-national-health-plan-national-medical-stockpile-purchase-of-masks-other-personal-protective-equipment-and-pharmaceuticals-national-medical-stockpile-purchase-of-masks-other-personal-protective-equipment-and-pharma_0.pdf</t>
  </si>
  <si>
    <t xml:space="preserve">The ACCC (Australian Competition &amp; Consumer Commission) has granted interim authorisation to the Medical Technology Association of Australia (the MTAA) to allow its members and other groups, such as suppliers or distributors of medical equipment, to share information between each other, co-ordinate orders and supply requests, prioritise requests, and jointly tender to supply COVID-19 medical equipment (e.g. ventilators, testing kits, personal protective equipment). </t>
  </si>
  <si>
    <t>Italy</t>
  </si>
  <si>
    <t>NHS to recruit 20 000 more health workers</t>
  </si>
  <si>
    <t xml:space="preserve"> </t>
  </si>
  <si>
    <t>Dedicate entire facilities to patients infected with Covid-19, while redirected non-infected patients for other facilities</t>
  </si>
  <si>
    <t>Repurposing of medical equipment and buildings (e.g. hotels) for the medical emergency</t>
  </si>
  <si>
    <t>Private facilities must provide on-duty health personnel, premises and equipment</t>
  </si>
  <si>
    <t>The ability to retain NHS staff who would qualify for retirement</t>
  </si>
  <si>
    <t>The possibility of increasing military medical and nursing personnel with an exceptional one-year stop, while military health services are enhanced</t>
  </si>
  <si>
    <t>The government has purchased 1,800 high intensity ventilators and 3,200 turbine-based ventilators to double the capacity of intensive and sub-intensive care units</t>
  </si>
  <si>
    <t xml:space="preserve">To ensure people do not stockpile medicines, doctors are advised not to provide prescriptions for longer than one month. </t>
  </si>
  <si>
    <t>https://www.mcnz.org.nz/about-us/news-and-updates/important-update-on-covid-19-response/</t>
  </si>
  <si>
    <t xml:space="preserve">The Nursing Council of New Zealand are encouraging nurses who have a lapsed annual practising certificate (APC) to temporarily return to help with the pandemic. The Nursing Council is able to reissue an APC free of charge and will be valid until 31 December 2020. </t>
  </si>
  <si>
    <t>https://www.nursingcouncil.org.nz/Public/News_Media/NCNZ/News-section/news-item/2020/3/Returning_to_Nursing_during_COVID_19_Pandemic.aspx</t>
  </si>
  <si>
    <t xml:space="preserve">The Medical Council of New Zealand have put in place measures to enhance the size of the medical workforce. For example, expediting registration of New Zealand health professionals returning home as well as doctors who are staying in New Zealand due to travel restrictions. 
The Medical Council of New Zealand have written to approximately 1,500 doctors who have ceased practice within the last three years inviting them to register with the Ministry of Health. 
</t>
  </si>
  <si>
    <t xml:space="preserve">Medical interns working in New Zealand have had their scope of work extended to include ‘COVID-19 related health services outside of accredited clinical attachments’ up until November 2020. </t>
  </si>
  <si>
    <t>https://www.mcnz.org.nz/about-us/news-and-updates/covid-19-update-for-interns/</t>
  </si>
  <si>
    <t>https://www.ahpra.gov.au/News/2020-03-24-COVID19-Statement.aspx</t>
  </si>
  <si>
    <t xml:space="preserve">The Australian Health Practitioner Regulation Agency (AHPRA) announced 24 March 2020 that they are working with state and territory health departments to prioritise registration for medical practitioners, nurses, midwives, paramedics and pharmacists as a matter of urgency. AHPRA are also prioritising Aboriginal and Torres Strait Islander health practitioners to improve care for Indigenous Peoples across communities. 
AHPRA is fast-tracking return to registration for qualified people in priority professions (i.e. doctors, nurses, midwives and pharmacists) who may have recently retired, non-practising or have a small gap in their recency of practice (approximately 40,000 health professionals in total fit this description). The pandemic sub-register will be in place for 12 months and will operate as an opt-out system. The sub-register is expected to be in operation by 6 April 2020. Further information on the pandemic sub-register can be found here: https://www.ahpra.gov.au/News/COVID-19/Pandemic-response-sub-register.aspx. 
</t>
  </si>
  <si>
    <t>https://www.ahpra.gov.au/News/2020-04-01-pandemic-response-sub-register.aspx</t>
  </si>
  <si>
    <t>Spain</t>
  </si>
  <si>
    <t>Recently retired health professionals under 70 and students are mobilised to help. 200 foreign health professionals will also be hired. Health workers from primary care centres have also been mobilised to help in temporary hospitals</t>
  </si>
  <si>
    <t>https://www.mscbs.gob.es/eu/gabinete/notasPrensa.do?metodo=detalle&amp;id=4812</t>
  </si>
  <si>
    <t>Several additional temporary hospitals (16) have been created with the help of the Armed Forces. Patients are also derived to private hospitals.</t>
  </si>
  <si>
    <t>https://www.defensa.gob.es/gabinete/notasPrensa/2020/03/DGC-200331-hospitales-campana-defensa-covid.html</t>
  </si>
  <si>
    <t>the Ministry of Health authorises clinical trials with a new molecule in 8 hospitals</t>
  </si>
  <si>
    <t>https://www.mscbs.gob.es/profesionales/cargarNotas.do</t>
  </si>
  <si>
    <t>the government has distributed 33.7 millions of protective equipment. Previous protective equipment was distributed throughout March</t>
  </si>
  <si>
    <t xml:space="preserve">Colombia </t>
  </si>
  <si>
    <t>Preventive quarantine for all people over 70 years old until May 30. The MoH developed specific guidelines for people and institutions taking care of elderly population. Visits to long-term care facilities have been forbidden.</t>
  </si>
  <si>
    <t>All diagnostic tests are free of charge for patients complying with the criteria set by the MoH.</t>
  </si>
  <si>
    <t>Brazil
(national level)</t>
  </si>
  <si>
    <t>A mobile phone application called "Coronavirus SUS" was created by the National Health System (SUS) to provide information to users about COVID-19. SUS also implemented an online 'chatbot' in its website to respond questions about symptoms and general information related to COVID-19 (e.g. prevention, diagnosis, treatment, fake news). Telemedicine services have been allowed. Physicians can make consultations online and issue electronically signed medical reports or prescriptions.</t>
  </si>
  <si>
    <t>The government announced that 2,000 new ICU beds will be implemented. The Foundation Oswaldo Cruz in partnership with the MoH will build a Hospital Centre for the COVID-19 Pandemic - National Institute of Infectology in Rio de Janeiro, adding 200 beds and hiring over 600 health workers.</t>
  </si>
  <si>
    <t>Diagnostic test and treatment for COVID-19 is free for users of the National Health System (SUS). In the private sector, the price of the test can be taken with a doctors prescription and the price has been registered to be between 249 reais (44€) and 360 reais (63€).</t>
  </si>
  <si>
    <t>Argentina</t>
  </si>
  <si>
    <t xml:space="preserve">The Ministry of Science and Technology has opened an extraordinary call for applications for R&amp;D in a wide variety of areas that can help tackling the pandemic. </t>
  </si>
  <si>
    <t>All people over 60 years old was granted a paid leave from work by the government, excluding workers considered "essential" (e.g. health workers). A specific free-of-charge telephone line was created for the elderly.</t>
  </si>
  <si>
    <t>Prices for personal care, drugs and medical products have been fixed for 30 days. The diagnostic test is free or patients complying with the definition set by the MoH.</t>
  </si>
  <si>
    <t>Mexico</t>
  </si>
  <si>
    <t>Chile</t>
  </si>
  <si>
    <t>Other International</t>
  </si>
  <si>
    <t>European Union</t>
  </si>
  <si>
    <t>EUR 45M in R&amp;D funding made available by the European Commission for vaccines, diagnostics, treatments and public health interventions, through the Horizon2020 "Innovative Medicines Initiative" (IMI), a public/private partnership. Expected to be matched with EUR 90M by the pharmaceutical industry.
The European Medicines Agency (EMA) has activated its plan for managing emerging health threats, which determines how EMA responds to and communicates on serious public health threats. It provides scientific advice and clinical trial guidance to developers of new vaccines and treatments, scientific advice; and accelerated assessment and conditional marketing authorisation procedures.
EMA and the European Network of Centres for Pharmacoepidemiology and Pharmacovigilance (ENCePP) facilitate collaboration among researchers through encouraging all researchers to register  pharmacoepidemiological studies related to the COVID-19 pandemic in the EU PAS Register and to upload and make public study protocols, with a description of the data collected or planned to be collected.</t>
  </si>
  <si>
    <t>https://ec.europa.eu/commission/presscorner/detail/en/ip_20_386
https://ec.europa.eu/info/research-and-innovation/research-area/health-research-and-innovation/coronavirus-research_en
https://www.ema.europa.eu/en/human-regulatory/overview/public-health-threats/coronavirus-disease-covid-19</t>
  </si>
  <si>
    <t>A new temporary item added to the Medicare Benefits Schedule (MBS) to provide accessible and rapid lab testing of severe acute respiratory syndrome coronavirus 2, the virus which causes COVID-19.
A test can be obtained through a referral from a GP, a respiratory clinic or an onsite hospital emergency department or on the referral of any medical practitioner.</t>
  </si>
  <si>
    <t>https://www.health.gov.au/sites/default/files/documents/2020/03/covid-19-national-health-plan-primary-health-mbs-pathology-microbiology-test-for-covid-19-and-influenza.pdf</t>
  </si>
  <si>
    <t>Temporary Medicare Benefits Schedule (MBS) and Department of Veterans’ Affairs (DVA) items will allow doctors, nurses, midwives and mental health professionals to deliver services via telehealth, provided those services are bulk billed. Telehealth services will be available to:-
- people isolating themselves at home on the advice of a medical practitioner or in accordance with home isolation guidance issued by the AHPPC;
- people who meet the testing guidelines for COVID-19;
- people aged over 70;
- Aboriginal and Torres Strait Islander people aged over 50;
- people with chronic health conditions or who are immunocompromised; and
- parents with new babies and people who are pregnant.
People in isolation or quarantine for COVID-19 can see any eligible health provider through new telehealth items. Patients in vulnerable groups can additionally see a health provider via telehealth for a non-COVID-19 matter if they have seen that provider, or another provider within the same practice, face-to-face at least once in the previous 12 months.</t>
  </si>
  <si>
    <t>https://www.health.gov.au/sites/default/files/documents/2020/03/covid-19-national-health-plan-primary-care-bulk-billed-mbs-telehealth-services_2.pdf</t>
  </si>
  <si>
    <t>Investment of $74 million over 2019-20 and 2020-21 to bolster phone and online support services, digital peer-support, a mental health and wellbeing program for frontline health workers, and expanding some existing services.  A COVID-19 support section on Australia's mental health information website.</t>
  </si>
  <si>
    <t xml:space="preserve">https://www.health.gov.au/sites/default/files/documents/2020/03/covid-19-national-health-plan-supporting-the-mental-health-of-australians-through-the-coronavirus-pandemic.pdf </t>
  </si>
  <si>
    <t xml:space="preserve">Local manufacturers have been asked to switch production to provide essential equipment such as ventilators (e.g. Ford). Responsibility for increasing local production lies with the Industry Minister who is assessing the viability of manufacturers to produce needed equipment. </t>
  </si>
  <si>
    <t>The Australian government provides through the Medical Research Future Fund (MRFF) AUD 8M for research to identify and develop antivirals and AUD 2M for research into a vaccine.
The Therapeutic Goods Administration, the national regulatory agency, has adopted an emergency exemption to allow rapid supply of COVID-19 diagnostic tests.</t>
  </si>
  <si>
    <t>Government links for more details</t>
  </si>
  <si>
    <t>Regulated insurance coverage with limited out-of-pocket payments incurred by the population. The cost of a coronavirus test has been regulated at 54€ with 70% covered through the Social Security and the rest through complementary private insurance.</t>
  </si>
  <si>
    <t>Germany</t>
  </si>
  <si>
    <t>Japan</t>
  </si>
  <si>
    <t>Korea</t>
  </si>
  <si>
    <t xml:space="preserve">Centrally funded and subsidised for isolation and hospitalisation• Korea provides tests and subsequent treatment free of charge to patients and the cost is covered by central and local governments and health insurance public corporation. Korea also provides a subsidy to individuals who need to be isolated (both self-isolation and hospitalisation) to support their living costs and penalises those who are suspected to be infected if they refuse to receive diagnostic test or subsequent treatment or go through self-isolation. </t>
  </si>
  <si>
    <t xml:space="preserve">Seven patients in a psychiatric ward in Korea died from COVID-19, in a ward where all but two patients were infected. </t>
  </si>
  <si>
    <t xml:space="preserve">https://www.independent.co.uk/news/world/asia/coronavirus-south-korea-outbreak-hospital-patients-lockdown-a9367486.html </t>
  </si>
  <si>
    <t>Provides tests to those displaying symptoms or who have contact with positive cases in 24 designated hospitals across the country. The costs of testing and any subsequent treatment are covered by the Social Security Institution (SGK - Sosyal Guvenlik Kurumu).</t>
  </si>
  <si>
    <t>Czech Republic</t>
  </si>
  <si>
    <t>only elderly are allowed to go to food stores and pharmacies during 10-12</t>
  </si>
  <si>
    <t>Children and grandchildren are not permitted to visit elderly homes and all activities have been cancelled up until June 1</t>
  </si>
  <si>
    <t>Day care centers closed. Visitors will be banned from care institutions, health care units and hospitals, with the exception of asymptomatic family members of children and critically ill individuals, family members of those in hospice care and spouses or support persons in the maternity ward, who will be permitted to visit on a case-by-case basis</t>
  </si>
  <si>
    <t xml:space="preserve">Specific guidelines have been issued for those at most at risk, including the elderly. </t>
  </si>
  <si>
    <t xml:space="preserve">Alert level 4 is associated with a range of change to aged care facilities including:  no family visits; termination of non-essential services in aged care; and no audits of facilities </t>
  </si>
  <si>
    <t>General call for volunteers directed at retired physicians, licensed physicians working in different professions and medical students (professionals are asked to contact the Medical Chambers in each Land for co-ordination of volunteers).
Hospitals receive additional payments of EUR 50 per patient between April 1 and June 30 to purchase protective gear for health workers.</t>
  </si>
  <si>
    <t>Healthcare workers in Iceland are encouraged to cancel travel and to remain in the country</t>
  </si>
  <si>
    <t>Additional health care professionals were recruited to dispatch to Taegu where a cluster of infected cases was found, providing an early, targeted response to mitigate the crisis.</t>
  </si>
  <si>
    <t xml:space="preserve">The Govt. is encouraging healthcare workers who are retired to return to the workforce, as well as healthcare workers who now have availability due to suspension of non-essential services. </t>
  </si>
  <si>
    <t>https://www.health.govt.nz/our-work/diseases-and-conditions/covid-19-novel-coronavirus/covid-19-novel-coronavirus-information-specific-audiences/covid-19-novel-coronavirus-resources-health-professionals/expressions-interest-covid-19-response</t>
  </si>
  <si>
    <t xml:space="preserve">Building  on  the  lessons  of  previous  SARS-CoV-1  and  MERS  outbreaks, Korea has  a strong infrastructure for test kit production, distribution  and  laboratory  analysis. </t>
  </si>
  <si>
    <t xml:space="preserve">Korea pioneered the approach of putting in place drive-through centres together with a network of 96 public  and  private  laboratories.  More  than  50  drive-through  centres  were  put  in  place  to  boost  the  capacity to quickly identify cases with around 20 000 tests conducted every day.  </t>
  </si>
  <si>
    <t xml:space="preserve">Private hospitals are taking on urgent elective surgeries from the public sector (e.g. cancer surgery). Private hospitals have also cancelled their own elective surgeries. 
</t>
  </si>
  <si>
    <t>Austrian-based A1 has granted  government access to customers' cellphone data in an effort to help track the COVID-19 outbreaks. It is unclear how these data will be used and what controls are in place to ensure that privacy is protected (it is virtually impossible to anonymise location data).</t>
  </si>
  <si>
    <t>The Canadian firm BlueDot, which uses machine learning to search global media for information on various infectious diseases, was one of the first to spot cases of COVID-19. AI (neural network) is being used to detect COVID-19 Cases from Chest Radiography Images.</t>
  </si>
  <si>
    <t>Danish company (Blue Ocean Robotics) is selling a self-driving robot platform that is equipped with a UV light system.</t>
  </si>
  <si>
    <t>Telemedicine promoted by government, including relaxing restrictions on prior face-to-face communications (patients can now consult remotely with any doctor that uses telemedicine, whether or not they have consulted  that  doctor  face-to-face  in  the  past).</t>
  </si>
  <si>
    <t>Israel</t>
  </si>
  <si>
    <t xml:space="preserve">Israel is using mobile data to locate people who have been in contact with patients who test positive and to send them a text message that they are legally required to quarantine themselves for 14 days. Their mobile data is monitored to ensure they remain at home. Sheba Medical Center is using a robot to enter rooms with infected patients while protecting staff, and using a telemonitoring app to monitor less severe patients at home. Israel has developed a robot (Temi) that is being used in China, Japan and Korea to do tasks such as taking temperatures and carrying food to patients under quarantine. </t>
  </si>
  <si>
    <t xml:space="preserve">Under the direction of the Minister of Health and Ministry’s CEO, the Ministry of Health certified 900 registered nurses by means of quick procedure. </t>
  </si>
  <si>
    <t xml:space="preserve">https://www.gov.il/en/departments/news/01042020_02 </t>
  </si>
  <si>
    <t>https://govextra.gov.il/ministry-of-health/corona/corona-virus-en/</t>
  </si>
  <si>
    <t xml:space="preserve">The research institute Migal is receiving financing from the Ministry of Science and Technology to work on a vaccine against COVID-19. A number of treatment trials are being undertaken in hospitals. </t>
  </si>
  <si>
    <t>https://www.lesechos.fr/monde/afrique-moyen-orient/israel-la-recherche-contre-le-covid-19-sintensifie-1190561</t>
  </si>
  <si>
    <t xml:space="preserve">NIS 10 billion allocated (30 March) to increase health sector capacity, including for the procurement of protective gear, medicine and respirators, to increase the number of hospital beds for corona virus patients and the number of tests for the virus. The Ministry of Health is recommending wearing a protective mask in public and at work. </t>
  </si>
  <si>
    <t>https://www.oecd.org/coronavirus/en/</t>
  </si>
  <si>
    <t xml:space="preserve">Israel opened a specialised psychiatric ward for coronavirus infected persons, in light of the potential for the virus to spread within inpatient settings and increased risk of some psychiatric patients given underlying conditions and medication regimens. Staff have been undertaking training around delivering care in these specific settings. </t>
  </si>
  <si>
    <t xml:space="preserve">https://www.timesofisrael.com/worlds-first-psychiatric-coronavirus-ward-opens-in-israel/ </t>
  </si>
  <si>
    <t xml:space="preserve">When a person tests positive for the virus and the CDC cannot identify all of the people they may have been in contact with, then detailed information regarding their movements is sent by text message to residents living nearby. There are also a number of privately run services which track confirmed infected patients on the map. </t>
  </si>
  <si>
    <t>Poland</t>
  </si>
  <si>
    <t>The government has released an app called "Home Quarantine" that allows people to confirm the place where they are, basic health assessment and direct reporting of danger. It also makes it easier to supply the most-needed items to people who cannot do this themselves.</t>
  </si>
  <si>
    <t>Spanish Society for Palliative Care has released recommendations including for end-of-life care, to allow patients to use videoconferencing to communicate with relatives and friends.</t>
  </si>
  <si>
    <t>Boston service HealthMap and American firm Metabiota also catching early signs reportedly used AI to catch first signs of COVID-19. The United States’ Centers for Disease Control and Prevention (CDC) are working with academic researchers to feed machine learning algorithms with administrative data from CDC plus Google searches and Twitter activity to predict the number of infections in real-time. The CDC and others are using chatbots to identify patients with COVID-19, though there is little evidence to support their effectiveness. The US is expanding Telehealth Benefits for Medicare Beneficiaries During COVID-19 Outbreak. There is lack of clarity on cross-state provision due to restrictions on licensing of physicians. Robots used in Seattle to enter potentially infected areas.</t>
  </si>
  <si>
    <t>China
(national level)</t>
  </si>
  <si>
    <t>Chinese Taiwan is using real-time health data from existing insurance coverage databases, linked to other data such as customs and immigration data. During clinical visits, when health care providers scan patients’ health insurance cards, an alert can be issued based on patients’ travel history and clinical symptoms. This data can be analysed to identify and test patients for COVID-19 who had severe respiratory symptoms. China mobilized digital tools, from drones to CCTV cameras, to monitor quarantined people and track the spread of the coronavirus. Digital  technologies  are  also  emerging  to  increase  the  speed  and  volume  of  testing  of  suspected  cases.  AI  models  developed  in  China  learn  from  CT  scans  to  support  faster  interpretation  of  images. Chinese Hong Kong using telemonitoring. A hospital in China has a ward that is completely automated.</t>
  </si>
  <si>
    <t>CAD 302M in funding pledged by the federal government to fund R&amp;D into vaccines and antiviral treatments and other clinical trials. This is part of the CAD 1B COVID-19 Response Fund.</t>
  </si>
  <si>
    <t>The Novo Nordisk Foundation allocated €2.7 million to support research and development that can help Denmark to strengthen its preparedness for, and response to, future new viral epidemics, noting the outbreak of the COVID-19 is not an isolated event. The money will fund interdisciplinary research including surveillance and early detection of viral infections; developing new technologies for preventing or controlling epidemics; and optimising national preparedness to manage new viral diseases, including developing policies and procedures for rapidly testing and approving new treatments, technologies and vaccines.</t>
  </si>
  <si>
    <t>EUR 50M in R&amp;D funding made available through an "emergency fund" by the Ministry for Higher Education and Research. Longer-term commitments to fund R&amp;D also announced.</t>
  </si>
  <si>
    <t xml:space="preserve">National Institute of Health and Centres for Disease Control and Development (CDCD) will fund a $840,000 project supporting the development of vaccines and therapeutics. </t>
  </si>
  <si>
    <t>Norway</t>
  </si>
  <si>
    <t>Norway has undertaken to provide NOK 1.6 billion to CEPI to start developing vaccine candidates against this new strain of coronavirus, covid-19. Norway is now providing extra funding for this work and has increased its annual contribution to CEPI to a total of NOK 278 million (USD 30 million).</t>
  </si>
  <si>
    <t>GBP 20M in research funding for vaccines, medicines and treatment strategies through the National Institute for Health Research (NIHR) "Rapid Research Response" Fund financed by UK Research and Innovation (UKRI) and the DoH.
The Prime Minister announced GBP 210M for the Coalition for Epidemic Preparedness Innovations (CEPI) on 26 March 2020.</t>
  </si>
  <si>
    <t>Funding by Biomedical Advanced Research and Development Authority (BARDA), a division of the Department of Health and Human Services (HHS), and the National Institute of Allergy and Infectious Diseases (NIAID), a division of the National Institutes of Health (NIH). BARDA and NIAID collaborate in vaccine clinical trials with J&amp;J Janssen (developing Ad26 SARS-CoV-2) and Moderna (developing SARS-CoV-2 mRNA-1273).
FDA monitors supply chains of products. Expedited approval available for diagnostic tests. FDA is receiving USD 80M in additional funding for its COVID-19 response efforts, as part of the federal emergency relief bill (USD 2T) signed by the US President on 27 March 2020.</t>
  </si>
  <si>
    <t>Section on digital: https://www.technologyreview.com/s/615351/ai-could-help-with-the-next-pandemicbut-not-with-this-one/; https://arxiv.org/pdf/2003.09871.pdf
https://pm.gc.ca/en/news/news-releases/2020/03/11/prime-minister-outlines-canadas-covid-19-response</t>
  </si>
  <si>
    <t>https://www.vlada.cz/en/media-centrum/aktualne/measures-adopted-by-the-czech-government-against-coronavirus-180545/</t>
  </si>
  <si>
    <t>Section on digital: https://ec.europa.eu/digital-single-market/en/news/danish-disinfection-robots-save-lives-fight-against-corona-virus
R&amp;D Funding: https://sciencebusiness.net/news/canada-pledges-c275m-coronavirus-rd-adding-global-funding-rush</t>
  </si>
  <si>
    <t>https://solidarites-sante.gouv.fr/actualites/presse/communiques-de-presse/article/renforcement-des-mesures-pour-les-personnes-agees-11-03-2020
Section on digital: https://www.iledefrance.ars.sante.fr/covid-19-favoriser-la-telemedecine-pour-faciliter-le-suivi-des-patients; 
R&amp;D Funding: https://www.enseignementsup-recherche.gouv.fr/cid150594/un-effort-de-25-milliards-d-euros-pour-relever-les-defis-de-la-recherche.html</t>
  </si>
  <si>
    <t>Section on affordability:
https://www.aok-bv.de/hintergrund/dossier/aerztliche_versorgung/index_23292.html
Section of protection of elderly:
https://www.biva.de/besuchseinschraenkungen-in-alten-und-pflegeheimen-wegen-corona/
Section on health workers:
https://www.aerzteblatt.de/nachrichten/111202/COVID-19-Bundesaerztekammer-Praesident-ruft-Aerzte-im-Ruhestand-und-Medizinstudierende-zur-Mithilfe-auf
https://www.bundesgesundheitsministerium.de/presse/pressemitteilungen/2020/1-quartal/corona-gesetzespaket-im-bundesrat.html
Section on supply (procurement)
https://www.bundesgesundheitsministerium.de/ministerium/meldungen/2020/beschaffung-von-schutzausruestung.html#c17714
Section on hospital beds:
https://www.bundesgesundheitsministerium.de/presse/pressemitteilungen/2020/1-quartal/corona-gesetzespaket-im-bundesrat.html
http://www.divi.de/register/intensivregister?view=items
Section on digital/telemedicine https://www.politico.eu/article/coroanvirus-covid19-surveillance-data/
https://www.kbv.de/html/1150_44943.php
Info on R&amp;D: 
https://www.bmbf.de/de/karliczek-zu-corona-wir-tun-alles-was-in-unserer-macht-steht-11249.html
https://www.bmbf.de/de/corona-krise-achtsamkeit-ja-alarmismus-nein-11069.html</t>
  </si>
  <si>
    <t xml:space="preserve">https://www.covid.is/english  https://www.landlaeknir.is/um-embaettid/frettir/frett/item39288/Bidlad-til-heilbrigdisstarfsmanna-og-annarra-starfsmanna-sem-starfa-vid-vidbunad-vegna-COVID-19-um-ad-bida-med-ferdalog-erlendis   https://www.landlaeknir.is/servlet/file/store93/item39666/Lei%C3%B0beiningar%20fyrir%20%C3%A1h%C3%A6ttuh%C3%B3pa_EN_Skjal_10032020.pdf </t>
  </si>
  <si>
    <t>Section on digital: https://www.cnbc.com/2020/03/27/coronavirus-surveillance-used-by-governments-to-fight-pandemic-privacy-concerns.html; https://www.shebaonline.org/preparation-for-coronavirus-with-telemedicine/; https://www.israel21c.org/israel-confronts-coronavirus-with-innovation-and-chutzpah/</t>
  </si>
  <si>
    <t>https://www.wsj.com/articles/inside-the-south-korean-labs-churning-out-coronavirus-tests-11584610667 https://www.nature.com/articles/d41586-020-00740-y?error=cookies_not_supported&amp;code=ce5e43cc-43af-4313-b49a-c99273cb871f
R&amp;D Funding: https://sciencebusiness.net/news/canada-pledges-c275m-coronavirus-rd-adding-global-funding-rush</t>
  </si>
  <si>
    <t>Mobilising the workforce: https://www.health.govt.nz/our-work/diseases-and-conditions/covid-19-novel-coronavirus/covid-19-novel-coronavirus-information-specific-audiences/covid-19-novel-coronavirus-resources-health-professionals/expressions-interest-covid-19-response</t>
  </si>
  <si>
    <t>https://www.regjeringen.no/en/aktuelt/norway-supports-efforts-to-combat-coronavirus-covid-19-outbreak/id2690617/</t>
  </si>
  <si>
    <t>Section on digital: https://www.gov.pl/web/koronawirus/kwarantanna-domowa</t>
  </si>
  <si>
    <t>Section on digital: http://www.secpal.com/Documentos/Blog/DOCUMENTO%20SOBRE%20ACOMPAN%CC%83AMIENTO%20_COVID%2019.pdf</t>
  </si>
  <si>
    <t>Section on digital: https://www.hsj.co.uk/free-for-non-subscribers/coronavirus-sparks-black-swan-moment-for-digital-healthcare/7027192.article; https://www.digitalhealth.net/2020/03/kings-college-london-covid-19-app/; https://www.england.nhs.uk/coronavirus/wp-content/uploads/sites/52/2020/03/Preparedness-letter_primary-care_NK_5-March2020.pdf; https://www.digitalhealth.net/2020/03/goodsam-app-nhs-volunteers/
R&amp;D Funding:
https://mrc.ukri.org/news/browse/covid-19-vaccine-therapy-research-boosted-by-six-new-projects-in-rapid-response/
https://cepi.net/news_cepi/uk-boosts-support-for-cepi-to-spur-covid-19-vaccine-development/</t>
  </si>
  <si>
    <t>Section on digital: https://www.technologyreview.com/s/615360/cdc-cmu-forecasts-coronavirus-spread/; https://www.technologyreview.com/s/615351/ai-could-help-with-the-next-pandemicbut-not-with-this-one/; https://www.technologyreview.com/s/615397/cdc-bot-online-coronavirus-symptoms/; https://www.statnews.com/2020/03/23/coronavirus-i-asked-eight-chatbots-whether-i-had-covid-19/; https://www.hhs.gov/about/news/2020/03/17/ocr-announces-notification-of-enforcement-discretion-for-telehealth-remote-communications-during-the-covid-19.html; https://www.cms.gov/newsroom/press-releases/president-trump-expands-telehealth-benefits-medicare-beneficiaries-during-covid-19-outbreak; https://www.vox.com/recode/2020/2/27/21156358/surveillance-tech-coronavirus-china-facial-recognition
R&amp;D Funding and Regulatory Approvals:
https://www.hhs.gov/about/news/2020/03/30/hhs-accelerates-clinical-trials-prepares-manufacturing-covid-19-vaccines.html
https://www.fda.gov/emergency-preparedness-and-response/counterterrorism-and-emerging-threats/coronavirus-disease-2019-covid-19</t>
  </si>
  <si>
    <t>Section on digital: https://jamanetwork.com/journals/jama/fullarticle/2762689; https://www.cnbc.com/2020/03/27/coronavirus-surveillance-used-by-governments-to-fight-pandemic-privacy-concerns.html; https://pubs.rsna.org/doi/pdf/10.1148/radiol.2020200905; https://www.fiercehealthcare.com/tech/boston-startup-using-ai-remote-monitoring-to-fight-coronavirus; https://www.newscientist.com/article/2236777-coronavirus-hospital-ward-staffed-entirely-by-robots-opens-in-china/</t>
  </si>
  <si>
    <t>Estonia</t>
  </si>
  <si>
    <t>Hungary</t>
  </si>
  <si>
    <t>Latvia</t>
  </si>
  <si>
    <t>Lithuania</t>
  </si>
  <si>
    <t>Portugal</t>
  </si>
  <si>
    <t>Slovenia</t>
  </si>
  <si>
    <t>Costa Rica</t>
  </si>
  <si>
    <t>Peru</t>
  </si>
  <si>
    <t>On March 27, the MoH authorised the use of telemedicine for different purposes, coinciding with the needs arising from the COVID-19 pandemic in the country.</t>
  </si>
  <si>
    <t>Health workers of the Community Centres for Mental Health have maintained access for patients using teleconsultations and in-person crisis interventions when needed during the quarantine time.</t>
  </si>
  <si>
    <t>The National Centre of Rehabilitation (CENARE) as well as other hospitals have implemented teleconsultations for COVID-19 and to follow-up other patients.</t>
  </si>
  <si>
    <t>The MoH has higher levels of flexibility for hiring new health workers to respond to the needs of the COVID-19 demand.</t>
  </si>
  <si>
    <t xml:space="preserve">On March 16, the MoH published the guidelines for mental health and psychosocial support in the context of the health emergency of COVID-19. </t>
  </si>
  <si>
    <t>Costa Rica has defined that all diagnostic test and treatment due to COVID-19 will be free for all their inhabitants.</t>
  </si>
  <si>
    <t xml:space="preserve">The Latvian Physicians' Association together with the Latvian Association of Psychotherapists provide psychological assistance to medical professionals and has set up a free hotline available every business day. Many volunteer students from several Latvian universities have responded to the call to help the doctors fighting COVID-19.
</t>
  </si>
  <si>
    <t>?</t>
  </si>
  <si>
    <t>https://www.covid19healthsystem.org/countries/latvia/countrypage.aspx</t>
  </si>
  <si>
    <t>On 2 April, the Defence Forces field hospital will start working at Kuressaare Hospital, in the island municipality of Saaremaa, in order to support the hospital when needed. The field hospital is normally intended for use in military conflict and is equipped with ventilators and generators. The field hospital can activate a mobile treatment unit with surgery, emergency medicine, intensive care and general ward capabilities. When the field hospital is set up, it will create up to 20 intensive care beds, with an additional capacity of 40 general ward beds in tents.</t>
  </si>
  <si>
    <t>https://news.err.ee/1071401/video-and-gallery-coronavirus-army-field-hospital-construction-underway</t>
  </si>
  <si>
    <t>In order to maintain the availability of the health workers, from 13th of March Vilnius Municipality has mandated kindergartens and schools to ensure the education and care of children of medical staff during the national quarantine. Medical staff have the possibility to take their kids to all the same kindergartens during the quarantine. Salaries for physicians fighting COVID-19 were increased by 15 percent on 27th of March. The Vilnius Public Health Bureau and the Crisis Research Center provided training for health care professionals to perform testing for COVID-19 safely. The Institute of Hygiene is responsible for issuing guidelines for infection control measures for healthcare facilities, and provision of training for health care specialists on infection control issues. Practical recommendations for treatment and nursing in the Intensive Care Unit were updated.</t>
  </si>
  <si>
    <t>https://www.covid19healthsystem.org/countries/lithuania/countrypage.aspx</t>
  </si>
  <si>
    <t xml:space="preserve">To increase or maintain the availability of health workers, overtime working hours are allowed in excess of the maximum overtime hours prescribed by the Labor Law, but not exceeding 60 hours per week for medical practitioners working in the Emergency medical service, in-patient institutions, as well as for epidemiologists working in the CDPC.
The government introduced bonuses for doctors, health professionals, health workers and pharmacists combating COVID-19 with an additional 20-50% of the monthly salary for the months of March, April and May.
</t>
  </si>
  <si>
    <t>March-April 2020</t>
  </si>
  <si>
    <t>Almost 70 tons of medical and protective equipment arrived in Budapest. As part of a joint purchase by the Ministry of Innovation and Technology and Semmelweis University, the new shipment includes more than 3 million face masks and 86 ventilators.</t>
  </si>
  <si>
    <t>http://abouthungary.hu/news-in-brief/coronavirus-heres-the-latest/</t>
  </si>
  <si>
    <t>Ljubljana launched the first mobile hospital in front of the military base Edvard Peperk, which will be able to host up to 120 patients.</t>
  </si>
  <si>
    <t>https://www.euractiv.com/section/coronavirus/short_news/slovenia-update-covid-19/</t>
  </si>
  <si>
    <t xml:space="preserve">Czech Technical University has developed a special model of respirator that can be produced by 3D printers. Printed respirators are at the same level of protection as highly demanded FFP3 face masks.
Carmaker brand Škoda Auto produces the respirators in cooperation with the University and according to Škoda, they are able to make 60 respirators per day.
</t>
  </si>
  <si>
    <t>https://www.euractiv.com/section/health-consumers/short_news/czech-republic-update-covid-19/</t>
  </si>
  <si>
    <t>https://news.expats.cz/weekly-czech-news/prague-has-established-a-drive-thru-coronavirus-testing-point-it-will-help-increase-the-number-of-tested/</t>
  </si>
  <si>
    <t>Drive-in testing points have been set up in 8 regional centres, and are open from 8am to 9pm. Mobile teams pick up samples at home for people not able to drive to the testing point.</t>
  </si>
  <si>
    <t>https://www.covid19healthsystem.org/countries/estonia/countrypage.aspx</t>
  </si>
  <si>
    <t>COVID-19 testing is provided by: 1) the Emergency medical service teams for patients with severe symptoms; individuals with severe symptoms are required not to leave their residence place. 2) mobile testing points in Riga, Daugavpils, Jekabpils, Liepaja, Ventspils, Madona, Talsi, Cesis, Tukums and Valmiera, if arriving with own vehicle at the time set by prior arrangement, Special new structures include mobile testing points of the Emergency medical service and drivethroughs (public and private). Since March 23, new additional COVID-19 testing sites have been launched in several cities in the region, where suspected COVID-19 patients can go for state-funded testing if travelling by private car and after pre-registering.</t>
  </si>
  <si>
    <t>mid-March 2020</t>
  </si>
  <si>
    <t>Exports of medicines vital for the domestic market during state of emergency will be prohibited in Latvia, according to the order published in the Latvian Herald.
The State Agency of Medicines has been ordered to compose a list of medicines vital in the state of emergency, considering recommendations of the World Health Organization (WHO) for treatment of COVID-19 and performing risk assessment of medicine accessibility in Latvia. The report will be published and updated on their website.
The order provides for prohibiting pharmaceutical companies engaged in medicines wholesale trade to export medicines included on the list of medicines compiled by the State Agency of Medicines, as well as carry said medicines to member states of the European Economic Area.
The order was issued, considering the current epidemiological situation to protect the lives of Latvian patients and health interests during the spread of COVID-19, as well as to reduce the risk of supply disruptions of medicines important for Latvian patients and without impacting mutual assistance agreements between countries.</t>
  </si>
  <si>
    <t>https://bnn-news.com/latvia-prohibits-exports-of-medicines-needed-during-state-of-emergency-212037</t>
  </si>
  <si>
    <t>The National Health Insurance Fund (NHIF) cover all necessary COVID-19-related health care services. These are free of charge at the point of use for people who are covered by the compulsory health insurance scheme (98% of population). Screening has been available only to those who meets case definition criteria. Isolation facilities (e.g. hotels) for people unable to self-isolate are provided free of charge.</t>
  </si>
  <si>
    <t>Medical care for all people who have an acute illness is considered emergency care, and is funded by the EHIF for both insured and uninsured people. Testing for COVID-19 is free of charge for all patients if they have a referral from a family doctor. On 13 March, one private clinic initiated testing at EUR 81 per test for those people not fulfilling the free of charge testing criteria. This initiative was suspended on 16 March due to unexpectedly high demand, as well as the country-wide revision of testing criteria which requires mobilization of all public and private testing capacities. Usual out-of-pocket payments still apply (e.g. patients pay for the transport, unless they are taken to hospital by ambulance; treatment is free of charge for insured people, and emergency care is free of charge for everyone; there is fixed inpatient fee up to EUR 2.50 per day, which excludes intensive care).</t>
  </si>
  <si>
    <t>The Czech Republic will launch a new “smart quarantine system” to track the movements of infected citizens. The monitoring system, which requires consent, will use data from mobile phones and payment cards of people who have been tested positive to find all the potential people that could be infected as a result. Tracked citizens will have to give their consent to the monitoring and the system will be tested during the second week of April.</t>
  </si>
  <si>
    <t>Second week of April</t>
  </si>
  <si>
    <t>https://www.euractiv.com/section/all/short_news/prague-smart-quarantine/</t>
  </si>
  <si>
    <t>PHC and outpatient specialist care providers have increased consultations via telephone, email or alternative digital channels and Estonian Health Insurance Fund have introduced online-consultations as a new service. Also, sick leave notices are possible to open at PHC digitally.</t>
  </si>
  <si>
    <t>Column Labels</t>
  </si>
  <si>
    <t>Count of Health Policy response</t>
  </si>
  <si>
    <t>OECD Health Division</t>
  </si>
  <si>
    <t>www.nfz.pl</t>
  </si>
  <si>
    <t>From 16 April, everybody needs to wear a face mask or otherwise cover their nose and mouth while outside of their residence.</t>
  </si>
  <si>
    <t>https://www.gov.pl/web/koronawirus/komunikaty-resortow</t>
  </si>
  <si>
    <t>www.gov.pl/corona</t>
  </si>
  <si>
    <t>https://www.wallonie.be/sites/default/files/2020-04/covid_19_-_synthese_mesures_gw_9_avril_2020.pdf</t>
  </si>
  <si>
    <t>Additional funding/financing for the health system</t>
  </si>
  <si>
    <t>https://www.info-coronavirus.be/fr/news/tests-maisons-de-repos/</t>
  </si>
  <si>
    <t>https://solidarites-sante.gouv.fr/actualites/presse/communiques-de-presse/article/olivier-veran-annonce-retenir-les-premieres-mesures-du-plan-de-mobilisation</t>
  </si>
  <si>
    <t>https://solidarites-sante.gouv.fr/actualites/presse/communiques-de-presse/article/entretien-telephonique-du-07-04-2020-du-ministre-des-solidarites-et-de-la-sante</t>
  </si>
  <si>
    <t xml:space="preserve">The Department of Industry, Science, Energy and Resources has put out tenders for local manufacturers to begin producing items relevant for addressing the COVID-19 outbreak. These include: primers, probes and other reagents for RT-PCR testing (9 April 2020). In addition, on the 3rd April the same Department put out a notice to all local manufacturers who have the ability to produce inputs for COVID-19 RNA extraction (testing kit component).  </t>
  </si>
  <si>
    <t>3-9th April</t>
  </si>
  <si>
    <t xml:space="preserve">https://www.industry.gov.au/news-media/covid-19-news/call-for-australian-manufacturers-to-produce-primers-probes-and-other-reagents-for-covid-19-rt-pcr-testing
https://www.industry.gov.au/news-media/covid-19-news/call-for-australian-manufacturers-to-supply-covid-19-test-kit-components
</t>
  </si>
  <si>
    <t>On 8 March, the authorities unlocked 23.3 million EUR (98 million PLN) for hospitals. On 19 March, the Government has announced additional 7,5 billion PLN package for hospitals in the framework of Covid19 Measures (Tarcza Antykryzysowa)</t>
  </si>
  <si>
    <t>https://www.premier.gov.pl/wydarzenia/aktualnosci/premier-212-mld-zl-na-rzadowy-pakiet-pomocowy-dla-przedsiebiorcow-i.html</t>
  </si>
  <si>
    <t xml:space="preserve">Australian Government announced plans to partner with private health sector to secure 105,000 nurses in order to deal with the COVID-19 outbreak. </t>
  </si>
  <si>
    <t>https://www.health.gov.au/news/australian-government-partners-with-private-health-sector-to-secure-30000-hospital-beds-and-105000-nurses-and-staff-to-battle-covid-19</t>
  </si>
  <si>
    <t xml:space="preserve">Australian Government announced plans to partner with private health sector to secure 30,000 hospital beds in order to deal with the COVID-19 outbreak. </t>
  </si>
  <si>
    <t xml:space="preserve">The Medical Research Future Fund (a AUD 20 billion long-term investment fund supporting Australian health and medical research) has granted researchers more than $2.6 million to develop a new, simpler Australian pathology test for coronavirus (COVID-19). The Fund is also granting researchers over AUD13 million to fast-track research into treatments for COVID-19. </t>
  </si>
  <si>
    <t xml:space="preserve">https://www.health.gov.au/news/research-funding-for-faster-simpler-covid-19-tests
https://www.health.gov.au/news/research-funding-for-covid-19-treatments
</t>
  </si>
  <si>
    <t xml:space="preserve">Results from a study on a random sample of Austrian households to estimated prevalence at 0.33% (95%CI 0.12% - 0.76%) of the non-hospitalized Austrian population. Tests were conducted between 1 and 6 April, using PCR and questionnaires during home visits by staff of the Red Cross and at drive-in testing stations. 35% of tests were done at drive-ins. The initial sample size was 2.197 households, of which 77% agreed to participate. The final samples size with complete test results and questionnaires was 1.544 persons.
</t>
  </si>
  <si>
    <t>https://www.sora.at/nc/news-presse/news/news-einzelansicht/news/covid-19-praevalenz-1006.html</t>
  </si>
  <si>
    <t>All of the NHS’s 1.4 million staff will be offered free mental health support from Friday to help them cope with the “shell shock” of tackling Covid-19.
NHS staff will be given free access to a programme of more than 1,500 specialists, online therapy and group counselling sessions. They will also receive practical and financial assistance as well as specialist bereavement, psychological support and help with sleep problems.</t>
  </si>
  <si>
    <t>https://www.theguardian.com/society/2020/apr/08/nhs-staff-mental-health-shell-shock-tackling-covid-19-coronavirus</t>
  </si>
  <si>
    <t>https://www.mhlw.go.jp/content/10900000/000596426.pdf</t>
  </si>
  <si>
    <t>https://www.mhlw.go.jp/content/000618587.pdf</t>
  </si>
  <si>
    <t>Increased diagnostic testing capacity using military lab professionals and alternative testing protocols were allowed. As in many other countries, there have been shortages in protective equipment (e.g. masks, personal protective equipment, hand sanitizer), with mobilisation of the Portuguese society contributing to alleviate this (for instance using 3D printers and productive textile capacity). A low number of ventilators is recognised as critical weaknesses in the Portuguese NHS. Therefore, the Ministry of Health has acquired 1500 new ventilators, 154 of them have already been received (https://www.jornaldenegocios.pt/economia/coronavirus/detalhe/portugal-recebe-amanha-144-ventiladores).</t>
  </si>
  <si>
    <t>https://www.cambridge.org/core/blog/2020/04/07/portugals-response-to-the-coronavirus-pandemic/</t>
  </si>
  <si>
    <t>https://covid19estamoson.gov.pt/</t>
  </si>
  <si>
    <t>https://covid19estamoson.gov.pt/medidas-excecionais/#</t>
  </si>
  <si>
    <t>https://covid19estamoson.gov.pt/medidas-excecionais/#lares-e-outras-instituicoes-do-setor-social</t>
  </si>
  <si>
    <t>https://www.sns.gov.pt/noticias/2020/04/04/sns-24-lanca-aconselhamento-psicologico/</t>
  </si>
  <si>
    <t>http://www.insa.min-saude.pt/instituto-ricardo-jorge-responsavel-por-estudo-da-diversidade-genetica-do-novo-coronavirus-covid-19-em-portugal/</t>
  </si>
  <si>
    <t>Name</t>
  </si>
  <si>
    <t xml:space="preserve">Short description </t>
  </si>
  <si>
    <t>Link</t>
  </si>
  <si>
    <t>OECD Country Policy Tracker</t>
  </si>
  <si>
    <t>What are countries doing to contain the spread of the coronavirus? How are countries helping people, small businesses and the economy to weather the crisis and beyond? This Country Policy Tracker helps you to navigate the global response.</t>
  </si>
  <si>
    <t>https://oecd.github.io/OECD-covid-action-map/</t>
  </si>
  <si>
    <t>Oxford COVID-19 Government Response Tracker</t>
  </si>
  <si>
    <t>Governments are taking a wide range of measures in response to the COVID-19 outbreak. The Oxford COVID-19 Government Response Tracker (OxCGRT) aims to track and compare government responses to the coronavirus outbreak worldwide rigorously and consistently.</t>
  </si>
  <si>
    <t>https://www.bsg.ox.ac.uk/research/research-projects/oxford-covid-19-government-response-tracker</t>
  </si>
  <si>
    <t>European Observatory of Health Systems and Policies COVID-19 Health System Response Monitor</t>
  </si>
  <si>
    <t>The Health System Response Monitor (HSRM) has been designed in response to the COVID-19 outbreak to collect and organize up-to-date information on how countries are responding to the crisis. It focuses primarily on the responses of health systems but also captures wider public health initiatives. This is a joint undertaking of the WHO Regional Office for Europe, the European Commission, and the European Observatory on Health Systems and Policies</t>
  </si>
  <si>
    <t>https://www.covid19healthsystem.org/mainpage.aspx</t>
  </si>
  <si>
    <t>Cambridge Country Responses to the Covid19 Pandemic</t>
  </si>
  <si>
    <t xml:space="preserve">Blog maintained by the University of Cambridge (UK), with country-level (and state-level, for the United States) information on responses to Covid-19 crisis. </t>
  </si>
  <si>
    <t>https://www.cambridge.org/core/blog/tag/country-responses-to-the-covid19-pandemic/</t>
  </si>
  <si>
    <t>Additional financial support is provided to the Ministry of Health (legislative act “Urgent measures to prevent and limit the spread of COVID-19”) for the recruitment of health personnel and the purchase of healthcare materials related to the treatment of COVID-19. In particular, 90.5 millions additional funding has been provided to MoH to be increased depending on the needs of the health care system. Additionally, further significant funding has been directed to MoH through donations estimated to have surpassed 50 million euro up to 31/3. Furthermore, the 150 euro fines for each offence under the movement restrictions are diverted to the financing of the health system.</t>
  </si>
  <si>
    <t>https://eody.gov.gr/neos-koronaios-covid-19/</t>
  </si>
  <si>
    <t>Patients have the ability to receive their regular prescriptions on their mobile phones, as the application for e-prescription through gov.gr is being put on trial. 
The new system, accessible to all registered patients:
• will improve the day-to-day lives of citizens, especially those who are chronically ill, as they will be served remotely and, at a time when vulnerable groups need to be protected;
• will save doctors time, allowing them to focus on cases in need of immediate care, especially in midst of the fight against COVID-19;
• Will Increase the ability of the state to monitor pharmaceutical spending by identifying distortions.</t>
  </si>
  <si>
    <t>Psychological Support Line under the scientific directions and supervision of Psychiatric Clinics of NHS, in cooperation with NGOs and a large number of volunteer psychologists. Services provided concern the following areas:
1. Psychological support for the general population
2. Psychiatric assistance for those with mental health disorders
3. Psychological support for children and their families
4. Psychological support for health professionals
5. Support on social issues</t>
  </si>
  <si>
    <t xml:space="preserve">HM Treasury is creating an emergency response fund, set aside to ensure the NHS and other public services have the resources they need to tackle the impacts of COVID-19. Initially set at £5 billion, it will fund pressures in the NHS, support local authorities to manage pressures on social care and support vulnerable people, and help deal with pressures on other public services. The size of the fund will be reviewed as the situation develops, to ensure all necessary resources are made available. </t>
  </si>
  <si>
    <t xml:space="preserve">https://www.gov.uk/government/publications/budget-2020-documents/budget-2020 </t>
  </si>
  <si>
    <t xml:space="preserve">NHS Volunteer Responders is a new group that will carry out simple, non-medical tasks to support people in England who have been asked to shield themselves from coronavirus because of underlying health conditions. They will be used by healthcare professionals to make sure people who are highly vulnerable to coronavirus are able to stay safe and well at home. So far the group has received 750,000 applications. </t>
  </si>
  <si>
    <t>https://www.england.nhs.uk/participation/get-involved/volunteering/nhs-volunteer-responders/</t>
  </si>
  <si>
    <t>https://assets.publishing.service.gov.uk/government/uploads/system/uploads/attachment_data/file/874213/COVID-19_hospital_discharge_service_requirements.pdf</t>
  </si>
  <si>
    <t>https://www.gov.uk/government/news/nhs-to-benefit-from-13-4-billion-debt-write-off</t>
  </si>
  <si>
    <t>The UK has committed to a new strategy of mass testing, to immediately scale up testing levels to 100,000 a day by the end of April. The strategy centres around 5 pillars; 1) NHS swab testing, 2) Commercial swab testing, 3) Antibody testing, 4) Surveillance testing and 5) Spearheading a Diagnostics National Effort.</t>
  </si>
  <si>
    <t>https://assets.publishing.service.gov.uk/government/uploads/system/uploads/attachment_data/file/878121/coronavirus-covid-19-testing-strategy.pdf</t>
  </si>
  <si>
    <t xml:space="preserve">The UK prepared a national stockpile of PPE, in preparations for an outbreak of pandemic influenza or a no-deal Brexit. This stockpile has been released, with the Armed forces brought in to deliver the equipment across the country. To help mobilise this national supply of PPE, the UK has established a National Supply Distribution Response (NSDR) system, to support and coordinate the delivery of emergency PPE. Moreover, a new dedicated unit has been set up to focus on securing additional supplies of PPE, constituting of expert procurement professionals, to identify PPE suppliers from across the globe. </t>
  </si>
  <si>
    <t>https://assets.publishing.service.gov.uk/government/uploads/system/uploads/attachment_data/file/879221/Coronavirus__COVID-19__-_personal_protective_equipment__PPE__plan.pdf</t>
  </si>
  <si>
    <t xml:space="preserve">The New Zealand Government's Ministry of Health is seeking expressions of interest from health and care support workers who are looking for paid work, or health organisations who need to employ extra workers as part of the response to COVID-19. Health and care support workers have opportunities to work across the country, in contact and non-contact roles. Some people may be able to work from home. Training will be provided by employers. Health organisations that need to employ extra workers to help manage COVID-19 can log a workforce request. </t>
  </si>
  <si>
    <t>https://covid19.govt.nz/latest-updates/call-to-join-covid-19-health-workforce/</t>
  </si>
  <si>
    <t>The Government launched the 'Getting Through Together' campaign, which shares ways that New Zealanders can cope with the stress of COVID-19. Getting through together has tips and advice on how to get through and stay connected, and to support everyone’s wellbeing.
It also includes tools for parents, dubbed Sparklers at Home, to talk with their primary-school-aged children about their mental health and wellbeing. The resource has been developed by All Right? in partnership with the Canterbury DHB and the Mental Health Foundation.</t>
  </si>
  <si>
    <t>https://covid19.govt.nz/latest-updates/mental-health-campaign-launched/</t>
  </si>
  <si>
    <t>The Government made further support available for Kiwis wanting to look after their mental wellbeing as a result of change and uncertainty from COVID-19. Three free online tools are now available:
• the Mentemia app developed by All Blacks legend Sir John Kirwan
• a health journal app called Melon
• an e-therapy programme called Staying on Track.
Last week the Government launched two additional mental health support programmes  - Getting Through Together and Sparklers at Home – a set of wellbeing activities and resources for parents to use with children at home.</t>
  </si>
  <si>
    <t>https://covid19.govt.nz/latest-updates/more-online-tools-to-support-mental-wellbeing/</t>
  </si>
  <si>
    <t>Government announced that it will temporarily remove tariffs on all medical and hygiene imports needed for the COVID-19 response. These include all diagnostic reagents and testing kits used for COVID-19 testing and soap imports.</t>
  </si>
  <si>
    <t>OECD Policy Tracker</t>
  </si>
  <si>
    <t>NZD 500 million was allocated to the health sector</t>
  </si>
  <si>
    <t xml:space="preserve">An export ban has been put in place for hydroxychloroquine and products containing hydroxychloroquine. </t>
  </si>
  <si>
    <t>Hungarian MoF</t>
  </si>
  <si>
    <t>Construction of an emergency hospital is ongoing, and  4 major hospitals outside of Budapest are prepared in case to receive newly infected people at any time.</t>
  </si>
  <si>
    <t>Local councils are obliged to organize supplies for elderly people staying at home.</t>
  </si>
  <si>
    <t>The foreign minister has revealed that Hungary has  received nearly 31 million masks, 133,000 testing kits and 152 ventilators from China, with a further 8 million more masks of the 116 million Hungary has ordered set to arrive shortly..</t>
  </si>
  <si>
    <t>Persons aged over 65 can only go to the grocery store, drugstore, market or pharmacy between 9 a.m. and 12 p.m. The rest of the population can only do their shopping outside these hours.</t>
  </si>
  <si>
    <t xml:space="preserve">Healthcare workers may travel free of charge on the passenger services of railway companies MAV and GYSEV, and of Volánbusz and other long-distance bus companies until the state of emergency is lifted. Budapest public transport company BKK also said healthcare workers may ride for free on local public transport in the capital.
</t>
  </si>
  <si>
    <t>http://allai.nl/wp-content/uploads/2020/04/Brief-Minister-President-Rutte-Ministers-De-Jonge-Van-Rijn-Grapperhaus-de-heer-Sijbesma-inzake-COVID-19-tracking-en-tracing-en-gezondheidsapps.pdf                https://nltimes.nl/2020/04/07/plans-relax-covid-19-measures-yet-dutch-pm-govt-use-app-patient-tracking</t>
  </si>
  <si>
    <t>http://www.philippedebacker.com/fr/coronavirus-taskforce-testing-augmente-la-capacite-de-testing-differents-laboratoires-et-entreprises-joignent-leurs-forces/; https://www.brusselstimes.com/belgium/103427/coronavirus-belgium-looks-to-increase-tests-by-10000-per-day-coronavirus-covid19/</t>
  </si>
  <si>
    <t>A EUR 235 million fund was created to finance the purchase of necessary supplies and equipment, strengthening the operation of hospitals and diagnostic laboratories, the extension of emergency service hours, the provision of additional beds, and build up of fast construction hospitals, amongst other needs.</t>
  </si>
  <si>
    <t xml:space="preserve">Peru has defined that all diagnostic test and treatment due to COVID-19 will be free for all their inhabitants, in part, due to the open affiliation in the Integral Health Insurance (SIS) for currently uninsured people. </t>
  </si>
  <si>
    <t>The National Centre of Rehabilitation (CENARE) has been reconverted into the Specialised Centre for COVID-19 Patients (CEACO) that will centralise care to increase effectiveness and efficiency. Elective surgeries have been suspended in most public hospitals. The goal of the government is to reserve 2000 beds for Covid-19 patients. The Costa Rican Social Security Fund (CCSS) has 555 ventilators for adults and 92 for children. Purchase of 311 new ventilators are ordered with delivery times ranging from now and early June.</t>
  </si>
  <si>
    <t>Healthcare workers will receive a bonus for fighting on the COVID-19 frontline, HUF 500,000.</t>
  </si>
  <si>
    <t>https://www.euractiv.com/section/coronavirus/short_news/hungary-update-covid-19/</t>
  </si>
  <si>
    <t>During March</t>
  </si>
  <si>
    <t xml:space="preserve">A National procurement programme for assisted respiratory support capacity, particularly mechanical ventilation, is  well under way in the UK. This includes working with the manufacturing sector to begin production of mechanical ventilation equipment. </t>
  </si>
  <si>
    <t>The construction of 12 new emergency hospitals has been announced that introduce 560 new beds into the system. Hospitals from universities and the armed forces were integrated into the network to respond to COVID-19. The health system disposes of 8500 Intensive Care Units, which are supposed to be increased to 10,000.</t>
  </si>
  <si>
    <t>Full coverage to the COVID-19 test is provided in public hospitals for patients that comply with the case definition set by the Ministry of Health. People can take the test in private providers but they have to pay the (unregulated) full price in most of cases. Media reports that the test price can range between 227€ and 378€, while the Ministry of Health has stated that the production cost of the test is 87€.</t>
  </si>
  <si>
    <t>https://laboratorio.latercera.com/laboratorio/noticia/el-auge-de-la-telemedicina/1013811/</t>
  </si>
  <si>
    <t>https://www.aok-bv.de/hintergrund/dossier/aerztliche_versorgung/index_23292.html</t>
  </si>
  <si>
    <t>https://www.biva.de/besuchseinschraenkungen-in-alten-und-pflegeheimen-wegen-corona/</t>
  </si>
  <si>
    <t>https://www.aerzteblatt.de/nachrichten/111202/COVID-19-Bundesaerztekammer-Praesident-ruft-Aerzte-im-Ruhestand-und-Medizinstudierende-zur-Mithilfe-auf</t>
  </si>
  <si>
    <t>https://www.bundesgesundheitsministerium.de/presse/pressemitteilungen/2020/1-quartal/corona-gesetzespaket-im-bundesrat.html</t>
  </si>
  <si>
    <t>https://www.bundesgesundheitsministerium.de/ministerium/meldungen/2020/beschaffung-von-schutzausruestung.html#c17714
https://www.bundesgesundheitsministerium.de/coronavirus/chronik-coronavirus.html</t>
  </si>
  <si>
    <t>https://www.niid.go.jp/niid/ja/diseases/ka/corona-virus/2019-ncov/9520-covid19-16.html</t>
  </si>
  <si>
    <t xml:space="preserve">Law "Covid-19 Krankenhausentlastungsgesetz" came into effect on March 29, 2020. It stipulates that
--- Hospitals receive financial compensation for postponed elective surgeries
--- Hospitals receive a bonus of EUR 50,000 per created and maintained intensive care bed.
For an efficient allocation of intensive care beds with respiratory support the RKI, the German hospital association (DKG) and the German Association for intensive and emergency care (DIVI) has set up a website (17/03) where each hospital is asked to provide a daily update on available capacity for beds with respiratory support. This platform is expected to help a better regional coordination of treatment. 
On April 6, the Minister mandated all hospitals to participate in this platform.
</t>
  </si>
  <si>
    <t>http://www.divi.de/register/intensivregister?view=items</t>
  </si>
  <si>
    <t xml:space="preserve"> https://www.politico.eu/article/coroanvirus-covid19-surveillance-data/
https://www.kbv.de/html/1150_44943.php
https://www.rki.de/DE/Content/InfAZ/N/Neuartiges_Coronavirus/Update1_Corona-Datenspende.html</t>
  </si>
  <si>
    <t>On April 1, the Ministry of Health announced the launch of the app called “COVID-19MX”, that seeks to reinforce knowledge and promote health on the matter of COVID-19, as well as to facilitate exchange of information between health officials and citizens. The app gathers data on the health status of its users and determines whether they belong to risk groups. Additionally, users can use this app for self-diagnosis purposes.</t>
  </si>
  <si>
    <t>The Health Institute for Wellbeing (Instituto de Salud para el Bienestar) authorized MXN 4.5 billion to buy medical devices, medicine and health equipment. Through the Health and the Wellbeing Institute, States will receive transfers up to MXN 15.3 billion (USD 629 million). In addition, States will have advance funding for MXN 10 billion (USD 411 million).</t>
  </si>
  <si>
    <t xml:space="preserve">For the health system, the package includes increasing resources for the health sector: COP 1 trillion immediately sent to the sector and the announcement of more resources as needed. </t>
  </si>
  <si>
    <t>OECD Employment and Social Policy Responses Tracker</t>
  </si>
  <si>
    <t xml:space="preserve">This regularly-updated table provides a summary of the social and employment policy measures that OECD and G20 countries have taken (or announced) to help workers and companies weather the effect of Covid-19 – available via http://oe.cd/covid19tablesocial ( from http://oe.cd/covid19briefsocial </t>
  </si>
  <si>
    <t xml:space="preserve">http://oe.cd/covid19tablesocial </t>
  </si>
  <si>
    <t>DEVEX Funding the Response To COVID-19</t>
  </si>
  <si>
    <t>Interact with global COVID-19 funding data. This funding data is available through a new tableau interactive dashboard. Explore where the funding is going, who’s supplying the money, and what funding is focusing on.</t>
  </si>
  <si>
    <t>https://public.tableau.com/views/COVIDFundingvisualisation/COVID-19funding?:embed=y&amp;:toolbar=no&amp;:display_count=no&amp;:showVizHome=no</t>
  </si>
  <si>
    <t>For the whole population, 5 free masks per person that can be retrieved from the pharmacies by using a QR-code individually sent to the people who make a request via the e-government</t>
  </si>
  <si>
    <t>https://www.saglik.gov.tr/Genel/MansetHaberListesi.aspx</t>
  </si>
  <si>
    <t>An initiative by the Ministry of family, work and social services to contribute to the COVID Response Fund</t>
  </si>
  <si>
    <t>Tracking application called "Hayat Eve Sigar" in use for patients</t>
  </si>
  <si>
    <t>Increase in the number of daily tests to 39,429 tests per day</t>
  </si>
  <si>
    <t xml:space="preserve">Employees working in the Provincial Health Directorates and their units to be provided with an additional amount of revolving capital in accordance with the active working day coefficients based on the ceiling rates in March, April and May </t>
  </si>
  <si>
    <t>A new hospital is opened in Istanbul and another one to be opened in the upcoming weeks.</t>
  </si>
  <si>
    <t xml:space="preserve">The state pays EUR 115 mn per month to use the capacity of 18 private hospitals which now effectively work as public hospitals </t>
  </si>
  <si>
    <t>ttps://www.irishtimes.com/business/health-pharma/who-owns-private-hospitals-behind-state-s-115m-a-month-deal-1.4232736</t>
  </si>
  <si>
    <t>April 1: Contract with German lab was concluded to carry out 2,000 tests a day (representing around 30% of all test capacity until Apr 13)
By April 20, 27 labs (include one abroad) can process around 10,000 tests a day.</t>
  </si>
  <si>
    <t>https://www.irishexaminer.com/breakingnews/ireland/reid-hse-completes-deal-to-have-covid-19-testing-carried-out-at-european-laboratory-991679.html
https://www.irishtimes.com/news/health/ireland-may-endure-repeated-waves-of-covid-19-epidemics-1.4232870</t>
  </si>
  <si>
    <t>https://www.bundesgesundheitsministerium.de/coronavirus/chronik-coronavirus.html</t>
  </si>
  <si>
    <t xml:space="preserve">https://www.timesofisrael.com/israeli-startup-hopes-to-sniff-out-deadly-coronavirus-via-breath-tests/; https://www.nytimes.com/reuters/2020/04/22/world/americas/22reuters-health-coronavirus-israel-ourcrowd.html; </t>
  </si>
  <si>
    <t xml:space="preserve">On March 17 the government approved the cell-phone tracking of infected people to monitor who they may have been in contact with, valid for 30 days, at the end of which the data has to be deleted.   
</t>
  </si>
  <si>
    <t>National instructions relating to confinement in medico-social establishments are relaxed to allow, under very regulated conditions, visits of relatives</t>
  </si>
  <si>
    <t>https://solidarites-sante.gouv.fr/actualites/presse/communiques-de-presse/article/publication-du-protocole-actualise-relatif-au-confinement-dans-les</t>
  </si>
  <si>
    <t>https://solidarites-sante.gouv.fr/actualites/presse/communiques-de-presse/article/recettes-supplementaires-ou-anticipees-aux-etablissements-de-sante</t>
  </si>
  <si>
    <t>The Federal Office of Public Health (FOPH) is working with the technical universities of Lausanne and Zurich to release a contact tracing application by May 11th. The app will be based on the open-source concept DP-3T ("Decentralized Privacy-Preserving Proximity Tracing") developed by a group of researchers from various European universities.</t>
  </si>
  <si>
    <t>https://news.epfl.ch/news/epfl-and-eth-zurich-advance-digital-contact-tracin/</t>
  </si>
  <si>
    <t>https://cepi.net/news_cepi/netherlands-and-switzerland-join-the-search-for-covid-19-vaccines/</t>
  </si>
  <si>
    <t>Based on a decision by the Federal Council on 16 April, from 27 April, hospitals and outpatient medical practices will be able to resume all medical procedures, including non-urgent procedures.</t>
  </si>
  <si>
    <t>https://www.bag.admin.ch/bag/en/home/krankheiten/ausbrueche-epidemien-pandemien/aktuelle-ausbrueche-epidemien/novel-cov/massnahmen-des-bundes.html</t>
  </si>
  <si>
    <t>https://www.derstandard.at/story/2000115798779/krankmeldung-rezepte-psychotherapie-was-jetzt-alles-elektronisch-geht</t>
  </si>
  <si>
    <t>Teleconsultations in psychotherapy have been made possible and are covered by social health insurance.</t>
  </si>
  <si>
    <t>https://www.derstandard.at/story/2000117060605/sonderzuege-fuer-rumaenische-24-stunden-pflegerinnen?utm_source=browser&amp;utm_medium=push-notification&amp;utm_campaign=cleverpush-1587621492&amp;ref=cpush</t>
  </si>
  <si>
    <t>https://www.sozialministerium.at/Informationen-zum-Coronavirus/Coronavirus---Haeufig-gestellte-Fragen_alt.html</t>
  </si>
  <si>
    <t>As of mid-April, testing for or COVID-19 has been increased and will cover: (i) all patients in a need of a consultation with a specialists or in a need of a surgery; (i) all health and social workers taking care of fragile populations will be tested at regular intervals; (iii) all people who have been in contact with infected will be tested 4, 6, and 8 days after the contact.</t>
  </si>
  <si>
    <t>www.sundhedsstyrelsen.dk</t>
  </si>
  <si>
    <t>With the aim to boost health system capacity a bill was proposed (April 6, pending parliamentary approval), so that non-EU medical staff without fully validated degrees will be allowed to work in Czech hospitals for the time of the crisis and immediately after.</t>
  </si>
  <si>
    <t xml:space="preserve">The Finnish Institute for Health and Welfare (THL) is inviting Finnish citizens, based on random sampling, to participate in a study assessing the spread of the new coronavirus in the population. The study will cover all age groups and will be implemented in cooperation with university hospitals. The main purpose of the current study is to gather up-to-date data on how large a proportion of the population has formed antibodies to monitor the extent to which the epidemic has spread in different age groups and regions and how long the antibodies remain in the body. This information will support decision-making when assessing what measures are needed at each stage of the epidemic.  </t>
  </si>
  <si>
    <t>https://thl.fi/en/web/thlfi-en/-/finnish-institute-for-health-and-welfare-to-investigate-the-spread-of-coronavirus-in-the-population-using-antibody-assays?redirect=%2Fen%2Fweb%2Fthlfi-en%2Fwhats-new</t>
  </si>
  <si>
    <t>Finland’s strategy focuses on testing, tracing, isolating and treating. The progress of the disease can be impeded through extensive testing, effective contact tracing of identified infections and chains of transmission, isolating those whose are ill and quarantining those who have been exposed. As part of this strategy, the Government is continuing with preparations to introduce a mobile application for use in managing the epidemic. A precondition is that the application must be voluntary and must ensure privacy protection.</t>
  </si>
  <si>
    <t>https://valtioneuvosto.fi/en/article/-/asset_publisher/10616/hallitus-paivitti-suomen-koronavirusstrategiaa-rajoitustoimia-mahdollista-purkaa-asteittain-ja-hallitusti</t>
  </si>
  <si>
    <t>Fedris, the Federal Agency for Occupational Risks, confirms that health care workers with COVID-19 who have a higher risk of being infected  with the virus because of their work can claim compensation for occupational disease. Workers covered are those working in hospitals, institutions and ambulatory care settings. The decision also concerns students and interns.
COVID-19 cases among staff who treat or care for patients and who do not fall into one of the categories mentioned can claim a compensation if the disease can be linked to documented professional contact with a patient suffering from COVID-19 .</t>
  </si>
  <si>
    <t>https://eurogip.fr/belgique-covid-19-une-maladie-professionnelle/</t>
  </si>
  <si>
    <t xml:space="preserve">The Therapeutic Goods Administration (i.e. the regulator) are currently expediting the approval process for covid-19 tests to be listed on the Australian Register of Therapeutic Goods (ARTG). Post-market assessment of tests will be analysed by the Peter Doherty Institute for Infection and Immunity (the Doherty Institute). </t>
  </si>
  <si>
    <t>https://www.tga.gov.au/post-market-review-covid-19-point-care-tests</t>
  </si>
  <si>
    <t xml:space="preserve">The Federal Government announced a Primary Care Package to ensure Australians can continue to access essential healthcare. Example measures in the package include: incentive payments for GP offices to remain open to service patients who cannot access care online; new Medicare items associated with Telehealth services (which must be bulk-billed, i.e. free to patients); and funding for home medicine delivery. </t>
  </si>
  <si>
    <t>https://www.health.gov.au/sites/default/files/documents/2020/04/covid-19-national-health-plan-primary-care-package-mbs-telehealth-services-and-increased-practice-incentive-payments-covid-19-national-health-plan-primary-care-package-mbs-telehealth-services-and-increased-practice-incenti_2.pdf  &amp; https://www.pm.gov.au/media/24-billion-health-plan-fight-covid-19</t>
  </si>
  <si>
    <t xml:space="preserve">The ACCC (Australian Competition and Consumer Commission) has granted interim authorisation for companies who are members of the Medical Technology Association of Australia to work together to boost supplies. The policy is designed to encourage suppliers and distributors to work together to coordinate orders and supply requests. </t>
  </si>
  <si>
    <t>https://www.accc.gov.au/public-registers/authorisations-and-notifications-registers/authorisations-register/medical-technology-association-of-australia-limited</t>
  </si>
  <si>
    <t xml:space="preserve">The UK has established a new network of diagnostic labs. The rapid creation of 3 new Lighthouse Labs in Milton Keynes, Glasgow and Alderley Park in Cheshire is increasing the country’s capacity to test for coronavirus, with each site scaling up to test tens of thousands of patient samples each day. Each individual site took just 3 weeks to complete and begin testing. This network is providing more polymerase chain reaction (PCR) swab tests, which are used to identify if someone currently has the virus, for frontline workers. The Lighthouse Labs will test samples from drive through testing sites. Work is ongoing to set up 50 of these drive-through sites, and there are now 27 in operation. </t>
  </si>
  <si>
    <t>https://www.gov.uk/government/news/britain-s-biggest-network-of-diagnostic-labs-are-completed-in-5-weeks</t>
  </si>
  <si>
    <t>In order to test large numbers of patients, NHS, social care and other frontline workers, the UK has set up a range of options: i) testing within an NHS facility such as a hospital – this is for patients and NHS workers only ii) a network of up to 50 drive-through regional testing sites by the end of April, iii) mobile testing units are being developed, which will operate out of a regional testing site and travel to offer tests where they are needed, iv) NHS capability is being increased by providing test kits directly to ‘satellite’ centres at places like hospitals that have a particularly urgent or significant need, v) a home test kit is being developed that can be delivered to someone’s door so they can test themselves, and their family, as required without leaving the house.</t>
  </si>
  <si>
    <t>https://www.gov.uk/guidance/coronavirus-covid-19-getting-tested</t>
  </si>
  <si>
    <t>The UK testing policy includes all NHS and social care staff, including hospital, community and primary care, and staff providing support to frontline NHS services (for example accommodation, catering) and voluntary workers. For NHS workers living in a household with a case of COVID-19, staff will be offered the option of staying in a NHS reimbursed hotel accommodation while they continue to work. For staff members at increased risk (including pregnant women), NHS organisations should make adjustments, including working remotely or moving to a lower risk area. NHS workers at very high risk of severe illness from COVID-19 should work from home and support the provision of telephone-based or digital / video based consultations and advice for outpatients, and primary care.</t>
  </si>
  <si>
    <t>https://www.england.nhs.uk/coronavirus/wp-content/uploads/sites/52/2020/03/urgent-next-steps-on-nhs-response-to-covid-19-letter-simon-stevens.pdf</t>
  </si>
  <si>
    <t xml:space="preserve">New legislation allows for the employment of private physicians in public hospitals to deal with emergencies for up to 2 months, with the possibility of extending the arrangement for a further 2 months. </t>
  </si>
  <si>
    <t>From April 13, 2020, government will reimburse private labs for testing the 500 million people covered by public health insurance (others will have to pay 4500 rupees, $59, too expensive for many).</t>
  </si>
  <si>
    <t>https://www.bbc.com/news/world-asia-india-52322559</t>
  </si>
  <si>
    <t xml:space="preserve">Any Covid-infected health care workers will be automatically recognised as suffering from an occupational disease. This means that all medical expenses will be covered and they will receive a financial compensation if temporarily or permanently disabled. In the event of death, the beneficiaries may also receive an annuity. The classic procedure includes a review of proofs by a medical committee. </t>
  </si>
  <si>
    <t>https://www.lefigaro.fr/social/le-coronavirus-sera-considere-comme-maladie-professionnelle-automatique-seulement-pour-les-soignants-20200422</t>
  </si>
  <si>
    <t>https://www.health.govt.nz/news-media/media-releases/covid-19-point-care-test-kits</t>
  </si>
  <si>
    <t>The National Institutes of Health  announced it would launch a public-private partnership between federal researchers and 16 pharmaceutical companies, aimed at coordinating and accelerating the development of Covid-19 treatments and vaccines.</t>
  </si>
  <si>
    <t>https://www.statnews.com/2020/04/17/nih-partners-with-16-drug-companies-in-hopes-of-accelerating-covid-19-treatments-and-vaccines/</t>
  </si>
  <si>
    <t>FEMA issued guidance to distributors on the delivery of medical supplies and is working with suppliers to communicate to  resource priorities based on FEMA and HHS data, compiled using subject matter experts in healthcare, emergency management, and logistics, and in consultation with State, Territorial, and Tribal governments and the private sector.</t>
  </si>
  <si>
    <t>https://www.fema.gov/news-release/2020/04/08/fema-letter-distributors-delivery-medical-supplies</t>
  </si>
  <si>
    <t>In Wallonia. Decision of the National Security Council held 15/04/2020. For the psychological and social well-being of the residents of rest homes and facilities that accommodate people with disabilities, it was decided to authorise the visit of a relative (single person) exempt of coronavirus symptoms. The measure applies also to elderly people who are living on their own and who have difficulty moving.</t>
  </si>
  <si>
    <t>https://www.wallonie.be/fr/actualites/coronavirus-covid-19-ce-quil-faut-savoir#</t>
  </si>
  <si>
    <t>Joint letter to healthcare providers and professional associations informing that on 15/04/2020 the National Security Council extended the general public health measure taken concerning deferral of non-emergency and non -essential care remains in effect until otherwise advised</t>
  </si>
  <si>
    <t>https://www.health.belgium.be/sites/default/files/uploads/fields/fpshealth_theme_file/lettre_commune_aux_prestataires_de_soins_de_sante_et_a_leurs_associations_professionnelles_fr_200416.pdf</t>
  </si>
  <si>
    <t>https://www.health.belgium.be/fr/news/conference-interministerielle-sante-publique-du-15-avril-2020</t>
  </si>
  <si>
    <t>https://solidarites-sante.gouv.fr/actualites/presse/communiques-de-presse/article/prime-soignants</t>
  </si>
  <si>
    <t>The  Ministry of Interior together with cities and communities organize the distribution of masks to the population</t>
  </si>
  <si>
    <t>https://gouvernement.lu/fr/actualites/toutes_actualites/communiques/2020/04-avril/15-distribution-masques.html</t>
  </si>
  <si>
    <t>https://gouvernement.lu/fr/actualites/toutes_actualites/communiques/2020/04-avril/03-reserve-sanitaire-nationale.html</t>
  </si>
  <si>
    <t>The Ministry of the Economy launches a call for projects for start-ups for innovative solutions in the fight against Covid-19 : " StartupsVsCovid19 "</t>
  </si>
  <si>
    <t>https://gouvernement.lu/fr/actualites/toutes_actualites/communiques/2020/04-avril/04-appel-startup.html</t>
  </si>
  <si>
    <t>https://gouvernement.lu/fr/actualites/toutes_actualites/communiques/2020/04-avril/03-conge-soutien-familial.html</t>
  </si>
  <si>
    <t>The Minister of Economy launches new aid linked to the development and production of products in the fight against Covid-19 for an envelope of 30 million euros.</t>
  </si>
  <si>
    <t>https://gouvernement.lu/fr/actualites/toutes_actualites/communiques/2020/04-avril/08-fayot-covid19-aide.html</t>
  </si>
  <si>
    <t>The COVID-19 task force of the Research Luxembourg initiative announces the launch of CON-VINCE, a scientific study aiming to assess the dynamics of the spread of COVID-19 in the Luxembourg population</t>
  </si>
  <si>
    <t>https://gouvernement.lu/fr/actualites/toutes_actualites/communiques/2020/04-avril/08-etude-convince.html</t>
  </si>
  <si>
    <t>Luxembourg has opened 4 new centers for advanced health care (les centres de soins avancés (CSA)). Free of charge.</t>
  </si>
  <si>
    <t>https://sante.public.lu/</t>
  </si>
  <si>
    <t xml:space="preserve">Legislation has been passed to extend and ease the use of phone consultations and implement broader use of video consultations. Now, within designated health care organisations, physicians of all specialties and some nurses can perform remote phone and video consultations, which are recognised as a face-to-face consultations in the reimbursement systems. </t>
  </si>
  <si>
    <t xml:space="preserve">For potential situations with limited availability of tests, the Ministry of Health issued rules for prioritisation of testing. The below groups are going to be prioritised in the following order: hospitalised patients; people (working/living) in nursing homes and other closed institutions (if an outbreak is suspected); vulnerable groups, including frail elderly, people aged 80 or older, patients with mental health problems, an people with disabilities (even if COVID-19 is not suspected); all workers in critical services. As of </t>
  </si>
  <si>
    <t xml:space="preserve">https://solidarites-sante.gouv.fr/IMG/pdf/covid-19-stade3-faq-esms-pa-ph.pdf (03.04.2020), https://solidarites-sante.gouv.fr/IMG/pdf/fiche_ehpad_etablissements.pdf </t>
  </si>
  <si>
    <t>Increase of authorised diagnostic laboratories to 114</t>
  </si>
  <si>
    <t xml:space="preserve"> https://www.accc.gov.au/media-release/cooperation-to-aid-supply-of-covid-19-medical-equipment</t>
  </si>
  <si>
    <t xml:space="preserve">AHPRA are prioritising rapid registrations for psychologists who will be critical for supporting those with mental health issues resulting from the pandemic.  
AHPRA are granting limited registration to suitable practitioners, such as internationally qualified practitioners who are in Australia and waiting for bridging programs, whose profession is identified as a priority. </t>
  </si>
  <si>
    <t>Flexibilities in the way new health workers can be hired to join the public health system; recalling retired professionals; allowing students in advance stages of medical and nursing training to start practising. Antibody tests will be applied in health workers to explore the presence of immunity.</t>
  </si>
  <si>
    <t xml:space="preserve">All non-urgent elective surgeries have been cancelled to free up space in hospitals. From April 28th 2020, elective surgery will be re-introduced in a staged and controlled manner. </t>
  </si>
  <si>
    <t>https://www.health.gov.au/news/government-eases-elective-surgery-restrictions</t>
  </si>
  <si>
    <t xml:space="preserve">Throughout the country, diagnostic tests were given to those who contacted designated call centres directly or through their doctor and meet certain criteria such as fever above 37.5 degrees, a strong sense of fatigue or a respiration problem. Since 02/03/2020, tests can be given to those whose doctor considers medically necessary. However, tests are considered not widely available. RT-polymerase chain reaction (RT-PCR) testing and subsequent treatment are fully funded by the central government. COVID-19 is categorised as a designated disease from 01/02/2020 and therefore the legislation applied  is  different  from  those  applies  to  other  diseases  (covered  by  health  insurance). On 02/03/2020, tests  were  included in the health insurance coverage without any cost-sharing component, to increase testing. However, RT-PCR tests are not funded for people who do not meet symptomatic criteria. </t>
  </si>
  <si>
    <t>https://www.mhlw.go.jp/content/000600880.pdf</t>
  </si>
  <si>
    <t>https://www.kantei.go.jp/jp/pages/corona_news.html https://www.mhlw.go.jp/stf/newpage_09151.html https://www.mhlw.go.jp/content/10900000/000591991.pdf</t>
  </si>
  <si>
    <t xml:space="preserve">Hotlines for DV victims have been set up at the central and also regional levels (e.g. Kanagawa, Tokushima) and information to support victims is made available on the website of the Ministry of Health, Labour and Welfare (MHLW). Several hospitals provide mental health services to their workers providing care for COVID-19 patients. </t>
  </si>
  <si>
    <t>http://www.gender.go.jp/policy/no_violence/pdf/20200410_1.pdf
https://www.pref.tokushima.lg.jp/ippannokata/kurashi/jinken/5036379/</t>
  </si>
  <si>
    <t xml:space="preserve">Hotline for DV victims has started through SNS on 20th April.  It will be available in 10 languages from 1st May. </t>
  </si>
  <si>
    <t>https://mainichi.jp/articles/20200421/dde/041/040/025000c</t>
  </si>
  <si>
    <t>https://www.mhlw.go.jp/content/000611272.pdf</t>
  </si>
  <si>
    <t>ttps://www.bmbf.de/de/karliczek-zu-corona-wir-tun-alles-was-in-unserer-macht-steht-11249.html
https://www.bmbf.de/de/corona-krise-achtsamkeit-ja-alarmismus-nein-11069.html</t>
  </si>
  <si>
    <t>https://www.mhlw.go.jp/content/000619966.pdf</t>
  </si>
  <si>
    <t xml:space="preserve">MHLW issued the first information notice calling for attention to Covid-19 to regional governments and the Japan Medical Association on 06/01/2020. Since then, MHLW, Disease Control and Prevention Centers, Japanese Society of Infection Prevention and Control and the Japanese Association of Infectious Diseases have issued a number of guidelines to health and long-term care providers for infection control to protect health and long-term care workers and avoid risks of healthcare-acquired infection. </t>
  </si>
  <si>
    <t>https://www.mhlw.go.jp/content/10900000/000582709.pdf https://www.mhlw.go.jp/content/10900000/000582710.pdf https://www.mhlw.go.jp/content/10900000/000595966.pdf</t>
  </si>
  <si>
    <t>Decree 538 published on April 12 regulates and boosts telemedicine to provider health care services across the country. The government launched "Coronapp", a mobile phone application to make a self-assessment of symptoms, receive information and track people with the disease.</t>
  </si>
  <si>
    <t xml:space="preserve">MHLW requested health care providers to provide training particularly in the area of intensive care and the use of ECMO. MHLW has also requested nurses who are not currently practicing to return to work. </t>
  </si>
  <si>
    <t>https://www.mhlw.go.jp/content/000618797.pdf</t>
  </si>
  <si>
    <t>https://www.mof.go.jp/budget/budger_workflow/budget/fy2020/sy020407/hosei020407b.pdf</t>
  </si>
  <si>
    <t xml:space="preserve">As of 15 April, a novel Coronavirus detection kit is being produced by several companies in Japan. ELISA test kit checks the antibodies to SARS-CoV-2  in the blood and they are able to show the result fast. Although the positive rate of the antibody may not be high enough, they are expected to help diagnose with the combination of other tests and patients’ conditions. 
The central government has started to distribute two washable masks per household. 
</t>
  </si>
  <si>
    <t>https://www.nikkei.com/article/DGXMZO58200670X10C20A4EA4000/</t>
  </si>
  <si>
    <t>https://www.mhlw.go.jp/content/000622168.pdf https://www.mixonline.jp/tabid55.html?artid=69132</t>
  </si>
  <si>
    <t xml:space="preserve">Following WHO's International Health Regulation Emergency Committee’s agreement that the outbreak of coronavirus met the criteria for a Public Health Emergency of International Concern on 30th January 2020, Japan's Ministry of Health, Labour and Welfare requested each prefecture to set up designated call centres on 1st February 2020. The public was asked to contact these call centres as the first contact of health care in case of symptoms common to Covid-19 instead of going to health care facilities directly to avoid infection. As of 17th March, there are 527 call centres. On 1st February, the Ministry also asked each prefecture to set up ambulatory care facilities appropriately equipped to treat patients suspected of coronavirus infection. People who are suspected of infection by the designated call centre are asked to go to these facilities for diagnosis and initial treatment. People who came back from Wuhan China by chartered planes and whose diagnostic test result was positive were transferred to designated hospitals but others with negative test results were asked to stay at facilities such as training centres for public servants and a hotel for the period of at least 12.5 days. They ended the quarantine period once their diagnostic test results were confirmed negative after 14 days of their stay. </t>
  </si>
  <si>
    <t>https://www.mhlw.go.jp/content/10900000/000600168.pdf https://www.mhlw.go.jp/content/000601816.pdf</t>
  </si>
  <si>
    <t>https://corona.go.jp/news/news_20200421_70.html</t>
  </si>
  <si>
    <t>https://www.mhlw.go.jp/content/10900000/000599662.pdf https://www.mhlw.go.jp/content/000620202.pdf</t>
  </si>
  <si>
    <t>https://info.shaho.co.jp/iryou/trend/202004/10103</t>
  </si>
  <si>
    <t>https://www.mhlw.go.jp/content/000602230.pdf</t>
  </si>
  <si>
    <t xml:space="preserve">Basic principles on public information disclosure was announced on 27/02/2020. Based on the consent, information on people diagnosed positive and people died of Covid-19 such as gender, age group and symptoms is made publicly available. </t>
  </si>
  <si>
    <t>https://www.mhlw.go.jp/content/000601059.pdf</t>
  </si>
  <si>
    <t>https://www.mhlw.go.jp/content/10900000/000598774.pdf</t>
  </si>
  <si>
    <t xml:space="preserve">Subsidies are given for R&amp;D for vaccines, antibody test and treatment. The government decided on 28 March to start the phase lll clinical study of Favipiravir for a treatment of Covid-19.This medicine is stored by the government in case of outbreak of novel influenza. The government financially supports two clinical trials on Covid-19 patients with several drugs including antiviral drugs. </t>
  </si>
  <si>
    <t>https://www.tokyo-np.co.jp/s/article/2020040701002091.html</t>
  </si>
  <si>
    <t>http://apes.pt/arquivo/1674</t>
  </si>
  <si>
    <t>Two new laws dated from 13 and 24 March 2020 change health financing governance of the Portuguese NHS, allowing some health expenditure related to centralised procurement procedures to be authorised automatically or with few legislative procedures as it was imposed since TROIKA.</t>
  </si>
  <si>
    <t>http://apes.pt/arquivo/1660</t>
  </si>
  <si>
    <t>Testing strategy implemented by the Government in partnership with scientific and academic institutions (Instituto de Medicina Molecular and Universidade de Lisboa) to the universe of 300 nursing homes across the country has started with the districts of Lisboa, Aveiro, Évora, Guarda, Loulé and Portimao.</t>
  </si>
  <si>
    <t>https://www.dn.pt/pais/governo-realiza-a-partir-desta-segunda-feira-testes-de-despiste-nos-lares-12003667.html</t>
  </si>
  <si>
    <t>Ontario is expanding COVID-19 testing to every resident and worker in long-term care homes, as nearly 450 residents have died amid growing outbreaks in the province’s facilities. However, the testing strategy in Canada has great variability across provinces and targeted subgroups of the population.</t>
  </si>
  <si>
    <t>https://www.cbc.ca/news/health/covid-19-testing-variations-1.5520812
https://globalnews.ca/news/6852825/ontario-test-all-long-term-care-residents-staff-coronavirus/</t>
  </si>
  <si>
    <t>https://www.gob.cl/coronavirus/plandeaccion/</t>
  </si>
  <si>
    <t>https://www.bundesgesundheitsministerium.de/covid-19-bevoelkerungsschutz-2.html</t>
  </si>
  <si>
    <t>https://www.hospimedia.fr/actualite/articles/20200421-economie-l-etat-prend-la-main-sur-l</t>
  </si>
  <si>
    <t>https://www.health.belgium.be/fr/news/conference-interministerielle-sante-publique-du-29-avril-2020</t>
  </si>
  <si>
    <t xml:space="preserve">Clarification by Government concerning order of 10 000 ventilators. Government gave precisions concerning recent controversial articles in the press about 10 000 ventilators ordered from Air Liquid. The order was made when the number of patients admitted in reanimation was continually increasing. Air Liquid and its partners will provide them at cost price. By end of June, France will have 15 000 ventilators for reanimation and 15 000 respirators for emergency and transportation; a total superior to anticipated needs. </t>
  </si>
  <si>
    <t>https://solidarites-sante.gouv.fr/actualites/presse/communiques-de-presse/article/commande-de-10-000-respirateurs</t>
  </si>
  <si>
    <t>In view of a gradual lift of lockdown, the Ministry announced that the directive concerning deprogramming of non urgent medical and surgical interventions is still valid.  However some interventions delayed have become urgent.  Patients with chronic illnesses need to contact their doctor to evaluate their health condition and continue their health care.</t>
  </si>
  <si>
    <t>https://solidarites-sante.gouv.fr/actualites/presse/communiques-de-presse/article/covid-19-les-patients-incites-a-consulter-leur-medecin</t>
  </si>
  <si>
    <t>https://solidarites-sante.gouv.fr/actualites/presse/communiques-de-presse/article/communique-de-presse-professionnels-de-sante-liberaux-29-avril-2020</t>
  </si>
  <si>
    <t>https://www.gov.uk/government/news/new-guarantee-on-death-in-service-benefits-for-frontline-health-and-care-staff-during-pandemic</t>
  </si>
  <si>
    <t>On 11 March 2020, the central government tripled the budget of the National Board of Health and Welfare (from SEK 100 million to SEK 300 million) to enable it to purchase more protective equipment and testing kits.</t>
  </si>
  <si>
    <t>https://www.government.se/press-releases/2020/03/additional-amending-budget-due-to-the-coronavirus/</t>
  </si>
  <si>
    <t>On April 4, a transfer of PEN 720 (around $215) to workers in the medical sector supporting the emergency was announced.</t>
  </si>
  <si>
    <t>OECD Hub</t>
  </si>
  <si>
    <t xml:space="preserve">The Australian Government will invest $3.3 million to develop a rapid COVID-19 remote point of care testing program for Aboriginal and Torres Strait Islander communities in rural and remote areas. The rapid tests will reduce the testing time from up to 10 days to 45 minutes. </t>
  </si>
  <si>
    <t>https://www.health.gov.au/ministers/the-hon-greg-hunt-mp/media/world-first-rapid-covid-19-testing-to-protect-aboriginal-and-torres-strait-islander-communities</t>
  </si>
  <si>
    <t>In order to rapidly respond to future COVID-19 outbreaks, the Australian Government has launched the Critical Health Resource Information System (CHRIS), which will operate in all public and private hospitals with Intensive Care Units (ICU). The tool is designed to allow healthcare facilities to move patients to the nearest available ICU hospital, and redeploy vital equipment including personal protective equipment, respirators and dialysis machines to those that need it most.</t>
  </si>
  <si>
    <t>https://www.health.gov.au/ministers/the-hon-greg-hunt-mp/media/covid-19-rapid-response-boost-for-australias-intensive-care-units</t>
  </si>
  <si>
    <t xml:space="preserve">A partnership between the Australian Government, Minderoo Foundation and private pathology providers has allowed the country to secure an additional 10 million COVID-19 test kits and pathology equipment. This equates to a 20-fold increase in the number of tests that have been completed to date. </t>
  </si>
  <si>
    <t xml:space="preserve">https://www.health.gov.au/ministers/the-hon-greg-hunt-mp/media/ground-breaking-partnership-delivers-10-million-covid-19-tests-and-equipment </t>
  </si>
  <si>
    <t xml:space="preserve">The Australian Government is investing more than $2.6 million in cutting-edge diagnostics research by the Peter Doherty Institute for Infection and Immunity. The funding is designed to enhance Australia’s testing capacity. </t>
  </si>
  <si>
    <t>https://www.health.gov.au/ministers/the-hon-greg-hunt-mp/media/26-million-for-coronavirus-research-including-a-new-simpler-australian-pathology-test</t>
  </si>
  <si>
    <t xml:space="preserve">The Australian Government has funded or will fund the following R&amp;D initiatives in response to the COVID-19 pandemic:
- $13 million to fast-track research into treatments from the Medical Research Future Fund (MRFF) via three open competitive grant opportunities:
    a)  $8 million to identify and develop antiviral therapies for people infected with COVID-19 ($3 million will     initially be provided to test up to 10 antiviral therapies to test proof of concept; a further $5 million then available for rapid advancement of the most promising candidates).
    b)  $5 million for clinical trials to better treat and manage COVID-19 patients with severe acute respiratory distress.
-  $2 million to the MRFF (Medical Research Future Fund) for a COVID-19 vaccine.  
</t>
  </si>
  <si>
    <t>https://www.health.gov.au/ministers/the-hon-greg-hunt-mp/media/fast-tracking-research-into-treatments-for-covid-19</t>
  </si>
  <si>
    <t>The Government of Canada announced on March 23, 2020, that $275 million would be allocated to support research and large-scale efforts towards countermeasures to combat COVID-19. The funding is facilitating partnerships among various Canadian stakeholders including other government departments, industry and academia to build Canadian capacity to produce domestic supply of potential vaccines and treatments.</t>
  </si>
  <si>
    <t>https://www.canada.ca/en/public-health/services/publications/diseases-conditions/covid-19-government-canada-research-response.html</t>
  </si>
  <si>
    <t>Some provinces have facilitated the recognition of qualifications of foreign-trained doctors to mobilise additional workers. In Ontario, international medical graduates (IMG) who have passed their exams to practise in Canada or have graduated in the past two years can apply for a supervised 30-day medical licence (Supervised Short Duration Certificate) to help fight COVID-19. In British Columbia, IMG with at least two years of postgraduate training and who have completed Licentiate of the Medical Council of Canada qualifying exams can work as associate physicians under the supervision of a fully-certified doctor.</t>
  </si>
  <si>
    <t xml:space="preserve">The APHP, the city of Paris and the Accor hotel group have launched the COVISAN experiment to break the many chains of infection. The objective is to identify people who are potentially contaminating through a mobile primary care team. The programme offers to individuals and their family many preventive measures including advice, equipment and accommodation at the hotel if quarantine is necessary. A telephone consultation is first conducted to determine whether or not it is relevant to test. If so, the mobile primary care team tests individuals and their family at home. When necessary, individuals will be placed on quarantine in a Accor hostel to protect the other members of the family. </t>
  </si>
  <si>
    <t>https://www.aphp.fr/actualite/lancement-de-covisan-un-dispositif-de-suivi-renforce-des-personnes-covid</t>
  </si>
  <si>
    <t xml:space="preserve">In late April, the Australian Government introduced the COVIDSafe contact tracing app. Downloading the app is voluntary. </t>
  </si>
  <si>
    <t>https://www.health.gov.au/resources/apps-and-tools/covidsafe-app</t>
  </si>
  <si>
    <t>On 25 March, the government decided that it will provide the EHIF with at least EUR 200 million to cover the extraordinary costs of coronavirus. The extra money will cover the extraordinary expenses of hospitals, ambulances and general practitioners from the beginning of March to the end of May. The largest part (EUR 150 million) of the extraordinary costs in the health system will be used to fund hospitals and specialist care over the next three months, primarily linked to the provision of intensive care. This includes both additional staff costs and medical expenses. In addition, over EUR 20 million was earmarked for the purchase of personal protective equipment, respirators and coronavirus testing capabilities.</t>
  </si>
  <si>
    <t xml:space="preserve">The EHIF introduced a fee for distance outpatient specialist consultations as of 16 March to provide an alternative for usual office visits. The health care provider has to inform the patient in advance whether the remote channel will be phone, video call or text messages. The EHIF advised all service providers to use remote appointments as of 24 March to replace physical outpatient admission. </t>
  </si>
  <si>
    <t xml:space="preserve">The Family Physicians Association, together with the Health Board, has set up guidelines for all family doctors about how to protect the medical personnel by changing the way services are delivered. 
The hospitals have to create a plan about how to sustain their capability to provide services during the crisis, and submit the plan for approval by the Health Board.
Mid-March, the providers started preparing their staff and equipment for the necessary changes in the crisis situation. For example, the hospitals are providing financial incentives to healthcare workers, while hospital staff with high risk are encouraged to work in areas that have no direct contact with patients.
An NGO has set up a database of inactive health workers who might be willing to voluntarily contribute in the case of need.
</t>
  </si>
  <si>
    <t>There are 239 ventilators in intensive care units in hospitals. 50 ventilators are in reserve and can expand intensive care capacity. An additional 75 ventilators have been ordered. On 25 March, the government decided to order 150 more ventilators. Once the ordered ventilators are delivered, Estonia will have just over 500 ventilators for its 1,3 million population.</t>
  </si>
  <si>
    <t xml:space="preserve">To increase or maintain the availability of health workers, the Government decided to interrupt all specialty training programmes and appoint doctors in specialist training to services, which are needed to manage the COVID-19 epidemic. Additionally, medical students have been commissioned to work on a special free helpline (under the supervision of experienced specialists, mostly infectious disease specialists, epidemiologists and public health doctors). If needed, there might be a call for nursing professionals who had previously worked in ICUs to return to the workforce in order to help bridge the workforce gaps there.
Special bonuses are envisaged from the budget for those health professionals who work in especially high-risk environments and are actively involved in the management of the epidemic and the care of patients. The Act provides bonuses up to 100% of the basic salary based on the actual time spent on high-risk activities and services in the delivery of care.
</t>
  </si>
  <si>
    <t xml:space="preserve">A very important challenge in the health as well as social sector is the lack of protective equipment ranging from full FFP3 masks to other parts of personal protective equipment (PPE). Also, in this respect, the Government took very rapid action and secured through various channels, including rapid purchases, rapid tenders and donations at least a 10 to 14-day supply of PPE. </t>
  </si>
  <si>
    <t xml:space="preserve">The main concern regarding physical infrastructure was providing enough capacity to keep COVID-19 patients in separate wards and to provide adequate capacity for therapy with oxygen and in ICUs, including ventilators.
The latter was of particular concern as Slovenia at the end of February 2020 was unlikely to secure more than 120 beds for such patients and not all of them would be fitted with adequate ventilators. Hence, the Government decided to push through rapid tendering procedures to purchase ventilators, which led to the commissioning of at least 300 additional ventilators. In the meantime, additional staff, especially nursing staff, will be trained for work in ICUs. 
</t>
  </si>
  <si>
    <t>On 20 April 2020 the Institute of Microbiology, together with the Statistical Office of the Republic of Slovenia and the University of Primorska started a project, where 3000 persons were selected across 300 statistical units to represent the population of Slovenia. They will receive an invitation, and if they accept it, they will be swabbed for COVID-19 and a blood sample will be taken for antibodies. The principal investigator, Prof Mirko Petrovec, head of the Institute of Microbiology hopes for at least a 50% response rate. The persons included would be retested in 6 months and if in the meantime they showed symptoms of COVID-19 they would be fast-tracked for diagnostics. This should give an insight about the total prevalence of infection in the population since various models and hypotheses envisaged numbers between 3000 and 10000.</t>
  </si>
  <si>
    <t>Slovak Republic</t>
  </si>
  <si>
    <t xml:space="preserve">The only incentive that was put in effect was a bonus payment for telehealth services (including an expansion of a scope of services that can be done through telehealth tools).
</t>
  </si>
  <si>
    <t xml:space="preserve">Based on Institute for Health Policies, the Slovak Republic will be able to handle approx. 600 ventilated patients with COVID-19 without limitations. The government decided to procure 400 extra ventilators and prepare sufficient HR capacities. </t>
  </si>
  <si>
    <t xml:space="preserve">From 3rd March, the largest university hospital in Lithuania (Kaunas Klinikos) started to produce medical masks using own production capacity. On 13th of March transfer of PPE (e.g. protective respirators, glasses, gloves, disposable footwear, disposable gloves) stored in the State Medical Reserve to ambulance services was arranged. On 26th of March Lithuania has submitted applications to participate in three joint procurements with other countries initiated by the European Commission (EC).
MOH collaborates with the private sector companies to maintain some of the supplies – e.g. the production of disinfection solutions, medical masks and similar medical materials  equipment and protective aprons.  By 3rd April, the about 30 thousand masks have been delivered to various facilities.
Between 28th March and 12th April, Lithuania received hundreds of tons of PPE purchased from China. These included masks and respirators, suits, hats, gloves, etc. The equipment was distributed across major hospitals, ambulance centres, mobile testing points and fever clinics.
By 12th April, 5 million gloves, 2.5 million masks, 300 thousand hats, 200 thousand respirators, 100 thousand foot covers, 100 thousand eye covers, 85 thousand robes and 30 thousand suits were distributed. 
</t>
  </si>
  <si>
    <t xml:space="preserve">On 11th of April it was decided that healthcare professionals should be screened for COVID-19 every seven days. Staff working in nursing and long-term care facilities, as well as ICU and ambulance services should be given priority. From 16th of April social care and nursing staff will be tested in as a matter of priority every seven days. </t>
  </si>
  <si>
    <t xml:space="preserve">Starting from 16th of March, the collection of swabs for COVID-19 molecular tests was launched through mobile COVID-19 clinics . By the 31st of March, there were 12 mobile clinics (3 of them in Vilnius). In addition, on the 25th of March it was announced that so-called fever clinics should be rolled out in Lithuanian municipalities, where patients, referred by a GP, and with symptoms of upper respiratory tract infection will be examined for suspected COVID-19. As of 1st April, fever clinics were functioning in Vilnius, Kaunas, Vilkaviškys and Raseiniai municipalities. </t>
  </si>
  <si>
    <t xml:space="preserve">Shortage of protective equipment (e.g. masks) has been documented so far. Measures to mitigate shortages include: re-orienting existing resources including hospital beds and departments to manage COVID-19 patients, using medical equipment from the private sector, stockpiling and procuring additional protective equipment and pharmaceuticals.
To deal with the shortage in protective masks, The National Health Service has organized a special cargo delivery with the procured 900,000 face masks and 80,000 respirators carried by the national airline AirBaltic, which arrived on March 29,2020.
</t>
  </si>
  <si>
    <t xml:space="preserve">Special new structures include mobile testing points of the Emergency medical service and drivethroughs (public and private) have been set up. Since March 23, new additional COVID-19 testing sites have been launched in several cities in the region, where suspected COVID-19 patients can go for state-funded testing if travelling by private car and after pre-registering.
The capacity of COVID-19 laboratory testing capacity has been developed according to the need. Since March 23, 2020 testing for COVID-19 has been provided across Latvia in seven cities, or 13 test delivery sites. State-funded testing is provided by the National reference laboratory and two private companies - E.Gulbis Laboratory and Central Laboratory.
As of April 14, almost 1 500 test samples were conducted in 24 hours. At present, analyses can be transferred to 22 locations in Latvia. The maximum average waiting time for results does not exceed 48 hours.
</t>
  </si>
  <si>
    <t>The Ministry of Human Capacities started recruiting volunteer health workers between age 18-49 (e.g. students, health professionals from the private sector) as the health workers above 65 had to be relocated to positions where they could not meet a coronavirus patient. According the Minister close to 900 volunteers have registered at the website of the National Healthcare Service Center.</t>
  </si>
  <si>
    <t>The production of face masks has started in Hungary: face masks are being made in the sewing workshops of penal institutions around the clock. The raw materials sufficient for the production of 6.6 million masks had arrived from Turkey, from which 33,000 masks were being produced daily. The face masks made in Hungary had been designed primarily for the purposes of health care workers.</t>
  </si>
  <si>
    <t>From the 6th of April, new provisions were announced to protect persons living in nursing homes. These include prohibiting visits and new admissions, as well as introducing a curfew. Additionally, each nursing home should appoint a person responsible for the prevention of COVID-19.</t>
  </si>
  <si>
    <t xml:space="preserve">All healthcare costs regarding testing, treatment, transport etc. of COVID-19 patients are paid from the statutory health insurance. Tests for COVID-19 are covered by SHI only if recommended by a physician (general practitioners, paediatricians, pneumologists, attending physicians in hospitals) or by the public health authority. </t>
  </si>
  <si>
    <t>https://www.covid19healthsystem.org/countries/greece/countrypage.aspx</t>
  </si>
  <si>
    <t>https://www.mod.go.jp/j/approach/exchange/area/euro/france/docs/20200417_j-fra_gaiyo-1jp.pdf</t>
  </si>
  <si>
    <t>Section on digital: https://iapp.org/news/a/german-austrian-telecoms-disclose-location-data-for-covid-19-tracking/</t>
  </si>
  <si>
    <t>https://www.gob.cl/coronavirus/plandeaccion/; https://www.minsal.cl/nuevo-coronavirus-2019-ncov/informe-tecnico/</t>
  </si>
  <si>
    <t xml:space="preserve">The central government decided to distribute surgical masks to all the users and staff at long-term care facilities. </t>
  </si>
  <si>
    <t>https://www.mhlw.go.jp/content/000609962.pdf
https://www.mhlw.go.jp/content/000610598.pdf
https://www.mext.go.jp/b_menu/houdou/2020/mext_00189.html</t>
  </si>
  <si>
    <t>https://www.mhlw.go.jp/stf/seisakunitsuite/bunya/kenkou_iryou/kenkou/mask.html</t>
  </si>
  <si>
    <t xml:space="preserve">The Ministry of Education, Culture, Sports, Science and Technology decided to deliver reusable masks to all the students and teachers from elementary school to high school. </t>
  </si>
  <si>
    <t>https://www.mext.go.jp/b_menu/houdou/2020/mext_00189.html</t>
  </si>
  <si>
    <t>http://www.kantei.go.jp/jp/content/sidai_r020424_1-2.pdf</t>
  </si>
  <si>
    <t>The central government has implemented the expedited authorisation process for firms not traditionally involved in medical device manufacturing, to manufacture device such as ventilator, ECMO, etc. In addition to that, the government announced that those manufacturers are not required to obtain authorisation when they only supply some components or parts of those medical devices.</t>
  </si>
  <si>
    <t>https://www.mhlw.go.jp/content/11124500/000621463.pdf</t>
  </si>
  <si>
    <t>https://www3.nhk.or.jp/news/html/20200428/k10012409371000.html</t>
  </si>
  <si>
    <t>MHLW approved trained dentists to perform PCR test in case of shortage of doctors and nurses.</t>
  </si>
  <si>
    <t>https://www3.nhk.or.jp/news/html/20200428/k10012408661000.html</t>
  </si>
  <si>
    <t>https://www.mhlw.go.jp/content/10906000/000591961.pdf</t>
  </si>
  <si>
    <t xml:space="preserve">The central government announced that LINE (SNS) function is available to efficiently conduct health monitoring of people coming from abroad. It is expected that the increasing burden of public health centres can be alleviated and the spread of cases brought from abroad can be controlled better. The use of this function is voluntary. </t>
  </si>
  <si>
    <t>https://www.mhlw.go.jp/stf/newpage_10819.html</t>
  </si>
  <si>
    <t xml:space="preserve">Based on the recommendations made by the expert group, the central government set a target of reducing the movement of people by 80% compared to the normal period. Changes of people's movement measured in various places throughout the country by GPS function of mobile phones, Yahoo's big data and the use of highways, etc. and they are updated everyday to encourage people to stay at home. </t>
  </si>
  <si>
    <t>https://corona.go.jp/dashboard/</t>
  </si>
  <si>
    <t>NPHO issues Additional Guidance for Infection Prevention and Control for Patients with Suspected or Confirmed COVID-19 for long-term care facilities. As part of the measures:
- additional supplies distributed to facilities to comply with the new guidelines. 
- visits to facilities severely restricted and allowed only an a case-by-case basis with the necessary precautions put in place.</t>
  </si>
  <si>
    <t>https://www.bundesregierung.de/breg-de/aktuelles/geberkonferenz-covid-19-1750152</t>
  </si>
  <si>
    <t>France is working on a an App, StopCovid, to help trace infected and potentially infected people.  Discussions are ongoing and there will likely be a vote to decide whether to launch this App. Planned launched date is June 2, at best.</t>
  </si>
  <si>
    <t>https://www.lemonde.fr/pixels/article/2020/05/05/application-stopcovid-une-sortie-esperee-a-partir-du-2-juin-en-france_6038721_4408996.html</t>
  </si>
  <si>
    <t>https://www.health.belgium.be/fr/news/conference-interministerielle-sante-publique-du-4-mai-2020</t>
  </si>
  <si>
    <t>Interministerial conference on Public health held 4 May discussed the tracking of people who have been in close contact with infected people in the past few days. When a patient is tested the doctor who performs the test will ask him to record his contacts for the last few days using a form  on  https://www.ehealth.fgov.be/fr/esante/covid19-centres-de-tri.  A call center will contact the patient and the people who have been in contact recently with the patient.</t>
  </si>
  <si>
    <t>https://solidarites-sante.gouv.fr/actualites/presse/communiques-de-presse/article/le-ministere-des-solidarites-et-de-la-sante-renforce-la-lutte-contre-l</t>
  </si>
  <si>
    <t>Covid-19 mobile App (Aarogya Setu), launched on April 10 to help people identify their risk of contracting Covid-19. Use to be made mandatory for all employees from April 29. The government also asks local authorities in containment zones to ensure 100% coverage.</t>
  </si>
  <si>
    <t>ECO India country desk</t>
  </si>
  <si>
    <t>The Swiss School of Public Health, a group of 12 Swiss universities, will conduct antibody tests in random samples of the general population between April and October (sample of 25,000 persons in total) to estimate prevalence of past infections and level of immunity and inform further policy making, including the need for vaccinations.</t>
  </si>
  <si>
    <t>https://www.corona-immunitas.ch/program</t>
  </si>
  <si>
    <t>Along with the easing of lockdown measures, cantons will be required to conduct contact tracing through interviews from 11 May onwards. The aim is to identify persons infected at an early stage and ensure that anyone with symptoms is tested. Persons who test positive will be placed in isolation, while those who have been in contact with them will be notified and placed in quarantine.</t>
  </si>
  <si>
    <t>https://www.bag.admin.ch/bag/en/home/das-bag/aktuell/medienmitteilungen.msg-id-78948.html</t>
  </si>
  <si>
    <t>Prevention projects include testing of mefloquine, production of high-quality masks. There are several projects for improving diagnostics financed. In terms of treatment, clinical trials are underway for hydrocloroquine, use of plasma, among others. there is also research for a vaccine.</t>
  </si>
  <si>
    <t>http://www.ciencia.gob.es/portal/site/MICINN/menuitem.26172fcf4eb029fa6ec7da6901432ea0/?vgnextoid=32ea8640bf1f0710VgnVCM1000001d04140aRCRD</t>
  </si>
  <si>
    <t>The government has distributed 750,000 fast tests among regions</t>
  </si>
  <si>
    <t>https://www.mscbs.gob.es/profesionales/cargarNotas.do?time=1585692000000</t>
  </si>
  <si>
    <t>A study was undertaken among health workers to determine infection rates and follow-up among such workers and improve protection. The study shows that 16.5% were hospitalised.</t>
  </si>
  <si>
    <t>https://www.mscbs.gob.es/gabinete/notasPrensa.do?metodo=detalle&amp;id=4900</t>
  </si>
  <si>
    <t>CMS finalized a policy to award Merit-based Incentive Payment System (MIPS) credit for the 2020 Performance Year to clinicians who attest to the new COVID-19 Clinical Trials improvement activity and report their findings to a clinical registry.</t>
  </si>
  <si>
    <t xml:space="preserve">https://qpp-cm-prod-content.s3.amazonaws.com/uploads/775/2020%20Improvement%20Activities%20List.zip </t>
  </si>
  <si>
    <t>https://www.cms.gov/files/document/summary-covid-19-emergency-declaration-waivers.pdf</t>
  </si>
  <si>
    <t>EUR 26 million in grants made available to Austrian businesses conducting research on viral biology and transmission or infection prevention and control; R&amp;D on medicines and other treatments and development of new diagnostic methods; planning and conducting clinical trials. Funds are available through a emergency call by the Austrian Research Promotion Agency (FFG), for projects implemented over a period of no more than 12 months. Funds are provided by the Federal Ministry for Digital and Economic Affairs and Federal Ministry for Climate Action, Environment, Energy, Mobility, Innovation and Technology.</t>
  </si>
  <si>
    <t>https://www.ffg.at/en/ausschreibung/emergencycall-covid-19</t>
  </si>
  <si>
    <t>The NHS COVID-19 App automates the process of contact tracing. Its goal is to reduce the transmission of the virus by alerting people who may have been exposed to the infection so they can take action. So far, the UK has launched the first phase of the integrated contact tracing and testing programme on the Isle of Wight. This programme will play a central role in how the UK manages the rate of COVID-19 transmission alongside restrictions on social distancing.</t>
  </si>
  <si>
    <t>https://www.nhsx.nhs.uk/covid-19-response/nhs-covid-19-app/</t>
  </si>
  <si>
    <t>The maximum selling price to consumers of single-use surgical masks is  fixed at 95 euro cents all taxes included, per unit (i.e. 47.50 euros per box of 50 masks). At the same time, the prices of masks for the general public ("grand public") will be monitored to ensure that there are no unjustified increases that would penalize consumers. If these price surveys highlight obvious abuses, in particular excessive margins, additional actions will be decided. The objective is that the masks are sold at a price of around 20 to 30 euro cents, for single-use products aiming only at improving filtration quality.</t>
  </si>
  <si>
    <t>https://www.economie.gouv.fr/encadrement-prix-masques-chirurgicaux-et-enquetes-DGCCRF</t>
  </si>
  <si>
    <t>The government assured 1 million 400 thousands rapid tests for COVID-19. Also, the MoH has distributed thousands of basic personal protective equipment and specialised equipment for ICU unit workers. Laboratory capacity (PCR for COVID-19) has been decentralised to regions other than Lima, with the support of the National Health Institute that has received extra resources from the government (around €660 000). By May 5, the Peruvian government affirms having the capacity of conducting 20 000 tests per day.</t>
  </si>
  <si>
    <t>New temporary hospitals are being built in seven major cities to provide additional intensive care unit capacity. The London Nightingale hospital became operational on the 3rd of April, with capacity to treat 4,000 patients, with 500 beds equipped with ventilators and oxygen. The capacity will then continue to increase, potentially up to several thousand beds, should it be required.</t>
  </si>
  <si>
    <t>For the health system, the package includes increasing resources for the health sector: COP 1 trillion immediately sent to the sector and the announcement of more resources as needed. Private insurers (EPS) were permitted to use they technical reserves to cover the costs of treating COVID19 patients, as they are not receiving income due to the low demand for health care services.</t>
  </si>
  <si>
    <t>The government is cooperating with domestic equipment producers and laboratories to increase their supply and has purchased 31,000 reagents to start decentralised testing throughout the country as of March 30. Exports of medical equipment necessary for the treatment of COVID infected patients require prior authorisation from the government and imports of medical supplies and vaccines are exempted from import duties until the end of the emergency situation. The government distributed 194 ventilators across the country. On May 5, the National Government launched a new Strategic Testing Device for Coronavirus in the Field of Argentina (DETeCTAr). This initiative aims to intensify the search for people with symptoms of COVID-19 for their diagnosis, isolation and care in the area with the highest presence of the virus: the AMBA and the Autonomous City of Buenos Aires. On April 24, the Ministry of Health announced a health surveillance study to evaluate the proportion of people with positive serology for COVID-19. For the research, part of the 170,000 rapid tests acquired by the National Ministry of Health will be used, and in this first stage it will focus on public transport. The taking of samples will be carried out over 18 years of age who have not had symptoms during the last 21 days, is anonymous, and does not have a diagnostic role.</t>
  </si>
  <si>
    <t>https://www.jiji.com/jc/article?k=2020050600285&amp;g=soc</t>
  </si>
  <si>
    <t>https://www.mhlw.go.jp/content/000619845.pdf
https://www.mhlw.go.jp/stf/seisakunitsuite/bunya/hukushi_kaigo/kaigo_koureisha/ninchi/index_00003.html</t>
  </si>
  <si>
    <t>https://headlines.yahoo.co.jp/hl?a=20200507-00000000-ytv-l27</t>
  </si>
  <si>
    <t>https://www.asahi.com/articles/ASN556WJJN55ULBJ00M.html</t>
  </si>
  <si>
    <t xml:space="preserve">Since the state of emergency was declared on 7th April in seven prefectures, designated governors of these regions are allowed to utilise lands and buildings for providing health care without the consent of owners, in case of shortage of medical facilities. On 16th April, the state of emergency was expanded to the entire Japan until 6th May.  On 4th May the state of emergency was extended until the end of May but it may be lifted earlier depending on the progress made. </t>
  </si>
  <si>
    <t>Osaka prefecture designated two of their hospitals to care only for Covid-19 patients. One of the hospitals is specialised to care for Covid-19 patients with medium level symptoms and it started providing care on 1st May. The other hospital will provide care for Covid-19 patients who are elderly with milder symptoms.</t>
  </si>
  <si>
    <t>https://www3.nhk.or.jp/kansai-news/20200501/2000029223.html https://mainichi.jp/articles/20200501/k00/00m/040/243000c</t>
  </si>
  <si>
    <t xml:space="preserve">Together with the data collected through diagnostic test and subsequent treatment, data from existing surveillance systems for instance for suspected pneumonia and simulation results are used  to monitor the changing situation and to develop strategies to tackle the spread of infection. 
A map showing a cluster of infected cases is updated regularly to inform the public on the location and to build awareness. 
Israel has developed a robot (Temi) that is being used in China, Japan and Korea to do tasks such as taking temperatures and carrying food to patients under quarantine. 
</t>
  </si>
  <si>
    <t xml:space="preserve">To understand better the prevalence of Covid-19, different health care providers have conducted serology tests covering small samples. As of now, the results vary from 1% (at Osaka city university hospital) to 6% (at Keio University hospital). Japanese Red Cross Society collaborate with MHLW to improve the quality of serology test kits by conducting serology tests to the blood samples collected for transfusion from consented individuals in Tokyo and touhoku regions. </t>
  </si>
  <si>
    <t>https://www.mixonline.jp/tabid55.html?artid=69155 http://www.jrc.or.jp/activity/blood/news/200422_006170.html</t>
  </si>
  <si>
    <t>On May 3, Portugal has capacity to complete more than 15,000 tests a day, equating to more than 35,000 tests per million inhabitants. This testing strategy is supported by a wide network of more than 60 state, university and private labs that have worked together to test as many people as possible, prioritising on health workers and nursing home residents. By this date, the country has tested around 350,000 people.</t>
  </si>
  <si>
    <t>https://www.ft.com/content/67e1661b-f12b-4473-9bc2-aa2b5998ad73</t>
  </si>
  <si>
    <t>https://covid19estamoson.gov.pt/plano-desconfinamento-medidas-gerais/desconfinamento-calendario/</t>
  </si>
  <si>
    <t>https://www.health.belgium.be/fr/news/conference-interministerielle-sante-publique-du-7-mai-2020</t>
  </si>
  <si>
    <t>https://solidarites-sante.gouv.fr/actualites/presse/communiques-de-presse/article/communique-de-presse-soutien-secteur-grand-age-11-mai-2020</t>
  </si>
  <si>
    <t xml:space="preserve">A new national adult social care recruitment campaign has been launched to boost the adult social care workforce in England as part of a wider plan to attract more staff into the sector. The campaign is called ‘Care for others. Make a difference’. The Department of Health and Social Care are working with care providers and recruitment agencies and calling for all relevant organisations to ensure vacancies are advertised or listed on www.everydayisdifferent.com. Target audience of 20 to 39 year olds. Rapid training and work programme to be set up: Free-to-access e-learning courses and webinars for local authority and care provider staff are also being developed on how to maintain good care in the midst of the COVID-19 crisis. Key topics will include: safeguarding, person-centred care, dementia, Mental Capacity Act, infection control and supporting care at home to reduce pressure on the NHS. </t>
  </si>
  <si>
    <t>https://www.gov.uk/government/news/adult-social-care-recruitment-care-campaign-launched-to-boost-workforce</t>
  </si>
  <si>
    <t>Restrictions on the export of diagnostic kits</t>
  </si>
  <si>
    <t>ECO tracker</t>
  </si>
  <si>
    <t>https://www.santepubliquefrance.fr/maladies-et-traumatismes/maladies-et-infections-respiratoires/infection-a-coronavirus/articles/covid-19-prendre-soin-de-sa-sante-mentale-pendant-l-epidemie</t>
  </si>
  <si>
    <t xml:space="preserve">Finland has received a batch of 10 000 masks purchased by European Commission, which arrived on 13 May 2020. The masks will be delivered to the Logistics Centre of the Hospital District of Helsinki and Uusimaa (HUS).
</t>
  </si>
  <si>
    <t>https://valtioneuvosto.fi/en/article/-/asset_publisher/1271139/suomeen-era-kirurgisia-maskeja-euroopan-komission-oman-hankinnan-kautta</t>
  </si>
  <si>
    <t xml:space="preserve">The National Cabinet in mid-May agreed to the nationwide mental health and wellbeing pandemic response plan. The Federal Government has committed $48.1 million to the plan which involves providing a nationally consistent approach to providing mental health services. 
The plan is made up of three key areas: data and modelling ($7.3 million); outreach to vulnerable communities ($29.5 million)); and connectivity ($11.3 million). </t>
  </si>
  <si>
    <t>https://www.health.gov.au/ministers/the-hon-greg-hunt-mp/media/covid-19-481-million-for-national-mental-health-and-wellbeing-pandemic-response-plan
https://www.abc.net.au/news/2020-05-15/mental-health-coronavirus-plan-announced-elective-surgeries-back/12252908</t>
  </si>
  <si>
    <t xml:space="preserve">The tracking of phone location data by police was blocked by the Parliament after an assessment that the harm to privacy was more significant than the benefits. Israel's other contact-tracing programme involving the Israeli security service, using technology to identify those who may have come in contact with someone who has COVID-19, is not affected. </t>
  </si>
  <si>
    <t>https://www.bbc.com/news/technology-52395886</t>
  </si>
  <si>
    <t xml:space="preserve">Ultrasound tests are being used in some settings, including on asymptomatic patients. Use of the ultrasound tests will start in virus hotspots and then be rolled out across the country. </t>
  </si>
  <si>
    <t>https://www.timesofisrael.com/some-israeli-clinics-said-to-start-using-new-ultrasound-coronavirus-test/</t>
  </si>
  <si>
    <t xml:space="preserve">The Ministry of Health has established a professional and task-specific telephone support line for medical teams, healthcare system employees and retired employees, and members of their families, who are faced with the Coronavirus. The support line is staffed by psychologists and social workers from the State Healthcare Array, and was launched at the beginning of April. </t>
  </si>
  <si>
    <t>https://www.gov.il/en/departments/news/05042020_4</t>
  </si>
  <si>
    <t>End of April, the Parliament approved the governmental proposal to increase the state budget contribution to the social health insurance system (SHI) on behalf of defined categories of economically inactive people (children, students, unemployed, seniors). Starting from June 1, 2020, the payment will be increased from CZK 1067 to CZK 1567 per person, with a further CZK 200 increase from January 1, 2021 (to CZK 1767 per person). This measure amounts to extra CZK 19 billion (ca. EUR 700 million) in 2020 and extra CZK 50 billion (EUR 1.85 billion) in 2021 and, among others, compensates for the government earlier measure withdrawing the minimal monthly health insurance advance contribution payment for all self-employed individuals for 6 months (approved by the Parliament on March 26, 2020).</t>
  </si>
  <si>
    <t>https://www.covid19healthsystem.org/countries/czechrepublic/countrypage.aspx</t>
  </si>
  <si>
    <t>After the end of the state of emergency, the Administration of State Material Reserves shall manage the centralized PPE purchasing, including standard public procurement. The Government signed also purchase contracts with some domestic producers, including the Czech Technical University and a start-up company TRIX Connection to produce new type of FFP3 respirators. These contracts are expected to lower Czech Republic's dependency on import of respirators in the near future.</t>
  </si>
  <si>
    <t xml:space="preserve">In view of a gradual lift of lockdown, the Ministry of Health recommended to providers of inpatient care to continue providing non-COVID care in case sufficient capacity was available for COVID treatment, based on the recommendation of regional public health authorities. Outpatient specialists to continue providing healthcare services (preventative, diagnostics, dispensation of pharmaceuticals, treatment, rehabilitative care, nursing and palliative care included) without any limitation while following several public health measures such as electronic communication, limiting the number of patients in waiting room to 3, separating care for COVID-positive patients to designated hours, use of PPEs, and limiting opening hours to allow disinfection and safe waste disposal (1). </t>
  </si>
  <si>
    <t>Social facilities for long-term care, including senior houses, have been required to reserve 10% of their capacity to accommodate suspected or infected cases among their residents in isolation. Where capacities were not sufficient, municipalities or regional authorities have taken actions to reserve extra capacities, for example at empty spas and rehabilitative facilities. By April 24, regions were allowed to decrease this reserved capacity from 60 to 10 beds per 100 000 population.</t>
  </si>
  <si>
    <t>Health insurance funds have widened providers’ reimbursements to include distant consultations (telemedicine, email, phone) for most outpatient specialists. According to new reimbursement rules, even dentists can perform telemedicine consultations with their patients.</t>
  </si>
  <si>
    <t>Additional PLN 550 million (ca. EUR 135 million) have been granted for projects aiming at increasing the health system resilience to be carried out over the next 12 to 18 months. The funds will most likely be used for upgrading and improving the availability of hospital equipment and personal protective equipment for health workers.</t>
  </si>
  <si>
    <t>https://www.gov.pl/web/zdrowie/ponad-550-mln-zl-na-walke-ze-skutkami-pandemii-covid-19</t>
  </si>
  <si>
    <t>https://www.gov.uk/government/news/government-launches-new-portal-for-care-homes-to-arrange-coronavirus-testing</t>
  </si>
  <si>
    <t xml:space="preserve">Using funding from the Federal Government’s AUS 2.4 billion health response, the country has opened its 100th GP-led respiratory clinics (as of May 13). These clinics are designed to treat patients with mild to moderate respiratory symptoms in order to reduce pressure on hospital emergency departments and local GP offices. </t>
  </si>
  <si>
    <t>https://www.health.gov.au/ministers/the-hon-greg-hunt-mp/media/opening-of-100th-covid-19-gp-led-respiratory-clinic</t>
  </si>
  <si>
    <t xml:space="preserve">Thirteen aged care bodies and consumer advocacy organisations have developed an industry code outlining a nationally consistent approach for those wishing to visits aged care facilities that minimised the risk of spreading covid-19 (e.g. regulation of overall number of visitors, replacing in-room visits to window visits). The Code will be reviewed in late May to address implementation issues. </t>
  </si>
  <si>
    <t>https://www.cota.org.au/policy/aged-care-reform/agedcarevisitors/</t>
  </si>
  <si>
    <t>https://www.gob.pe/coronavirus</t>
  </si>
  <si>
    <t>https://www.presidencia.go.cr/comunicados/tag/coronavirus/</t>
  </si>
  <si>
    <t>https://coronaviruscolombia.gov.co/Covid19/index.html</t>
  </si>
  <si>
    <t>https://www.argentina.gob.ar/salud/coronavirus-COVID-19</t>
  </si>
  <si>
    <t>https://coronavirus.gob.mx/noticias/</t>
  </si>
  <si>
    <t>The government has developed an online and telephone based mental health support system both for the general population and health workers. On May 9, a strategy for addressing emotional health in hospitals was developed by implementing a questionnaire to assess the emotional wellbeing of health workers.</t>
  </si>
  <si>
    <t>The DoH has published guidelines on psychosocial support for employees during the COVID-19 pandemic in line with the WHO Mental Health and Psychosocial Considerations Guide during COVID-19 (https://www.helsedirektoratet.no/veiledere/koronavirus/psykososial-stotte-til-medarbeidere-under-covid-19). The guidelines provide advice for managers, employees as well as union and work safety representatives on how to look after oneself, one’s colleagues or employees during the pandemic. A list of useful apps for mental health training and stress relief are included in the guidelines.</t>
  </si>
  <si>
    <t>https://www.covid19healthsystem.org/countries/norway/livinghit.aspx?Section=2.2%20Workforce&amp;Type=Section</t>
  </si>
  <si>
    <t>Hospitals and their staff will, together with their unions, plan reallocation of personnel and necessary training for task-shifting (these plans are specific to each hospital). Nurses working in wards other than intensive care units (ICU) have been trained to assist/work in ICU as the number of ICU beds increased dramatically. This ICU-training is to be maintained in preparation for the next wave in the pandemic.</t>
  </si>
  <si>
    <t>To ensure continued access to health workforce, from 12 February until 7 May all health professionals working with patients were restricted from travelling abroad. The restriction applied to all purposes of travels, for business and leisure, and is in force until further notice.</t>
  </si>
  <si>
    <t>In January 2020, COVID-19 was included under the Act on the control of communicable diseases. Since then, all services and measures in relation to COVID-19 that are pursuant to the Act are free of charge for any person who is in danger of being infected, or already is already infected. Patient co-payment that are levied for failing to attend out-patient appointments have been waived since 1 April. The waiver is in place until 1 September. </t>
  </si>
  <si>
    <t>https://helsenorge.no/other-languages/english/rights/healthcare-for-persons-without-legal-residence</t>
  </si>
  <si>
    <t>As from 7 May the prohibition against foreign travel for health personnel is repealed. Given the limited spread of the infection, demand for health personnel is no longer deemed to be critical. The ban may be reinstated if the circumstances change. </t>
  </si>
  <si>
    <t>https://www.covid19healthsystem.org/countries/norway/countrypage.aspx</t>
  </si>
  <si>
    <t>Announcement by the minister of Health 19 May 2020</t>
  </si>
  <si>
    <t>The government announced a roadmap of deconfinement in 5 phases over a period of 3 month stating on May 18. In phase 1 people over the age of 70 and other medically vulnerable people should stay at home as much as possible, except to leave home for exercise or a drive up to 5 kilometres while applying social distancing measures, and strictly avoid contact with someone who is displaying symptoms of COVID-19.</t>
  </si>
  <si>
    <t>https://www.gov.ie/en/publication/923825-guidance-on-cocooning-to-protect-people-over-70-years-and-those-extr/</t>
  </si>
  <si>
    <t>https://www.gov.ie/en/press-release/7584df-ireland-pledges-18-million-to-support-gavi-vaccine-alliance-in-fight/</t>
  </si>
  <si>
    <t>The Irish government supports 26 Covid-19-related R&amp;D projects in Ireland with a total of EUR 5m</t>
  </si>
  <si>
    <t>https://www.gov.ie/en/press-release/3e5a3d-government-announces-26-new-covid-19-research-and-innovation-project/</t>
  </si>
  <si>
    <t>An new national programmes financed by the Federal Ministry of Education and Research with a total volume of EUR 750m to support vaccine research and improve production capacity was approved by cabinet</t>
  </si>
  <si>
    <t>https://www.bmbf.de/de/karliczek-neuer-schub-fuer-die-suche-nach-impfstoff-gegen-corona-11563.html</t>
  </si>
  <si>
    <t>French health minister announces the funding of 45 new applied research projects on the COVID-19 Coronavirus for nearly 22 million euros and encourages the French to participate in the studies.</t>
  </si>
  <si>
    <t>https://solidarites-sante.gouv.fr/actualites/presse/communiques-de-presse/article/financement-de-45-nouveaux-projets-de-recherche-appliquee-sur-le-coronavirus</t>
  </si>
  <si>
    <t>Numerus clausus 2020: nearly 15,000 students will be able to continue their studies to become health professionals at the end of the 2019-2020 academic year. It is the last year of a numerus clausus. To better meet health needs and guarantee quality training in all regions, universities and Regional Health Agencies will jointly define the number of students who will be admitted  each year on the basis of national guidelines.</t>
  </si>
  <si>
    <t>https://solidarites-sante.gouv.fr/actualites/presse/communiques-de-presse/article/communique-de-presse-commande-masques-sanitaires-19-mai-2020</t>
  </si>
  <si>
    <t xml:space="preserve">The Federal Government has announced a dedicated round of funding to support covid-19 treatments within the Medical Research Future Fund’s Biomedical Translation Bridge. Specifically, the Government, in partnership with a not-for-profit (MTP Connect), will fund $22.3 million toward the Program support covid-19 research project. 
Projects funded within this initiative ‘must make an impact within 12 months to ensure research can be quickly translated into products and treatment options’. 
</t>
  </si>
  <si>
    <t>https://www.health.gov.au/ministers/the-hon-greg-hunt-mp/media/government-backs-innovative-covid-19-research</t>
  </si>
  <si>
    <t xml:space="preserve">New Zealand has introduced the NZ Covid Tracer app to help with contact tracing in the country. Use is voluntary. </t>
  </si>
  <si>
    <t>https://www.health.govt.nz/news-media/media-releases/nz-covid-tracer-app-released-support-contact-tracing</t>
  </si>
  <si>
    <t xml:space="preserve">The Federal Government has announced it will spend $400 million on improving health and medical research projects to prevent illness and enhance care in the aftermath of the pandemic. Funding research will be dedicated to cancer ($87.1 million); cardiovascular disease ($46.5 million); mental health ($54 million); Indigenous health ($19.4 million); and infectious disease ($84.7 million). Regarding infectious disease, this money will be used to fund 61 new research projects. </t>
  </si>
  <si>
    <t>https://www.health.gov.au/ministers/the-hon-greg-hunt-mp/media/400-million-funding-boost-for-health-and-medical-research</t>
  </si>
  <si>
    <t>https://www.chl.lu/fr/mise-a-disposition-de-chambres-hotel-pour-personnel-hospitalier</t>
  </si>
  <si>
    <t>https://lequotidien.lu/luxembourg/covid19-psy-lu-desormais-en-trois-langues/</t>
  </si>
  <si>
    <t>On April 12, a guideline for emotional wellbeing was published the Ministry of Health with mental health recommendations for children, adolescents, people who telework, and the elderly. On May 19, the government announced a special accompaniment program on mental health called Saludable-Mente (Healthy-Mind) aiming to strengthen the public and private offer of mental health services, including the use of a digital platform, support and recommendations.</t>
  </si>
  <si>
    <t>The MoH developed a mobile phone application called CuidAR that enables self-evaluation of symptoms, provides care and prevention tools, and indicates how to act in confirmed or ruled out cases of COVID-19. The government also created a centralised database to organise the information collected through the application. Teleconsultations have been set up by the National Agency for Disability for people with auditory disability. While the quarantine is in place, the government has authorised the issue of medication prescriptions through e-mail, fax, text messages or web applications.</t>
  </si>
  <si>
    <t xml:space="preserve">Federal Govt. committed AUS 669 million to expand Medicare-subsidised telehealth for primary health care. 
Expedited access to electronic prescriptions. The Government has extended the temporary Continued Dispending (emergency measured) for 3 months (until 30 June 2020). This extension will improve access to medicines for those who have trouble accessing a prescriber during this time. In short, the policy will allow people to obtain a one-off prescription for a drug on the PBS/RPBS list without a prescription (the patient must have previously been prescribed the medicine and the pharmacist must believe the medicine is urgently required). 
At the state/territory level emergency medicine supply provisions have been implemented. In general, these provisions allow pharmacists to prescribe a small amount of medicines without a prescription, however, the cost is not covered by the Pharmaceutical Benefits Scheme. 
</t>
  </si>
  <si>
    <t xml:space="preserve">Federal Govt. committed AUS 669 million to expand Medicare-subsidised telehealth for primary health care.
In addition, the Government: 
• Has added new Telehealth items too Medicare, which can only be bulk-billed (i.e. no OOP expense). 
• Is allowing prescribers to provide a digital image of a prescription (e.g. via phone or fax) to pharmacists for vulnerable patients who have undergone a telehealth consultation (a paper prescription must be provided within 15 days)
• Has introduced fast-tracking implementation of electronic prescribing (e-Prescribing) for up to 80% of general practices and community pharmacies by May 2020. 
 </t>
  </si>
  <si>
    <t>All office-based health professionals can provide services remotely using videoconferencing tools and phones and services are covered by social health insurance to the same extent as office-based consultations.</t>
  </si>
  <si>
    <t>From beginning of May, the federal railways will operate special non-stop trains between Austria and Romania to transport long-term care personnel between their home country and their patients in Austria. These trains will form a 'corridor' through Hungary despite border closures.</t>
  </si>
  <si>
    <t>On April 16, the Minister of Health announced a plan to test all patients and personnel in retirement and nursing homes.
As part of easing of general restrictions, priority risk groups in the population have been defined, i.e. groups of people for whom an infection with Sars-Cov-2 could be particularly dangerous. These are elderly people and people with specified chronic illnesses, including HIV/AIDS, diabetes, or a severe cardiovascular or lung disease. Those who are not part of the elderly group but have a chronic disease are identified using data on prescription medicines, notified and a physician is asked to assess and confirm individual risk in each specific case. If risk is confirmed, a medical certificate is provided, entitling the person to special protective measures at work, including prolonged telework, changes to the physical workspace or, if neither of the two is possible, special leave from work and financial support to employers. These rules will apply from early May.</t>
  </si>
  <si>
    <t>Young men who completed their mandatory year of "civil service", which can be chosen as an alternative to mandatory military service, within the last five years are mobilised to support long-term care and for essential public services. Civil servants frequently take on roles as paramedics and in social care. While this pool amounts to around 45,000 persons, the government estimates that about 14.600 additional servants can be mobilised this way.
Long-term care relies heavily on staff from Eastern European countries, including Bulgaria, Romania and Slovakia. Some regional governments have announced special flights to bring workers to Austria despite border closures and bonus payments to foreign long-term care staff who remain in Austria.
Federal provinces are setting up additional capacities for hospital inpatient and mobile care, financed through a EUR 100 million fund from the federal government. Another 60 million are granted to the health system and EUR 130 million are given to hospitals for equipment and to finance over-time payments.
Some regional governments, for example in Vienna, have established care capacity in public facilities such as convention centers. These will provide care for milder cases when hospital capacity limits are reached.</t>
  </si>
  <si>
    <t>At Interministerial Public health conference the ministers  approved a testing strategy for general and psychiatric hospitals. This strategy was developed in close collaboration with hospital federations, infectiologists, epidemiologists, etc. Hospitals will today be informed about this strategy and its organizational implications.</t>
  </si>
  <si>
    <t>Interministerial Public health conference  announced, measures to compensate for the additional cost of hospitals for COVID-19 care. It is important to reimburse these costs correctly, but at the same time avoid double funding. In order to have a clearer view of the additional costs, the FPS Public Health will send a survey to all hospitals in the coming days. The Federal Council for Hospital Establishments will then issue an opinion. On the basis of this opinion, the administrations and experts of the federal government and the federated entities will draw up a joint funding proposal.</t>
  </si>
  <si>
    <t>A doctor of a patient infected will ask the patient if he as been in close contact with people like those his is living with. In this case, the general practitioner can issue a "quarantine certificate" for these people, even if the people concerned do not (yet) have symptoms and are fit for work. Persons for whom such a quarantine certificate is issued must respect the isolation measure. They can, however, telecommute.</t>
  </si>
  <si>
    <t xml:space="preserve">Interministerial conference on Public health held 4 May discussed how to increase systematic and repeated testing to detect infected people. The test criteria have been extended and allow testing of all patients with symptoms. People who have been in contact with positive patients can also be tested according to established guidelines. Individual doctors with equipment and protection can carry out the tests. Doctors can also refer patients to a "sorting center" set-up by the doctors. </t>
  </si>
  <si>
    <t>Interministerial Conference on Public Health held 29/04 decided that distribution of individual protective equipment to the health sector will be coordinated between federal authorities and federated entities. There will be sharing of information on suppliers, stocks, orders, deliveries.  A solidarity stock is created. Each government can make requests in case of urgent needs in their region.</t>
  </si>
  <si>
    <t xml:space="preserve">Interministerial Conference on Public Health held 29/04 decided: (1)Interfederal committee for testing and tracking  formally established. Actions include staffing of call centers responsible for liaising with people who have been in contact with people Covid-19 +.(2) Start-up phase for tracking contacts will start May 4. Call centers are currently being installed and staff will be trained. Federal government is finalizing the legal framework to ensure privacy protection. (3) Screening test for people who do not live in community centers (hospitals, rest homes..) will be coordinated by GPs. Tests may be done in doctors' offices or in a "testing center". </t>
  </si>
  <si>
    <t>Interministerial Conference on Public Health approved a comprehensive framework for the potential support of the hospital sector to the care of the elderly</t>
  </si>
  <si>
    <t>In Wallonia. 370 000 masks delivered to  nurses centres.</t>
  </si>
  <si>
    <t>20 000 test available for residential centres and rest homes. Until now tests were only made on patients with serious symptoms and health professionals. Now that more labs can do the tests other groups of the population can be tested</t>
  </si>
  <si>
    <t xml:space="preserve">The government has published a list of priority groups for the use of protective materials, including healthcare workers working with COVID-19 patients, family doctors, home care workers, other primary care professionals, </t>
  </si>
  <si>
    <t xml:space="preserve">The government has asked RIVIZ to develop a guideline for teleconsultations and has formalised procedures such as reimbursement fees, registration codes, etc.  </t>
  </si>
  <si>
    <t>Visits to the 602 nursing homes in Wallonia are forbidden from 11.03.2020, except essential ones. In Flanders, only essential visits (for example from informal caregivers) are allowed. Activities in day centers (non-residential centers) for people with disabilities may also be continued. The personal assistants of people with disabilities also continue their activities.</t>
  </si>
  <si>
    <t>Policy area: funding/financing. Federal plan of 1 billion EUR announced to finance hospitals. It should be effective around mid-April.</t>
  </si>
  <si>
    <t>The programme 'More doctors for Brazil' (Mais médicos para o Brasil) opened a new call for applicants aiming to introduce 5 811 new doctors to reinforce the system, particularly in underserved areas. On March 23, the strategy 'Brazil count on me' (Brasil conta comigo) was approved, allowing students in their last year of training in medical, nursing, physiotherapy and pharmacy schools to exceptionally work in SUS. They will be supported by certified professionals and this will count as points for future postgraduate studies. Other students from these schools</t>
  </si>
  <si>
    <t>The MoH has prepared two videos for mental health care and strategies to cope with consequences of COVID-19, which are posted on YouTube for everyone to access.</t>
  </si>
  <si>
    <t xml:space="preserve">The government ordered a national quarantine for people of 80+ years old. Visits to long-term care facilities for the elderly are strictly limited. All face-to-face meetings in day-care centres, clubs and similar organisations for the elderly are forbidden. A special telephone line was implemented to provide emotional containment for the elderly. The campaign 'Count on me' (Cuenta Conmigo) was launched offering models of how volunteers in the community can assist elders in activities such as grocery shopping, medications, pet related support, etc. On April 26, the National Service for the Elderly (SENAMA) in collaboration with private and religious entities announced the creation of transitory residences to quarantine elderly people living in long-term care facilities who have contracted COVID19.  </t>
  </si>
  <si>
    <t>The President announced there are plans for having more beds across the country, aiming to increase by 300% the capacity of ICU beds. Decree 538 published on April 12 reinforced the use of new spaces for providing care.</t>
  </si>
  <si>
    <t>COVID-19 in health workers will be protected with the scheme of professional disease and additional personal protection equipment have been acquired for them. A special bonus was also announced by the MoH for health workers dealing with COVID-19 tasks. In Bogota, a pilot of the programme "For the ones who take care of us" (Por los que nos cuidan) was started to provide support for healthcare workers to have accommodation with all included near to the healthcare centre they work. The government also decided to pay all the payment owed to health workers for a total sum of 64 million Euros.</t>
  </si>
  <si>
    <t>The government developed a plan for the elderly living in long-term care homes and to help the elders diagnosed with COVID-19. Food support for elders receiving it from day care centres will receive it at home. Home care has been implemented for almost 15 000 elders. On April 24, a strategy for integral care of the elderly that includes mental health, health care and nutrition, and will consider telephone follow-up and visits in each territory.</t>
  </si>
  <si>
    <t>The government has approved two programmes providing additional funding to fight COVID-19: 'COVID Technology Program 19' - CZK 300 million (around 11 million EUR), which offers subsidies for projects directly linked to the fight against the further spread of coronavirus through the acquisition of new technological equipment and facilities, 'Czech Rise Up Program' - CZK 200 Million (around 7.2 million EUR), which encourages the introduction of new solutions to fight the coronavirus crisis by supporting innovative companies, including start-ups.</t>
  </si>
  <si>
    <t xml:space="preserve">The Government has made DKK 150 million (around EUR 20 million) available for applications from public and private research institutions for health research specifically related to COVID-19 (announced 16 March, increased 30 March). </t>
  </si>
  <si>
    <t xml:space="preserve">The Ministry of Health created a dedicated COVID-19 Intensive Task Force (including representatives of the regional authorities as well as hospitals' managers and personnel) that monitors available intensive-care capacity and co-ordinates the adjustments across the country. The aim is to allow for flexible adjustments in local capacity as needs evolve by, for example, rapid re-location of equipment and personnel. In all public hospitals, the services that require use of anaesthesiology and respiratory equipment have been reduced to the necessary minimum to create as much stand-by capacity as possible. The Ministry also requested that private hospitals make their equipment and personnel available to the public health sector - the work on the legal provisions supporting this initiative has been commenced and is expected to be completed by the end of the first week of April. </t>
  </si>
  <si>
    <t xml:space="preserve">There are no large PPE manufacturers in Estonia, but the government has requested companies to reorganize their standard work to help with the lack of PPEs and disinfectants, if at all possible. The Government Office signed an agreement with an Estonian company in Sillamäe that guarantees the state 50,000 FFP3 type mask per week for half a year starting in mid-April. The company is preparing to double production to produce up to 100,000 masks per week for the state. The value of the half-year contract is up to 10 million euros.
The first shipment of centrally procured PPEs from China arrived in Estonia on the 2nd of April. The order was placed by the North-Estonian Regional Hospital and the Ministry of Social Affairs, though the central procurement process is the responsibility of the Ministry of Finance. A second shipment of centrally procured PPEs arrived in Estonia on 7 April. With this delivery, 740,000 surgical masks, 350,000 FFP2 protective masks and 12,100 protective coats arrived in Estonia.
Exports of certain pharmaceuticals (e.g. Roactemra and Pulmozyme) have stopped in order to protect stocks for the anticipated increase in ICU patients.
Starting from 4 April, the Minister of Social Affairs changed the conditions and procedures for the wholesale of medicines by creating additional obligations during the emergency. Wholesalers who maintain at least a 10% share in the pharmaceutical market must submit their stock information to the Agency of Medicines at the end of every working day. The Agency of Medicines compiles a summary
report based on the submitted information within the next working day. This enables Estonia to keep track of its pharmaceutical stock.
</t>
  </si>
  <si>
    <t xml:space="preserve">Fr Government strengthens national production of protective masks to ensure independence before end of 2020. Production by 4 historical manufacturers have increased from 3,5M masks per week (before crisis) to 10M weekly in April. With 4 new players in the sector mobilized, 20M masks should be manufactured per week by the end of May. Production capacity in France should be 50M weekly by the end of the year. These masks will be distributed to health professionals, to people with Covid-19 and to those at high medical risk to develop a severe form of Covid-19. </t>
  </si>
  <si>
    <t>The Government has decided to pay an exceptional premium to all of the EHPAD professionals and staff present during the crisis. Cost is 45OM € and will be financed by health insurance. All EHPAD professionals, who have worked in the 33 departments most affected by the epidemic, will receive a bonus of 1,500€. In the other departments, they will receive a bonus of 100O€. This bonus will neither be taxable nor subject to social security contributions.</t>
  </si>
  <si>
    <t>Ministry of Health strengthens its fight to prevent the isolation of elderly people. The toll free number "coronavirus information" set-up for all can put isolated or vulnerable people in touch with the "Red Cross in your home" platform. This platform gives listening and psychological support and has a solidarity concierge with volunteers who will deliver essential products. Furthermore Ministry of Health has created on their website a portal "rompre-isolement-aines.gouv.fr" dedicated to report all initiatives and actions for elderly people.</t>
  </si>
  <si>
    <t>French Minister of Health announced support to help liberal, social security approved health professionals experiencing a decrease of activity since confinement. The aid is to cope with their operating expenses and an advance payment is to be made beginning of May.</t>
  </si>
  <si>
    <t>French Minister of Health announced close to 1 million euros additional or anticipated revenue payments to health centers to deal with the Covid-19 crisis. Guarantee of funding is set up so that the effects of confinement and deprogramming does not result in a fall of resources</t>
  </si>
  <si>
    <t xml:space="preserve">French Minister of Health validated recommendations to fight against isolation of fragile population (elderly and people with disabilities). These include 1.  a toll free number in partnership with Red Cross.  2.  these people should be contacted regularly via telephone (by kin, friends, neighbours, city hall) 3. Assessment grid 4. Identification of all resources available on internet for this population 5. Sharing of good practices </t>
  </si>
  <si>
    <t xml:space="preserve"> Creation of a national platform of medico psychological support for all health professionals. A toll free phone number is available 7d/7 for all health professionals who wish to talk about what they are experiencing</t>
  </si>
  <si>
    <t xml:space="preserve">Cooperation public/private - As soon as the government launched the "maximum white plan" for hospitals and clinics [Friday, March 13],  500 establishments throughout the country immediately deprogramed all planned non-emergency interventions. In addition, 4,000 resuscitation and intensive care beds were mobilised.
</t>
  </si>
  <si>
    <t xml:space="preserve">France has a total of 5,000 intensive care beds, and it also has 7,000 intensive care beds that can be quickly configured to receive patients with Covid-19. It can also count on  11,000 anaesthetists and resuscitators. </t>
  </si>
  <si>
    <t xml:space="preserve">The government requested on 30.03.2020 that French scientific publications and data on the Covid-19 become publicly available  The Ministry of health will finance from now on  11 projects with a budget of almost 9 millions EUR. </t>
  </si>
  <si>
    <t>There is a new portal to report Covid-19 cases in real time from the first potential or confirmed case in nursing homes and other health &amp;social institutions (établissements sociaux et médico-sociaux (ESMS)). It aims to  rapidly detect and track a Covid-19 infection among residents and / or staff in real time.</t>
  </si>
  <si>
    <t>Germany commits to contribute EUR 525m to the "Global Response" initiative of WHO which fosters and co-ordinates research on Covid-19 diagnostics, medication and vaccines</t>
  </si>
  <si>
    <t>Federal Cabinet approves 2nd law to protect the population against epidemic of national scale:
It includes bonus payments to all workers in LTC in 2020 up to EUR 1,000</t>
  </si>
  <si>
    <t xml:space="preserve">Federal Cabinet approves 2nd law to protect the population against epidemic of national scale:
One measure include will allow the Minister of Health to decree that SHI funds will have to pay for test regardless of symptoms of patients. This could also apply to immunity tests.
</t>
  </si>
  <si>
    <t>Federal government plans to expand tracking capacities in local health offices: per 20,000 population a team of 5 people should track infections and contacts.
According to plans, each local health office can receive EUR 150,000 to update IT hardware and software. Local health offices will be directly connected to tracing -apps when they are rolled-out</t>
  </si>
  <si>
    <t>Hospitals are encouraged to gradually to return to "normal activity" (i.e. end the postponement of elective surgeries) in early May but should reserve 25-30% of ICU capacity for Covid-19 patients (Statement MoH)</t>
  </si>
  <si>
    <t>New Task Force within the Ministry of Economics and Technology will be establish to coordinate the increase of production capacity of medical protective equipment in Germany (09/04)</t>
  </si>
  <si>
    <t xml:space="preserve">Costs of the Covid-19 tests are generally covered by the Statutory Health Insurance. In the first weeks, only patients who either had contact to a confirmed case or had been to a risk zone (as identified by the Robert Koch Institute) were available for testing. Since February 28, the decision who should be tested lies with the doctor. The SHI pay EUR 59 per test as agreed between SHI funds and provider representative in the context of the self-governing structures. </t>
  </si>
  <si>
    <t>For nursing homes this depends on the measures introduced at the Länder level. In most Länder, visiting hours in nursing homes have generally been suspended. There may be some exceptions to this under particular circumstances.</t>
  </si>
  <si>
    <t xml:space="preserve">Export of medical equipment prohibited on March 3.
Federal government organises procurement of protective equipment. Simplified procurement procedure "open house" in place since March 27. Fixed price for all manufacturers that can guarantee quality and deliver at least 25,000 units
Federal government orders 10,000 ventilators from manufacturer Drägerwerk (13/03)
Federal government committed to increase testing capacity from currently 650k per week (15/04)
</t>
  </si>
  <si>
    <t>Additional R&amp;D funding of EUR 165M for Covid-19 R&amp;D through the Federal Ministry for Education and Research, including EUR 150 for CEPI (vaccines) and EUR 15M for basic research and the development of treatments.
The Ministry of Education and Research supports the creation of a research network of university hospitals with EUR 150m.
The state of North Rhine-Wesphalia financed the first serotological study in the German hotspot Heinsberg to assess overall population immunity 8 weeks after the first infections.</t>
  </si>
  <si>
    <t>"Help at Home" social protection program aimed at providing organized and systematic care to the elderly, people with disabilities (mobility and physical impairment, psychological disorders etc.) and the financially weak. It entails the operation of a call center which records the requests and needs of residents in each municipality, passing them along to a team of experts for evaluation. Through the program, counselling and psychological support, nursing care, family assistance, home delivery of basic goods such as medicines and food are provided.</t>
  </si>
  <si>
    <t xml:space="preserve">In  NHS, there is entitlement to all types of services (primary/ambulatory care, diagnostics, inpatient and outpatient specialist care, including from private providers contracted with EOPYY, etc.) for all individuals with social health insurance, for the unemployed, for those with low incomes, who are entitled to free access to health centres and public hospitals, and for all Greek citizens (or with citizenship of another EU Member State), who are entitled to free access to primary/ambulatory care and specialist outpatient services provided by the NHS. Screening is available for those meeting the definition criteria set by EODY. Since 2016, provides also access to care for migrants irrespective of their legal status (including irregular migrants) suffering apart from life threatening situations, from chronic, mental or rare diseases, people with disabilities hosted in social care units, pregnant women and people with a disability rate of 67% or higher through EOPYY. 
All patients hospitalized in private hospitals, either as COVID-19 cases or other non COVID cases who are directed to private ICUs in order to alleviate pressure from the public hospitals, will not be subject to any co-payments. 
</t>
  </si>
  <si>
    <t>Since March 23, more than 8,000 volunteers have applied through the digital platform (https://ethelontes.gov.gr), created by the Ministry of Health, to offer their services. It is a voluntary program aimed at anyone who can provide assistance, such as doctors, nurses, paramedics, psychologists, medical students, but also retirees from the health sciences. Anyone who wishes to make a contribution to this effort can also participate by providing administrative, technical and any other support to the health system regardless of their qualifications.</t>
  </si>
  <si>
    <t xml:space="preserve"> National Centralised Procurement Agency (EKAPY), in order to allocate resources efficiently and effectively amongst the dedicated COVID-19 Reference Hospitals, has set up a Digital Registry which monitors in real-time the stock and utilisation of all COVID-19 relevant equipment needed in the battle against the pandemic (gloves, masks, protective gear for medical personnel etc.), as well as hospital and ICU beds capacity and occupancy. The data are also utilised in econometric modelling forecasting future needs. </t>
  </si>
  <si>
    <t>Ireland pledges to contribute EUR 18m for the global initiative to foster research for vaccines and treatment of Covid-19</t>
  </si>
  <si>
    <t xml:space="preserve">Doctors will be paid for non-Covid19 remote consultations for patients with Medical Card or GP Visit Card
April 3: MoH signed two statutory instruments to . 
allow for the electronic transfer of prescriptions to a pharmacy via an approved electronic system: the HSE's Healthmail system
</t>
  </si>
  <si>
    <t xml:space="preserve">--- Restrict hospital outpatient visits and elective surgery
--- Provide additional hospital beds
--- New framework agreement with private hospitals: They will operate effectively as public hospitals under Section 38 of the Health Act for the duration of the Emergency thus adding over two thousand beds, 9 laboratories, critical care capacity and thousands of staff. Private and public patients will be treated equally and the private hospitals have agreed to do this on a not-for-profit basis.
</t>
  </si>
  <si>
    <t>Call for volunteers to work in the public health services directed at health professionals working elsewhere, medical students and other volunteers. Open registration on website  of the Health Service Executive (HSE) 
Simplify the registration process to help recruit retired health professionals (part of Emergency Measures in the Public Interest (Covid-19) Bill 2020)</t>
  </si>
  <si>
    <t>Subsidized funding or grants by the government to companies that make medical devices and individual protection devices</t>
  </si>
  <si>
    <t xml:space="preserve">MHLW announced that the criteria for medical consultation for suspected Covid-19 cases would be revised to cover more people and to detect more patients who may experience acute worsening symptoms at an earlier stage. Revised criteria are following: 1. One of the following symptoms such as short of breath, sever fatigue, or high fever, 2. fever or coughing among elderly people or those with existing medical problems, 3. common cold like symptoms for more than four days. Previously criteria was more restrictive such as four days of fever above 37.5 degrees. </t>
  </si>
  <si>
    <t xml:space="preserve">MHLW issued the first information notice on how to deal with SARS-CoV-2 infection to long-term care (LTC) and other social welfare institutions, child care facilities and schools on 18/02/2020. Since then, a number of information notices were issued. For example, the notice issued on 25/02/2020 included self health assessment to be undertaken by health care professionals and infection prevention measures to be implemented for visitors such as families of hospitalised patients, and suppliers and subcontractors for health care providers. Following these, hospitals and long-term care facilities limit visitors to protect the sick and elderly who stay there. As usual, hand disinfectant is available for visitors to hospitals and long-term care facilities. Masks are secured for staff working at health and long-term care facilities by banning reselling  of  masks and providing a subsidy to companies to produce more masks. At least several hospitals have started to conduct PCR tests to all patients prior to hospitalisation to avoid risks of healthcare-acquired infection. At least several LTC services have temporarily stopped their services to avoid the spread of infection. </t>
  </si>
  <si>
    <t>MHLW announced the key points to prevent the spread of infection in nursing care facilities based on the "Revised infection control manual for elderly care facilities" issued in 2019".</t>
  </si>
  <si>
    <t>Hotline became available for people with queries related to Covid-19 at the central level first and on 01/02/2020 the Ministry asked regional governments to establish hotlines. They are now available at regional levels and for people with special needs. For example, deaf people can inquire by fax and at a designated organisation. Chat-based counselling became available specifically for mental health issues in relation to Covid-19 until late in the evening and during weekend.</t>
  </si>
  <si>
    <t xml:space="preserve">To manage coronavirus infection in the cruise ship, the Japanese self-defence force's health team was deployed for disinfection, consultation, sorting of medications and distribution of medications to patients in need of health care and medication, and transportation of people with positive test results. People who were part of Disaster Medial Assistant Team and Disaster Psychiatric Assistant Team were also deployed to manage the situation and they were supported by experts in the Disaster Infection Control Team and others from university hospitals. 
The self-defence force's health team was deployed to airports to provide diagnostic tests to those who are allowed to enter the country after staying in certain countries such as China, Egypt, Iran, Israel, Korea, some countries in Southeast Asia, many European countries and the United States (over 70 countries) as an increasing number of infected cases were detected among those who came or came back from there. 
</t>
  </si>
  <si>
    <t xml:space="preserve">Protective equipment is secured and sent to health care and long-term care facilities, but many providers report their shortage. Osaka city and prefecture have asked their citizens to provide unused rain coats and the Ministry of Health, Labour and Social Affairs (MHLW) developed a guideline allowing the use of rain coats and snorkelling masks in case of shortage even after reusing protective equipment. 
</t>
  </si>
  <si>
    <t xml:space="preserve">MHLW requested various experts to take part in the centrally-formed expert group on 26/02/2020 to strengthen tracking efforts. When a cluster of patients were found anywhere in the country, centrally-formed expert group is sent to the site to make assessment on the situation and to provide recommendations on infection control. Several clusters were found at health care and long-term care facilities and the spread of infection was controlled by tracking people who had close contact with infected patients and providing diagnostic tests to them and subsequent treatment to them. After a cluster of infected cases was found, hospitals and long-term care facilities were temporarily closed to control the spread of infection and disinfection. Welfare and Medical Service Agency provides financial support to health care providers which need to make long-term loan payment during such closure.
Testing of influenza is done at many health care facilities including clinics in Japan. However, since it can lead to droplet infection of coronavirus to health care professionals, the Japan Medical Association recommends doctors to diagnose influenza based on symptoms, not through rapid diagnostic test as usually done. </t>
  </si>
  <si>
    <t xml:space="preserve">Several prefectural governments including Kumamoto, Ibaragi and Osaka have announced to provide special allowance to frontline health care professionals. For instance, Osaka prefecture has started collecting money for a fund on 22 April and announced to provide the allowance of between JPY 100000 and 200000 (USD 950 and 1900) to health care professionals as it has collected JPY 1 billion (USD 95 million) by 6 May. </t>
  </si>
  <si>
    <t xml:space="preserve">MHLW plans to approve Remdesivir by 7th May as treatment of Covid infection in Japan, giving priority to severely ill patients, such as those being on ventilator. </t>
  </si>
  <si>
    <t xml:space="preserve">The central government announced basic principles to deal with rapid increase of infected cases for the first time on 25/02/2020 and updated principles were announced since then. The principles included a request to each prefecture to prepare for an increasing demand of health care due to Covid-19 by assuring sufficient number of beds adequately equipped to deal with Covid-19 patients through reorganisation of health systems. Several prefectures (e.g. Osaka, Kanagawa and Tokyo prefecture) have developed a triage system depending on the level of patients' symptoms. For example, Osaka prefecture with 8.8 million population developed four pathways: 1. hospitals specialised in infectious disease for severe cases (e.g. requiring ventilators); 2. general hospitals for less severe cases; 3. recently closed hospitals for milder cases; and 4. designated accommodations (or in certain cases home) for people with milder symptoms or without symptoms with regular monitoring health conditions by health care professionals. The Ministry has provided guidance on how to develop similar triage systems to prefectures which are likely to face a large increase of infected cases. Following this, many other prefectures secured temporary accommodations such as hotels and started or plan to start transferring people diagnosed positive with milder symptoms or without symptoms from hospitals to the designated accommodations. Basic principles also included a deployment of health care professionals from clinics to hospitals. </t>
  </si>
  <si>
    <t xml:space="preserve">A number of upward revisions were made in the fee-for-service schedule (so called Shinryo Honshu) and payment criteria have been changed to optimise the hospital capacity since 14/02/2020. For example, on 8th April, the fee was revised upward for outpatient care with Covid-19 or suspect of Covid-19 and inpatient  care regardless of the severity to financially support hospitals which provide care to these patients. </t>
  </si>
  <si>
    <t xml:space="preserve">MHLW requested public health centres, etc. to provide medical records of Covid-19 patients in order to undertake epidemiology studies. </t>
  </si>
  <si>
    <t>On 7th of April, the Japanese government allocated 1 million USD to provide Favipiravir to countries in need for free to undertake clinical trials through the United Nations Office for Project Services (UNOPS). As of 7th of April, about 50 countries have reached out to Japan for support and they include some OECD countries such as the Czech Republic, Estonia, Hungary Luxembourg, Slovenia and Turkey. 
Japan also participates in the clinical trial of Remdesivir initiated in the USA. As of 28th of April, over 70 countries reached out to Japan and administrative process of providing Favipiravir is finalised for 38 countries. 
In addition, on 7th April, the government decided to prepare the supplementary budget for FY2020, which sums 21.6 billion JPY in order to finance international research and development of anti-viral drugs.</t>
  </si>
  <si>
    <t xml:space="preserve">A number of upward revisions were made in the fee-for-service schedule (so called Shinryo Honshu) to financially support hospitals which provide care to Covid-19 patients. A wider range of telemedicine services have become available temporarily, accompanied by fee schedule revisions. </t>
  </si>
  <si>
    <t>Mobilise health workers: about two third of health workers in Luxembourg live in border countries (FRA, DEU, BEL). The government offered hotel room and childcare facilities near the hospital for health workers.</t>
  </si>
  <si>
    <t>the website covid19-psy.lu is available in three languages</t>
  </si>
  <si>
    <t>Military medical workers and facilities will be part of the response to the pandemic. The national Health Emergency Agreement (Acuerdo de Emergencia Sanitaria) was published on March 30th, including the role of different government Secretaries to assure the good organisation and availability of human resources. The Institute of Health for Wellbeing (INSABI) opened a call to increase the number of health workers (Doctors of Wellbeing); by April 7, 6,548 doctors and 12,605 nurses have signed up. Online training about COVID19 has been set up for health workers across the country.</t>
  </si>
  <si>
    <t>The Federal Government has signed an agreement with the National Association of Private Hospitals and the Mexican Consortium of Hospitals, who will make available 50% of their beds in order to free up space in the public sector to take care around 12,500 patients; the prices paid by the government will be the same as the ones paid to other public institutes (e.g. IMSS, ISSSTE).</t>
  </si>
  <si>
    <t>As of June 2020, COVID test are provided to anyone who wants one. People can go to the municipal health service to get one. No referral from a physician is required</t>
  </si>
  <si>
    <t xml:space="preserve">All nursery homes or small-scale facilities for the elderly are closed for visitors at least until 28 April 2020. Exceptions can be made for people in palliative stage. </t>
  </si>
  <si>
    <t xml:space="preserve">National  association for intensive care called on hospitals to upscale IC beds from 1100 to a maximum: 2400 beds. This is still too low in the most likely scenario according to the National institute of Public Health/ national association of nurses says has stated that caring for patients in 2400 beds will be unfeasible given the lack of medical staff. </t>
  </si>
  <si>
    <t>The number of validated test-labs is increased from 15 to 41. These include biovetenary labs, the diagnostic lab from the blood bank and hospital labs. Total test capacity will increase from  4000 tests per day to 17 500 tests per day.</t>
  </si>
  <si>
    <t>On Government Covid-19 website, refers individuals to their family doctor is a good starting point. Also promotes the 'Need to talk?' call &amp; text service on 1737. This service is free, available 24 hours a day, 7 days a week and provides the opportunity for individuals to talk it through with a trained counsellor.</t>
  </si>
  <si>
    <t>The MoH defined that the Hospital Ate in Lima will be used exclusively for COVID-19 patients, having 50 ICU beds and 150 regular beds. The newly inaugurated Hospital of Vitarte in the Lima region will be also a reference centre for COVID-19 patients, having 50 ICU beds available. In the Callao region, the Naval Hospital has been defined as the reference hospital, totalising 276 ICU beds in the country by March 27. Nine mobile hospitals have been implemented, 4 in Lima and 5 in other regions, along with campaign centres in 12 other cities for triage and taking of samples. The Ministry of Housing has installed 100 new modules in hospitals to increase the spaces destined for COVID-19 related tasks. In May 13, the government announced that a total of 9,905 beds and 1002 ICU beds were available in the country. The team "Te cuido Perú", coordinated by the Ministry of Defense, was created to oversee and assure that quarantines are respected across the country. The government authorised the provision of care between patients affiliated to different health insurance institutions. Primary care has been re-opened to provide essential services for the community.</t>
  </si>
  <si>
    <t>Legislation has been passed to facilitate ease of engaging by hospitals retired health workers as well as ease of reassigning health workers to non-standard tasks and creating non-standard work schedules.</t>
  </si>
  <si>
    <t xml:space="preserve">Webpage of the Government compiling all COVID19 measures including in health, education, businesses and economy: https://covid19estamoson.gov.pt/
Parliamentary approval of emergency state and contingency plan: https://www.parlamento.pt/Documents/2020/marco/PC_COVID_19.pdf
</t>
  </si>
  <si>
    <t>All user fees and co-payments are suspended for patients referred by the NHS services for the diagnosis and treatment of Covid-19.</t>
  </si>
  <si>
    <t>A free NHS phoneline 7x24 for psychological support with 63 mental health specialists (psychologists) has been created in partnership with Ministry of Health (Serviços Partilhados do Ministério da Saúde), the philanthropic foundation Fundação Calouste Gulbenkian (donating 300M Euros) and the charter of psychologists Ordem dos Psicólogos Portugueses.</t>
  </si>
  <si>
    <t>The two biggest Portuguese private health insurances adopted radically different coverage decisions in regards to treatments related to COVID-19 provided by the private sector and not prescribed by the public NHS: while Multicare (Fidelidade) ensures coverage for treating patients with COVID-19 in the private hospitals, Medis (Ageas) suspended full coverage of these arguing that this is responsibility of the public NHS. \</t>
  </si>
  <si>
    <t xml:space="preserve">Since 26 March, capacity of testing rapidly increased to approximately 1000 tests per day. The capacity reached 2000 in April and is expected to grow up to 3000 per day. 
Samples are collected at the special tents (external testing points) at the hospital entrance (altogether 78 hospitals in Slovakia), as of 21 April, 55 testing points were functional. 
Since 1 April, 4 laboratories are performing the analysis of coronavirus SARS-CoV-2 within the Slovak Republic (based in Bratislava, Košice, Banská Bystrica and Trenčín).
In total, nine crews of emergency ambulances have been designated for collection of biological materials for testing in the Slovak Republic. Each region has one designated crew that can provide the collection of biological material (mucosal swabs) from patients at home who are suspected to have COVID-19. 
</t>
  </si>
  <si>
    <t>All nursing homes are under supervision of the regional health authority. regional governments are allowed to move residents from nursing homes or transform the residence in a hospital-like facility. Nursing homes are required to inform authorities of the numbers of residents who are sick. It is prohibited to close services or fire staff unless justifying that they are not necessary. Fines between 600 and 30000 euros or risk of losing the license are possible.</t>
  </si>
  <si>
    <t>Mid-April, the Swiss government has pledged a contribution of CHF 10 million to CEPI for the development of COVID-19 vaccines.</t>
  </si>
  <si>
    <t>Cantonal governments are given the right to require hospitals, clinics and physician offices to provide patient care for essential procedures; they are not allowed to provide non-urgent care.
Some cantons, for instance Zurich, have introduced pools of health care professionals. People can be dispatched from these pools to support care in hospitals facing the highest demand. 
Until June 2020, the army mobilised 8000 persons to support various public services with personnel. This includes 3000 persons for to support health care services, direct patient care , patient monitoring, medical transportation and hospital logistics. Many cantons have also mobilised civil defence volunteers.</t>
  </si>
  <si>
    <t>Confinement for people who are aged 65 years or above and establishment of hot lines for their needs (social support groups)</t>
  </si>
  <si>
    <t>As the national testing capacity has increased, the government is prioritising testing for care homes and other areas with the greatest need. The NHS has launched a new online portal that makes it easy for care homes to arrange deliveries of coronavirus test kits. All symptomatic and asymptomatic care home staff and residents in England are now eligible for testing. Testing will be prioritised for care homes that look after the over 65s.</t>
  </si>
  <si>
    <t>The families of health and care workers on the frontline in England will benefit from a new life assurance scheme during the pandemic. The scheme recognises the increased risk faced by staff during the crisis and will cover coronavirus related deaths of workers in frontline health and adult and children’s social care roles during the outbreak. It will cover staff who provide hands-on personal care for people who have contracted coronavirus or work in health or care settings where the virus is present. Bereaved family members will receive a £60,000 lump sum worth roughly twice the average pensionable pay for NHS staff, with the cost met by the government.</t>
  </si>
  <si>
    <t xml:space="preserve">The NHS has set out new hospital discharge criteria. Based on these criteria, acute and community hospitals must discharge all patients as soon as they are clinically safe to do so. This is expected to free up 150,000 beds. Other steps taken includes block-buying capacity in independent hospitals, and post-pone all non-urgent elective surgeries. </t>
  </si>
  <si>
    <t xml:space="preserve">The Health Secretary announced over 13 billion pounds of NHS debt will be written off, which includes the historical debt of 100 hospitals. The changes hope to provide financial support during the viral pandemic. </t>
  </si>
  <si>
    <t xml:space="preserve">Public Health England issued online guidance on managing mental health at this time. The Government has given 5 million GBP to mental health charities to expand support services, including online and telephone services. The Duke and Duchess of Cambridge are supporting the Every Mind Matters platform, which includes a 'Mind Plan' tool. Guidance is being issued to mental health providers. </t>
  </si>
  <si>
    <t>The NHS is promoting the use of telephone and videoconsulations for primary care. This includes directing all general practices to have the capacity to carry out video consultations between
patients and clinicians.  A rapid national procurement effort took place to support the general practices that currently do not have an online consultation solution.  As such, digital healthcare appointments have surged during the coronavirus outbreak. For example, digital health care provider Livi — which provides remote consultations to the NHS and across Europe through an app — has recorded a 107 per cent increase in consultations from 1 February to 13 March compared with the six weeks before. Consultations with people who have “viral symptoms” were up 240 per cent, while new registrations also increased by 64 per cent. Chatbots are being used to identify patients with COVID-19, though there is little evidence to support their effectiveness. Teleconsultations and digital first interactions with General Practices being promoted. An app is being used to help recruit around a quarter of a million volunteers for the NHS during the coronavirus outbreak.</t>
  </si>
  <si>
    <t>Legislation passed into law on March 18, 2020 requires private health plans to provide coverage for COVID-19 diagnostic testing with no out of-pocket costs. This legislation also provides COVID-19 testing with no cost sharing under Medicare and Medicaid. Laboratory costs for COVID-19 testing for uninsured individuals will be funded by the National Disaster Medical System.</t>
  </si>
  <si>
    <t>The Interministerial Public health conference held 20/05/2020 reaffirmed the importance of measures related to mental well-being during this COVID-19 period. All ministers have already taken action in this area, such as additional funding, staff, the creation of temporary childcare, a campaign to listen to children on domestic violence, awareness raising, practical tools, etc. In recent weeks, their services have also jointly sent directives to all care establishments in the mental health sector.</t>
  </si>
  <si>
    <t>https://www.health.belgium.be/fr/news/conference-interministerielle-sante-publique-du-20-mai-2020</t>
  </si>
  <si>
    <t>The Interministerial Public health conference held 20/05/2020 discussed the progress of the testing and contact tracking. With regard to the follow-up of contacts, a certain number of improvement actions have been agreed in order to increase their scope and efficiency. The royal decree on data management has been extended until the end of June, pending the legal framework which will be examined in the Federal Parliament.</t>
  </si>
  <si>
    <t>The Interministerial Public health conference held 20/05/2020 approved a memorandum of understanding on the creation, organization and financing of  Covid-19 testing centers. This MoU formalizes and clarifies the previous agreements concluded between the authorities. This protocol was developed in collaboration with associations of general practitioners and governs, among other things, the missions of these centers, their accessibility, their supply, their funding, their collaboration with laboratories and the role of general practitioner groups.</t>
  </si>
  <si>
    <t>The National Assembly and the Senate debated and voted, Wednesday May 27, on the StopCovid app intended to fight against the epidemic of Covid-19. Deputies and senators approved this tracing application.</t>
  </si>
  <si>
    <t>https://www.la-croix.com/France/Politique/Tracage-numerique-lapplication-StopCovid-validee-Parlement-2020-05-28-1201096384</t>
  </si>
  <si>
    <t>Official Launch of "Segur de la Santé". Pillar 1: Transform and give added value to workers in the  healthcare sector; Pillar 2: Define a new investment and financing policy for healthcare; Pillar 3: Radically simplify the organizations and the daily lives of the teams; Pillar n ° 4: Federate health actors in the regions. The conclusions of the Ségur de la Santé are expected by mid-July.</t>
  </si>
  <si>
    <t>https://solidarites-sante.gouv.fr/actualites/presse/communiques-de-presse/article/communique-de-presse-lancement-du-segur-de-la-sante-25-mai-2020</t>
  </si>
  <si>
    <t>Following the High Council for Public Health  recommendation, a decree was published 27/05/2020 stating that hydroxycholorquine should not be prescribed to Covid-19 patients.</t>
  </si>
  <si>
    <t>https://solidarites-sante.gouv.fr/actualites/presse/communiques-de-presse/article/communique-de-presse-hydroxychloroquine-27-mai-2020</t>
  </si>
  <si>
    <t xml:space="preserve">Creation of a national platform to increase mental health support for general population. A toll free phone number is available 7d/7 for people experiencing mental health disorders or psychological issues. Santé Publique France also issues a number of tips and advice to cope with the stress of COVID-19. It includes additional mental health support programmes available for general population, children and their family, disabled, people having addictions and social issues, etc. </t>
  </si>
  <si>
    <t>HSS issued blanket wavers to increase flexibility for Medicare telehealth services, by loosening requirements regarding eligible practitioners and audio-only telehealth for certain services.</t>
  </si>
  <si>
    <t>A new system for purchasing and supplying health facilities for 5 important active ingredients needed in reanimation will be set up from April 27. The State will buy the drugs containing the 5 active ingredients (
three curares (atracurium, cisatracurium, rocuronium) and two hypnotics (midazolam, propofol)). Their purchase will be strictly prohibited from healthcare establishments from April 25. In parallel, a supply system will be put in place for health facilities via depositaries and in connection with ARS (regional health agencies). This limits the upturn of surgical activities.</t>
  </si>
  <si>
    <t xml:space="preserve">Following disease outbreak, the Ministry of Health banned the export of FFP3 respirators and started their price regulation. MoH also banned export of disinfectants for hand washing - this has been later released. 
Stricter prescription regulation has been issued to safeguard Plaquenil stocks. Licensing of new medical devices and aids (associated with treating Covid-19 infection), including their development, approval and permission to produce, have been speeded-up. This includes approval of newly developed respirators and ventilators, as well as permission to produce disinfection solution for distilleries, universities and other producers. Fast-track approval by the State Institute of Drug Control also concerned Remdesivir, which allowed its administration in the Czech Republic.
</t>
  </si>
  <si>
    <t>Law "Covid-19 Krankenhausentlastungsgesetz" came into effect on March 29, 2020. Among other things it stipulates that
--- Hospitals receive financial compensation for postponed elective surgeries
--- Hospitals receive a bonus of EUR 50,000 per created and maintained intensive care bed.
--- Practicing physicians and psychotherapists in an outpatient setting will receive financial compensation if drop in activity will result in reduced practice revenues
--- in the hospital sector the total costs for the federal budget is estimated at EUR 2.8 bn and EUR 6.3bn for SHI funds</t>
  </si>
  <si>
    <t>A range of trails and new initiatives have begun focused on innovative diagnostics, treatments, and tracking. Initiatives include: An Israeli start-up, Scentech Medical, is hoping to help healthcare providers detect the deadly coronavirus through a simple and quick breath test, similar to breathalysers used on suspected drunk drivers; MigVax, an affiliate of the Migal Galilee Research Institute, is engaged in effort to develop a vaccine against COVID-19, adapting its generic vaccine protocol; Maccabi Health Care Services, one of Israel’s largest health care providers, announced an artificial intelligence algorithm that it says identifies individuals most at risk for severe COVID-19 complications.</t>
  </si>
  <si>
    <t>The Federal Office of Public Health is encouraging health care providers to provide telemedicine services and has clarified rules for coverage by health insurance, but providers remain free to choose their service offering.</t>
  </si>
  <si>
    <t>From 22 April 2020, only approved point of care test kits for COVID-19 will be able to be imported and sold in New Zealand. Tithe importation and sale of all point of care COVID-19 test kits are banned, unless they gain approval. No point of care test for COVID-19 has so far been approved. 
This announcement does not affect the test kits currently being used by the Ministry of Health for COVID-19 testing.</t>
  </si>
  <si>
    <t>To acknowledge the mobilization of hospital professionals an exceptional bonus will be given as of May 2020 as follows: 1) Staff working in the 30 departments the most affected by the epidemic will receive a bonus of 1500€. 2) in the other departments, staff who worked in COVID+ wards of 108 reference hospitals, will receive a bonus of 1500€. Staff in the other wards will receive a 500€ bonus. 3) Overtime hours generated by the crisis will be paid an enhanced rate of 50%. Therefore hospital staff working in departments and wards the most strained by the epidemic could receive through the bonus and overtime up to a total in the range of 2000€. After the crisis the Minister for Solidarity and Health will study how to revalorize the health profession and their wages. Also an exceptional bonus will be given to professionals working in medical social centers, particularly the EHPADS.</t>
  </si>
  <si>
    <t xml:space="preserve">The Govt. is offering new fixed term contract to liberal health workers to boost the national health worker reserve. </t>
  </si>
  <si>
    <t>The Govt. has put in place a special leave for family support in order to take care of a disabled adult or a dependent elderly person living in their household</t>
  </si>
  <si>
    <t xml:space="preserve">In a press conference, the Ministry of Health announced that the government is planning to introduce two apps for smartphones. One of the apps would be used to track who someone infected with coronavirus has directly contacted. The second app would be used by someone to monitor their own symptoms. The exact nature of the app and under which conditions it will be used, in terms of voluntary or mandatory, data storage, use for data mining, reversibility, etc. are also unclear. This has raised many concerns among the public, scientists, ethicists and politicians. 60 scientists and other experts addressed a public letter to the responsible ministers in which they call on them to carefully take into consideration how the use of such an app can have a social impact, may threaten fundamental civil rights, leads to stigmatizing and the effectiveness of this app.   </t>
  </si>
  <si>
    <t>An initiative to increase the number of daily coronavirus tests was launched last week [week of 20 March] by Digital Minister Philippe de Backer and Health Minister Maggie De Block.to significantly boost its capacity to test patients for the new coronavirus (Covid-19) to 10,000 per day, up from the current 2,000.
1/ Universities have developed a new test method that requires fewer reagents. This way of testing has been developed at the University of Namur in cooperation with the KULeuven and has already been deployed in the laboratories of ULB, KUL and the University of Mons in close collaboration with clinical laboratories.
2/ A biotechnology company (Gantoise Biogazelle) has automatised the university protocol. 
3/ Pharmaceutical companies and suppliers are providing laboratory spaces, people, reagents and machines. Cooperation with Janssen Pharmaceutica (J&amp;J), GSK, ThermoFisher, Ugentec, MIPS, UCB and VIB) has been set up for this purpose. Different machines from different companies have been brought together at J&amp;J and GSK to maximize the number of tests. 
This is a unique collaboration across the entire health and biotechnology ecosystem, which appears to be a great success</t>
  </si>
  <si>
    <t>In Wallonia. Creation of a platform solidarity Wallonia to mobilize personnel to work in health institutions.</t>
  </si>
  <si>
    <t xml:space="preserve">In Wallonia.  56,55M€ for 3m which represents 3500€/trimester/bed allocated to hospitals and 1000€/bed in psychiatric centers. Rest homes will receive 12,5 M€ for 3 months which is equivalent to 250€/trimester/bed to cover extra costs for material and protection of covid+ residents. 1M euros will be given to social centers(night shelters, foster and community living centres). The disability sector will receive 4,6 M for 3months. </t>
  </si>
  <si>
    <t>Vaccination against influenza and neumococo has been provided as a home-service for the elderly.</t>
  </si>
  <si>
    <t>The government has destined USD 11.5 million for new protective equipment for health workers. The Social Security Institute (CCSS) was allowed to use direct purchasing mechanisms to spend over USD 2 million for equipment such as ventilators, video-laringoscopes, etc. Laboratory capacity was installed in three major public hospitals in the country, and recently more private laboratories joined the network, for a capacity of around 550 tests per day. The Social Security Institute (Caja) has purchased 10 750 COVID-19 tests. The government hired a private plane to bring the personal protection equipment donated by the government of China, which includes disposable gowns, N-95 masks, medical surgical masks, safety glasses, gloves, and disposable boots. Different donations of personal protective equipment have been received internally coming from, for instance, the National Institute of Learning. In addition, the CCSS received the first 30 000 masks bought to national industry, which is a signal of internal production of this type of products. On April 23, the government announced that Costa Rica will develop their own tests to identify SARS-CoV-2 in the country. The CCSS has started to use convalescent plasma to treat COVID19 patients.</t>
  </si>
  <si>
    <t>Drive-through testing have been implemented in Czech Republic.</t>
  </si>
  <si>
    <t>The ministry encourages doctors and nurses to equip themselves with teleconsultation and tele monitoring solutions to manage patients with COVID-19. Professionals are required to use tools (whether or not they are referenced), complying with the general data protection regulations (GDPR), the regulations relating to the hosting of health data (HDS) and general policy information systems security system (PGS-SIS). However, if this is impossible and exclusively as part of the response to the COVID-19 epidemic, professionals can use other tools (order of March 19, 2020).</t>
  </si>
  <si>
    <t xml:space="preserve">Through cooperation of the MoH and Hospitals, 3,307 beds allocated for the hospitalization of COVID-19 cases, if required, have been secured to date (31.3.20), of which 2,805 are currently available. 
Plans to increase bed capacity in Attica (region with the highest confirmed cases) from 1,010 currently to &gt;1500 within two weeks. 
</t>
  </si>
  <si>
    <t xml:space="preserve">Online access of patients to test results in their personal medical records
Use of electronic records in primary care services to integrate suspected coronavirus patients and the people they are in touch, based on these electronic records, family doctors are responsible for daily calling their patients during 14 days to question their symptoms and report to Community Health Centers
</t>
  </si>
  <si>
    <t>the Government has put in place a platform for telemedicine "econsult.lu" in March 2020</t>
  </si>
  <si>
    <t>From the 17th of March, a state of economic and social emergency has been declared. A broad package of measures has been announced. The resources should facilitate the acquisition of medical equipment, enlarge testing capacities and provide liquidity to the hospital network. Starting from April 1, Colombia will deploy 350 000 rapid tests per week as a screening measure for COVID-19; the one's testing positive, will then receive a PCR test to confirm. The government purchased 1 510 ventilator units of an estimated need of 7 500. From April 4, supplies are allowed to purchase in the public sector using the rules of the private sector. The Ministry of Commerce called for the national industry to produce personal protective equipment for health workers and created a registry for producers to sign up. Decree 538 published on April 12 regulated the amounts to be paid for care in the system. The government eliminated the VAT on the imports and sales of personal protective equipment and technology considered important for the response. Two new robots (Hamilton) were acquired by the National Health Institute allowing to process around 2 300 samples per day. At the national level, testing capacity has been increased to 12-15 thousand tests per day.</t>
  </si>
  <si>
    <t xml:space="preserve">An additional 0.4% of GDP have been assigned to the public healthcare system. Taxes and import duties on goods used by hospitals have been zeroed and import procedures eased. Three reference laboratories can validate the inclusion of other laboratories, public or private, into the national network. The Federal government purchased 10 million rapid diagnostic test kits (March 21) and has distributed dozens of millions of protective equipment for health workers. The Armed Forces laboratories are producing hydroalcoholic gel and chloroquine.  </t>
  </si>
  <si>
    <t xml:space="preserve">All workers in the health sector will receive a monthly bonus of 75 USD from April until July 2020. At the same time, the government has created a centralised registry for doctors, nurses, pharmacists, etc. to volunteer for working in the response to COVID-19. </t>
  </si>
  <si>
    <t>The laboratory capacity has increased with now 38 facilities approved by the MoH (InDRE). The national Health Emergency Agreement (Acuerdo de Emergencia Sanitaria) was published on March 30th, including the role of different government Secretaries to assure the availability of tests, equipment, medicines, etc. to deal with the crisis. COFEPRIS is accelerating permits for imports and exports of equipment and technologies donated or purchased for the COVID19 response (e.g. the ones  recently brought from China); it is also securing its quality, for instance, through CENAPRECE for ventilators and InDRE for diagnostic tests. Mexico is applying a 'sentinel surveillance' strategy by having selected hospitals within cities conducting a general population surveillance.</t>
  </si>
  <si>
    <t>The Superintendence of Health has allowed medical consultations to be conducted using telemedicine, both to new and follow-up consultations.</t>
  </si>
  <si>
    <t>From April 1, the integrated health network for COVID19 is at place, meaning that public and private hospitals are managed by the Ministry of Health. The price paid by the government for a private hospital bed and for renting private spaces for quarantines was fixed by decree. Hospital capacity will be reinforced by speeding up the completion of five new hospitals and other facilities, expecting to move from 37 000 beds to more than 41 500. For people who must be quarantined, 2339 beds have been installed in 52 sanitary hostels. Ambulatory and surgeries requiring no more than one day of hospital stay were allowed once again on April 29 in relation to the GES regime, but other elective surgeries are postponed in cases where delay does not imply a significant health risk. On May 19, the MOH requested private hospitals to equip their hospital beds with ventilation capacity.</t>
  </si>
  <si>
    <t>The number of laboratories capable of diagnosing COVID-19 was increased to more than 70 across the country. Funds were freed up to buy 600 new ventilators, which will be complemented with 400 more coming from donations. The National Health Procurement Agency (CENABAST) was allowed to directly purchase medicines and other critical  implements without the regular bidding process, and will accelerate the delivery of personal protection equipment for emergency services and primary health care staff. The Ministry of Science, Technology, Knowledge and Innovation is incentivising efforts to build ventilators at the national level. The government has postponed the plan of issuing "recovery cards" to all people who has been qualified as recovered from COVID19. The use of masks is mandatory for all the population in public and private transport, and in any place where there are more than 10 people (e.g. healthcare centres, supermarkets, pharmacies).</t>
  </si>
  <si>
    <t xml:space="preserve">The PCR test for COVID-19 made for public health purposes, such as the one taken at the airport, is free. Meanwhile, those who wish to take the test voluntarily and are affiliated with the public insurer (FONASA), may do so in a public hospital. Since March 24, the test is free for them too. People who are affiliated to a private insurer (ISAPRE), will be able to reimburse this benefit from their respective institution, according to what has been enforced by the Superintendence of Health. The maximum co-payment is set at €27. </t>
  </si>
  <si>
    <t>The Coalition for Epidemic Preparedness Innovations (CEPI)  issued an urgent call for USD 2B to fund vaccine R&amp;D against Covid-19. Prior to the announcement by the UK Government, USD 430M had been pledged by donors.
CEPI was founded by the governments of Norway and India, the Bill &amp; Melinda Gates Foundation, the Wellcome Trust, and the World Economic Forum. Donors include the Governments of Norway, the United Kingdom, Germany, Japan, Canada, Ethiopia, Australia, Belgium, Denmark, Finland, the Bill &amp; Melinda Gates Foundation, and Wellcome. The European Commission also provides financial contributions to support relevant projects through its own mechanisms.</t>
  </si>
  <si>
    <t xml:space="preserve">Visitors and staff are now banned from entering aged care facilities if they have returned from overseas in the past 14 days or have been in contact with someone with a confirmed case of coronavirus in the past 14 days. Anyone with flu-like symptoms are also banned. Family visits are limited to a maximum of two and should not be in communal areas. Temporary workforce will be available and support team in case of emergency. infection control training.
The Federal Govt. has  lifted visa restrictions for the international aged care workforce allowing them to work for more than 40 hours a fortnight. 
The two major supermarkets have implemented shopping hours dedicated to seniors and those with a disability. </t>
  </si>
  <si>
    <t>https://www.health.gov.au/resources/collections/coronavirus-covid-19-national-health-plan-resources
Federal Govt. announcements: 
https://www.australia.gov.au/
Aged care policies: 
https://www.health.gov.au/sites/default/files/documents/2020/03/covid-19-national-health-plan-aged-care-aged-care-preparedness.pdf
https://www.health.gov.au/sites/default/files/documents/2020/03/coronavirus-covid-19-information-for-older-australians_1.pdf
TGA and R&amp;D Funding:
https://www.health.gov.au/ministers/the-hon-greg-hunt-mp/media/fast-tracking-research-into-treatments-for-covid-19
https://www.tga.gov.au/media-release/tga-response-coronavirus-covid-19</t>
  </si>
  <si>
    <t>the government sent masks to LTC workers, limits outings of workers in nursing homes, limits visits to nursing homes of family members, reinforces health workers. Isolation within the rooms of nursing homes is recommended. For those at home, GPs and associations should do surveillance and reinforces telemedicine. The Plan bleu in health centres limits visits</t>
  </si>
  <si>
    <t xml:space="preserve">Deutsche Telekom, a local carrier, has handed over 5 gigabytes of data on its 46 million mobile customers to the Robert Koch Institute (RKI), Germany's national disease control center. It is unclear how these data will be used and what controls are in place to ensure that privacy is protected (it is virtually impossible to anonymise location data).
The associations of SHI-affiliated doctors and SHI funds agreed to lift the existing limit on video-consultations (20% of all services) on March 16.
A number of serological studies will be conducted by the Robert-Koch Institute, among which one nationwide study including 15,000 people participants (First testing planned in May)
RKI released a mobile application on April 7 based on voluntary participation to get better information how the virus spread in the country. It works in conjunction with fitness apps and smartwatches and offers additional data like activity levels and sleep patterns and pulse and aims to contribute to assess the effectiveness of measures to constrain the spread of Covid-19
</t>
  </si>
  <si>
    <t>Measures to re-organize health care personnel were put in place before the situation became critical. The government requested all personnel with ties to the NHS to only work in the NHS, and given the low number of nurses, a special hiring program was implemented. GPs have been trained to carry out distinct activities. Other measures have contemplated in the current contractual arrangements  involve: suspension of overtime limits and annual leave during the period of emergency state; simplification of contractual arrangements for hiring health care workers; Emergency childcare facilities were reorganized to allow critical workers to stay at work, and home care professionals were given support. A low number of anaesthesiologists, together with a low number of ICU beds and ventilators are recognised as critical weaknesses in the Portuguese NHS.</t>
  </si>
  <si>
    <t>All external visits have been suspended to nursing homes, long term care facilities including aged care and disability population groups. Individuals in end-of-life care may be granted special permissions to be visited.</t>
  </si>
  <si>
    <t>RESEARCH 4 COVID19: 1.5 million Euros have been allocated by the National Agency for Research (Fundaçao para a Ciencia e Tecnologia) to fund R&amp;D projects that contribute to improving the response of health systems to the impact of COVID-19, contributing to better patient management and / or the implementation of public health measures, in line with the provisions of the National Plan of Preparation and Response to Disease due to new coronavirus (COVID-19). The intention is to stimulate collaborative national R&amp;D networks, as well as the retargeting of activity in the R&amp;D units supported by FCT towards R&amp;D initiatives that respond to the needs of the National Health Service (SNS). This new support from FCT is, therefore, mainly to complement ongoing initiatives and to support the reorientation of existing teams. Instituto Ricardo Jorge is sequencing 1000 genome type of SARS-CoV-2 which will allow studying their genetic mutation, transmission of the virus in the population, severity of covid19 as well as effectiveness of treatment and vaccines under development. There is also an open source R&amp;D initiative between academia, philanthropic organisations and start-ups for the development of ventilators: https://www.science4covid19.pt/ventilador-open-source/</t>
  </si>
  <si>
    <t xml:space="preserve">The Portuguese Government has announced the termination of the state of emergency (announced on 17 March) and the start of the emergency state, involving a three-phase deconfinement strategy to kick start on 4 May. The first stage of the deconfinement strategy announces the reopening of public services, libraries, hairdressers, small high street commerce (up to 200 sqm.) and the possibility of performing outdoor sport activities. The second stage to start on 18 May plans to open nurseries and high schools (for 11-12th grade only), high street commerce up to 400 sqm., restaurants and bars limited to 50% of their capacity, museums and other cultural facilities. The third stage to happen on 1 June plans to open kindergartens, cinemas, commerce above 400 sqm. and the possibility of starting phasing out teleworking using a shift system in offices. </t>
  </si>
  <si>
    <t>An agreement with the Russian Ministry of Health has been made to increase research on vaccines.</t>
  </si>
  <si>
    <t>https://www.saglik.gov.tr/</t>
  </si>
  <si>
    <t>13 different Covid-19 vaccine projects are being supported with the support of TÜSEB* and TÜBİTAK**, and animal experiments are reached in 4 centers. *Turkish Institutes of Health  **Department of Scientific and Technological Research Council of Turkey</t>
  </si>
  <si>
    <t>Tracking application called "Hayat Eve Sigar" have been downloaded by around 10 million people (12-13% of the whole population).</t>
  </si>
  <si>
    <t>Update on the number of diagnostic labs (129 in 73 cities)</t>
  </si>
  <si>
    <t xml:space="preserve">Despite the relaxing of restrictions in the country, people aged 65 years and older remain under lock down. </t>
  </si>
  <si>
    <t>The Danish Government has rolled out nationally digital solutions to ease the national lockdown restrictions; ‘COVIDmeter’ allows users to input and monitor coronavirus symptoms and ‘Mobile Proximity App’ tracks the spread of the virus. The COVIDmeter is intended to provide Danish health authorities with information on the continued spread and status of the coronavirus as restrictive measures on society are relaxed. The platform is linked to the Statens Serum Institut (SSI), the branch of the Danish Ministry for Health in charge of infectious diseases. Citizens volunteer to answer a weekly questionnaire about their health, including whether they have been tested for the virus or, to their knowledge, have been in contact with it. Login is secured with similar protections to online banking and any identifying information is available to the SSI only in pseudo-anonymised form. The Mobile Proximity App utilises Bluetooth technology to detect protracted contact with other app-users within a two metre radius, alerting users to the extent of their social contact. The health authorities hope this will help them trace the movement of the virus, monitor social distancing and promote good behaviour. The app adheres fully to GDPR standards.</t>
  </si>
  <si>
    <t>end May</t>
  </si>
  <si>
    <t>www.sst.dk</t>
  </si>
  <si>
    <t>The central and local governments have started to work on implementation of a plan to optimise hospital bed capacity such that an increased intensive-care capacity is still available, while the overall hospital activity gradually returns to the pre-COVID 19 state. The plan implies increasing the pre-existing intensive-care capacity by 75% and maintaining it in long-term. The plan includes also work on arrangements that will secure a corresponding ‘stand-by’ workforce capacity. The latter aims to maintain on a stand-by staff that was mobilised (trained (medical students) or re-trained (hospital nurses)) during the crisis through providing them with, for example, additional training in intensive care on regular basis.</t>
  </si>
  <si>
    <t>Since May 18, the tracking system is managed by the Autonomous Grouping of Mutual companies. The “contact center” agents carry out various first contact, follow-up telephone interviews and provide administrative reporting of the data obtained according to the established process.</t>
  </si>
  <si>
    <t>https://www.wallonie.be/fr/tracing</t>
  </si>
  <si>
    <t>National recommendations relating to visits to establishments housing the elderly are relaxed from June 5.  Visits by more than two people at a time can be made as long as the visit is not in the room.  Room visits of two people at a time are allowed and visits by minors can be made, provided that they can wear a mask. Some group activities may resume. All of these visits and activities are to be carried out in strict compliance with health safety regulations</t>
  </si>
  <si>
    <t>https://solidarites-sante.gouv.fr/actualites/presse/communiques-de-presse/article/assouplissement-supplementaire-des-conditions-de-visite-dans-les-etablissements</t>
  </si>
  <si>
    <t>StopCovid is an application that is part of the Government’s global deconfinement plan in the context of the Covid-19 epidemic. . On Wednesday May 27, the National Assembly and the Senate voted in favor of the deployment of StopCovid. As of Tuesday, June 2, the StopCovid app has been available for download from the Apple Store and Google Play.</t>
  </si>
  <si>
    <t>https://www.economie.gouv.fr/stopcovid</t>
  </si>
  <si>
    <t>The ‘Ordinance for compensation of dentists, allied health professionals and rehabilitation facilities due to COVID-19 related financial problems’ foresees compensation payments for these health providers due to reduced activity.
While for dentists the liquidity support for 2020 will need to reimbursed to SHI funds through adjusted revenues in 2021 and 2022 the finacial support for allied health professionals is one-off and does not have to be paid back.</t>
  </si>
  <si>
    <t>05.05-2020</t>
  </si>
  <si>
    <t>https://www.aerzteblatt.de/treffer?mode=s&amp;wo=17&amp;typ=1&amp;nid=112557&amp;s=verordnung&amp;s=zahn%E4rzte</t>
  </si>
  <si>
    <t>Federal Cabinet approved of a change in the External Trade Ordonance. This change identified manufacturers of vaccines and antibiiotics, protective equipment and medical devices for treatment of pandemic as "security relevant". Any investment in these companies from outside the EU surpassing 10% of shares will need to be approved by the Ministry of Economic Affairs.</t>
  </si>
  <si>
    <t>https://www.bundesregierung.de/breg-de/bundesregierung/bundeskanzleramt/aussenwirtschaftsverordnung-1753640</t>
  </si>
  <si>
    <t>For the next flu season, flu vaccine will be available to all children aged between two and 12 and anyone up to the age of 69 in an "at-risk" group. The MoH announced his intention to extend the influenza vaccine to children aged from 2 to 12 years inclusive and all of those in the HSE-defined at-risk groups, aged from 6 months to 69 years. All persons aged over 70 already have access without charges</t>
  </si>
  <si>
    <t>https://www.covid19healthsystem.org/countries/ireland/countrypage.aspx</t>
  </si>
  <si>
    <t xml:space="preserve">As part of the Medical Research Future Fund (MRFF), the Federal Government is committing AUD 66 million towards finding a vaccine as well as treatments for covid-19. The four target areas for research are: 1) Investing in a vaccine for COVID-19; 2) Investing in antiviral therapies for COVID-19; 3) Clinical trials of potential treatments for COVID-19; and 4) Improving the health system’s response to COVID-19 and future pandemics. </t>
  </si>
  <si>
    <t>https://www.health.gov.au/ministers/the-hon-greg-hunt-mp/media/66-million-for-coronavirus-related-research</t>
  </si>
  <si>
    <t>U.S. Department of Health and Human Services (HHS) and AstraZeneca are collaborating to make available at least 300 million doses of a coronavirus vaccine called AZD1222, with the first doses delivered as early as October 2020. The agreement between AstraZeneca and the Biomedical Advanced Research and Development Authority (BARDA), will accelerate the development and manufacturing of the company’s investigational vaccine to begin Phase 3 clinical studies this summer with approximately 30,000 volunteers in the United States.</t>
  </si>
  <si>
    <t>https://www.hhs.gov/about/news/2020/05/21/trump-administration-accelerates-astrazeneca-covid-19-vaccine-to-be-available-beginning-in-october.html</t>
  </si>
  <si>
    <t>HHS is extending the deadline for providers to comply with conditions to recieve funds through the Provider Relief Fund, which includes $50 billion for general distribution to facilities and providers that bill Medicare and were impacted by COVID-19, based on eligible providers' net patient revenue. Other allocations have included $12 billion for hospitals in COVID-19 high-impact areas, $10 billion for rural providers, and $400 million for tribal healthcare providers.</t>
  </si>
  <si>
    <t>https://www.hhs.gov/about/news/2020/05/22/hhs-announces-45-day-compliance-deadline-extension-for-providers.html https://www.hhs.gov/about/news/2020/05/20/providers-must-act-june-3-2020-receive-additional-relief-fund-general-distribution-payment.html</t>
  </si>
  <si>
    <t>On 4 May, 2020, MHLW has offered a list of specific examples of “new lifestyle” practices for the public to cope with COVID-19. it consists of  four key aspects; 1. basic prevention measures that each individual should pursue, such as social distancing, wearing face masks in public and travel self-restraint; 2. new practices that should be pursued in everyday life, such as frequent hand-wash and ventilation, as well as avoiding closed, crowded and close-contact settings; 3. new practices that people should adopt for a set of specific scenes, such as shopping, entertainment activities, commuting, dining and ceremonies of all kinds; 4. new work styles, such as more and better use of tele-working and on-line meeting in addition to better and frequent ventilation for face to face meetings.</t>
  </si>
  <si>
    <t>https://www.mhlw.go.jp/stf/seisakunitsuite/bunya/0000121431_newlifestyle.html</t>
  </si>
  <si>
    <t>The supplementary budget approved on 7 April 2020 includes financial support to health care providers which provide care to COVID-19 patients, for example to ensure adequate levels of staffing and skill-mix, to secure accomodations close to hospitals to professionals who work till late or live with family members with health conditions, to secure more qualified professionals to provide care and to conduct specific training such as use of ventilators and ECMO.</t>
  </si>
  <si>
    <t>https://www.mhlw.go.jp/content/000628618.pdf</t>
  </si>
  <si>
    <t xml:space="preserve">Diagnostic tests, laboratory analyses and subsequent treatment are provided at the regional level. Initially public health centres and affiliated health care providers were the only organisations to provide diagnostic tests for COVID-19. When the capacity was not considered sufficient in one region, neighbouring regions had assisted to increase the capacity (e.g. laboratory analyses in Osaka prefecture for Wakayama prefecture, an isolation and treatment of patients from the cruise ship in different prefectures, etc.). Public health centres conduct other activities such as contact tracing and answering any queries related to COVID-19 and other public health issues from the citizens, and resources for diagnosis has become under strain in many regions, so additional support has been given to strengthen the capacity of public health centres. To efficiently use protective equipment, protect health care professionals, increase diagnostic capacity and avoid risks of healthcare-acquired infection, drive-through diagnostic tests are organised by health care providers including primary care providers and they are provided in some regions (e.g. Niigata city and Nagoya city). In other regions such as Tokyo, diagnostic tests are provided outside of the building of health care providers by doctors in the community.
Where the availability of PCR tests is limited, hospitals usually use CT scans for diagnosing Coronavirus infection and if considered infected based on the scan, health care professionals start providing care as done for confirmed patients and provide PCR tests afterwards. (The national statistics on infected cases refer to people with positive results of PCR tests.)  
The central government has asked manufacturers to produce more masks, ventilators (including ventilators for animals to be used for people) and ECMO. </t>
  </si>
  <si>
    <t>On 7th April, the government decided to provide the supplementary budget for FY2020, in order to finance infection emergency measures, medical equipment such as ventilators, diagnostic tests, and anti-viral drugs.
This includes support not only for hospital, long-term care and social care providers but also primary care providers and dentists.</t>
  </si>
  <si>
    <t>In order to further increase the diagnosis capacity, MHLW allowed regional medical associations, to organise a provision of PCR tests at PCR test centers in various settings including primary care. PCR test will be performed by doctors' decision.  </t>
  </si>
  <si>
    <t xml:space="preserve">The central government decided to deliver reusable masks to all the households. Additional masks were also delivered to pregnant women. </t>
  </si>
  <si>
    <t>As of 24 April, 2020, protective equipment  for medical workers including 58 million pieces of surgical masks have been delivered to medical institutions including primary care providers across Japan as an emergency response by the national government, and additional delivery of protective equipment including 15.6 million pieces of surgical masks is in the pipeline.</t>
  </si>
  <si>
    <t>As of 28th April, the capacity to carry out the PCR test is 11,000 per day. The central government is going to double the PCR capacity to 20,000 per day</t>
  </si>
  <si>
    <t xml:space="preserve">Several municipal governments (in Aichi, Niigata and Tokyo prefectures) have been collecting samples at drive-through RT-PCR testing sites based on the office memorandum issued by the Ministry of Health, Labour and Welfare on 15 April 2020. Some prefectures had started drive-through tests before the Ministry's memorandum. </t>
  </si>
  <si>
    <t>https://www.mhlw.go.jp/content/000622167.pdf</t>
  </si>
  <si>
    <t xml:space="preserve">On 13 May 2020, MHLW granted marketing approval to an antigen testing kit, detecting COVID-19 infection within 30 min.  The costs are to be covered by the public health insurance. Although antigen testing method is less accurate compared to PCR testing method, it will enable to test more patients in need. For the time being, antigen tests will be provided when deemed necessary by physicians including those in the primary care settings and the out-of-pocket expenses for the test will be covered by public funding.
</t>
  </si>
  <si>
    <t>https://www3.nhk.or.jp/news/html/20200513/k10012427581000.html</t>
  </si>
  <si>
    <t>https://www.mhlw.go.jp/stf/seisakunitsuite/bunya/0000164708_00001.html https://www.mhlw.go.jp/content/10906000/000635199.pdf</t>
  </si>
  <si>
    <t>The Ministry of Health Labour and Welfare will launch large-scale antibody testing in early June in order to understand the antibody prevalence among people in Japan. Specifically, a total of 10 thousand citizens from three regions, approximately 3000 each from Tokyo, Osaka and Miyagi, will undergo serologic test. The sample will be chosen randomly from different age groups. Densely populated areas (Tokyo and Osaka) and sparsely populated area (Miyagi) are chosen to grasp the situation in Japan as a whole.</t>
  </si>
  <si>
    <t xml:space="preserve">https://www.mhlw.go.jp/stf/kaiken/daijin/0000194708_00246.html
</t>
  </si>
  <si>
    <t>On 2 June, MHLW approved PCR test using saliva as a sample when a patients shows Covid symptoms within 9 days. This test is covered by health insurance and will be used in any health care providers including those in the primary care setting.</t>
  </si>
  <si>
    <t>https://gemmed.ghc-j.com/?p=34225</t>
  </si>
  <si>
    <t xml:space="preserve">On 15 April, the Japan Medical Association started sending JMAT (Japan Medical Association Team), representing hospital and primary care physicians at the national level, as “COVID-19 JMAT” to take care of Covid-19 patients who have mild symptoms as the request of regional medical associations. JMAT is teamed up voluntarily with doctors, nurses, and other co-medical professionals originally for preparing a disaster in Japan. JMAT had already sent to support the medical care of the Covid patients in the cruise ship from 14 Feb 2020. </t>
  </si>
  <si>
    <t xml:space="preserve">
As of May 7, 2020, according to the registration data, the number of patients who survived by ventilator management without ECMO was 182, 43 cases died, the mortality rate remains at 19% in the treatment of COVID-19. There are 78 survivors leaving the ECMO and the lifesaving rate is 73.6%. These numbers suggest relatively good quality of intensive care in Japan. 　
</t>
  </si>
  <si>
    <t>https://www.covid19-jma-medical-expert-meeting.jp/topic/1121</t>
  </si>
  <si>
    <t xml:space="preserve">Telemedicine is available nationally and encouraged to people who want to seek care for symptoms common to Covid-19 and others who want to avoid the risks of getting infected. A wider range of telemedicine services have become available temporarily, accompanied by a number of fee schedule revisions. For example, usually the first medical consultation needs to be conducted face-to-face but to avoid risks of healthcare-acquired infection due to coronavirus, telemedicine is allowed for the first consultation, temporarily. Health care providers providing telemedicine in both hospitals and primary care settings is available on the website of MHLW.
</t>
  </si>
  <si>
    <t>The Japanese government collaborates with mobile phone and IT companies to identify and track a cluster of infected cases, to use the anonymised data collected to further develop measures to contain the spread of infection and to promote prevention and public awareness on Covid-19 to the public. Starting on 31st March, health surveys have been sent to over 80 million users of LINE (one of the major SNS in the country) to collect information on their health conditions. In Japan, people with a fever above 37.5 degrees for more than 4 days is used as an indirect measure of people with COVID-19 and the first study covering 31st Marcy and 1st April found 0.11% of the population had a fever above 37.5 degrees for over 4 days. The prevalence was analysed by professional group and it was found that professionals which requires spending time with customers such as those working in the restaurant tend to have a higher prevalence (0.22%) while people working in health and long-term care had a prevalence lower (0.09%) than the average. Japan has conducted this LINE study regularly and as of now four rounds of study have been completed. The result shows that the public awareness on the risks of infection has been improving and although still low, the use of teleworking has improved. Kanagawa prefecture conducts a more detailed study for LINE users in the region to assess region-specific prevalence and to develop preventive and infection control measures specific to each region while providing personalised information to users based on individual’s characteristics. Yahoo Japan has also started collaborating with the government to provide statistical data based on GPS to support contact tracing. On 30 April, MHLW announced agreement with Agoop which will provide data through mobile phone users to support contact tracing efforts. Agreements with other companies including Softbank and NTT Docomo are also complted in May.</t>
  </si>
  <si>
    <t xml:space="preserve">Information on operating status and PEE in stock at hospitals with 20 or more beds is updated on a government website (Gathering Medical Information System on COVID-19, G-MIS) every day. There are about 8000 hospitlas with 20 or more beds in Japan. </t>
  </si>
  <si>
    <t>https://cio.go.jp/hosp_monitoring_c19</t>
  </si>
  <si>
    <t xml:space="preserve">On 7th April, the government decided to provide the supplementary budget for FY2020, in order to finance infection emergency measures. Part of the budget is used to provide financial support for long-term care providers, social care providers, primary care providers and dentists to implement measures to prevent the spread of infection. 
</t>
  </si>
  <si>
    <t xml:space="preserve">Health insurance premium is partially waivered to those whose income was reduced and this is covered by the supplementary budget approved on 7 April. </t>
  </si>
  <si>
    <t>https://www.mhlw.go.jp/content/000629080.pdf</t>
  </si>
  <si>
    <t xml:space="preserve">On 25 May, the Central Social Insurance Medical Council, an advisory panel to the health minister, approved a revision of the medical fee schedule. Under the revised medical fee schedule, the fee for the treatment of COVID-19 cases will be further increased. For example, medical providers now can claim a threefold fee for the treatment of COVID-19 patients in ICU (for severe cases) or in emergency department (for moderate cases) compared to the treatment of patients with other illnesses than COVID-19. Since early 2020, medical providers, which are mainly composed of private providers in Japan, have made additional resource allocation to assure the safety of COVID-19 patients, other patients and health care professionals, so the fee will be used to cover the expenses already made and also to further enhance treatment of current and future COVID-19 patients. </t>
  </si>
  <si>
    <t>https://www.mhlw.go.jp/content/12404000/000633290.pdf</t>
  </si>
  <si>
    <t xml:space="preserve">The central government approved the second supplementary budget for FY2020. This accounts for 31,911 JPY, including 4,973,300 million JPY for MHLW. 200,000JPY will be paid to front line medical professionals who worked with the risk of Covid infection. This woudl total 292.1 billion JPY for 31.2 million people. 
Health care and LTC professionals infected of corona virus are encouraged to apply for worker's compensation benefits unless it is clear that they were infected outside of their work. Application requirements for these professionals became less restrictive compared to those working in other sectors. 
On 27 May, the Japanese government approved a draft second supplementary budget for fiscal 2020 of more than 31 trillion yen to finance measures to mitigate the impact of the COVID-19 pandemic.It includes about 271.9 billion yen to enhance the capacity of PCR testing in various settings including primary care, and to expedite development and deployment of treatments and vaccines for COVID-19. It also includes 2717.9 billion yen to secure sufficient capacity of medical and social services to prepare for protracted fight against COVID-19. This would allow COVID-19 dedicated hospitals and medical institutions with dedicated ward to secure necessary medical equipment and increase the number of beds. A monetary reward of up to 200,000 yen for medical workers taking care of COVID-19 patients on the front line is also on the list. Preventive measures against nosocomial infection at emergency department, perinatal care facilities and pediatric care facilities will also be funded. Part of the budget will be allocated for the government to secure medical supplies and distribute them to medical and care facilities. </t>
  </si>
  <si>
    <t xml:space="preserve">https://www.mhlw.go.jp/wp/yosan/yosan/20hosei/dl/20hosei02.pdf
https://www.mhlw.go.jp/stf/seisakunitsuite/bunya/kenkou_iryou/dengue_fever_qa_00018.html#Q5-2
https://www.mof.go.jp/budget/budger_workflow/budget/fy2020/sy020407/hosei020527.pdf
https://www.mhlw.go.jp/wp/yosan/yosan/20hosei/02index.html
</t>
  </si>
  <si>
    <t xml:space="preserve">Elderly workers and workers with chronic diseases or compromised immune systems are allowed to work remotely with pay during the pandemic crisis. The government has put in place online information and a telephone dedicated for the elderly. As part of the National Time of Health Distance (Jornada Nacional de Sana Distancia), from March 30 onwards, people 60+ years old, pregnant women and people with chronic diseases must remain in their home. </t>
  </si>
  <si>
    <t>Increase hospital capacity. Elective surgeries were postponed if considered as non-urgent. Whenever possible patients were discharged to free beds and staff, and to reduce the risk of infection. External consultations were postponed or started being done over the phone or via telehealth to avoid contact. These measures allowed NHS hospitals to free up capacity to deal with COVID-19 related services. The hospital network was reorganized so that some hospitals were put at the forefront for COVID-19 patients and one hospital will be fully dedicated to the treatment of COVID-19 patients from the second week of April onwards. By early April (April 6) there is still enough hospital capacity, although the pressure is increasing with slightly over 1,000 COVID-19 patients being admitted. So far ICU capacity is sufficient for critical patients, with the stock of ventilators being increased and more being arriving from China. NHS is extending capacity by contracting out with the private sector. The private sector has been supporting the NHS for non-elective care when adequate, field hospitals have been erected in some strategic locations, and primary care services have been adapted to the new context.</t>
  </si>
  <si>
    <t xml:space="preserve">Telemedicine is being used for triaging patients. National guidelines for triage and referral of COVID-19 patients have been enforced: emergency and phoneline calls are the main entry point, with patients asked not to visit health providers directly; persons with mild symptoms are generally advised to stay at home until symptom free for 48 hours; and those with severe symptoms are referred to testing in a hospital setting. Telemedicine is being used to substitute external consultations in loco. These started being done over the phone or via telehealth to avoid contact. Also the National Foundation for Science (Fundacao para a Ciencia e Tecnologia) is launching with the health authorities another initiative to mobilize the national scientific and technological community to combat the pandemic caused by the coronavirus in a context of open data for research and innovation, which integrate, namely, metadata, datasets or hyperlinks, problems report, research results in epidemiological surveillance and other secondary public health and anonymized data necessary to combat the coronavirus epidemic, such as clinical, analytical and demographic results. </t>
  </si>
  <si>
    <t xml:space="preserve">MHLW launched a website to facilitate recruitement of health care professionals nationwide. </t>
  </si>
  <si>
    <t>https://www.mhlw.go.jp/stf/newpage_11991.html</t>
  </si>
  <si>
    <t>The capacity of PCR testing has been expanded in Japan. Special consultation centers at local public health offices, the first point of contact for individuals with potential exposure to COVID-19, are now set up at 534 locations nationwide (as of 26 May). The number of designated medical institutions, to which special consultation centers refer individuals with suspicious symptoms for PCR testing and diagnosis, reached 1634 (as of 26 May). In addition, approximately 100 PCR testing sites across Japan have been established   in various settings including primary care in cooperation with local medical associations . Individuals can undergo PCR test at these PCR testing sites without contacting local public health offices when a doctor deems it necessary. Most of these testing centers have adopted a drive-through model. All these efforts have contributed to the expansion of the testing capacity. As a result, the availability of PCR test in Japan surpassed the initial target of 20 000 a day and reached 24 000 on 24 May. But as of now, the maximum capacity has not been used yet and the maximum number of PCR tested conducted so far is 9 470 per day on 8 May. As of 15 June, there were 535 consultation centre sites, 2003 outpatients clinics for covid and 193 PCR test centres.</t>
  </si>
  <si>
    <t>COVID-19 antibody survey was conducted by MHLW between 1st June to 7th June. The result shows that the postive rate was 0.10% in Tokyo, 0.17% in Osaka and 0.03% in Miyagi. The sample in this study was randomly chosen from the residents in three prefectures (7,950 in total; 1,971 in Tokyo, 2,970 in Osaka, and 3,009 in Miyagi). It is estimated that that the rate of those with antibody of Covid-19 is very low in Japan. However,  the positive rate of antibody test (the number of infected among sampled population) is still higher than that of Covid PCR test (the number of infected among population).</t>
  </si>
  <si>
    <t>https://www.mhlw.go.jp/content/10906000/000640184.pdf</t>
  </si>
  <si>
    <t>MHLW has changed the criteria to discharge Covid patients from "14 days after the onset of Covid-19 and 72 hours without Covid-19 symptom" to "10 days after the onset of Covid-19 and 72 hours without Covid-19 symptoms.</t>
  </si>
  <si>
    <t>https://www.mhlw.go.jp/content/000639691.pdf</t>
  </si>
  <si>
    <t>Japan Medical Association published "guideline of evacuation in time of Covid-19" as a measure of disaster medicine and infectious disease crisis management</t>
  </si>
  <si>
    <t>https://www.m3.com/open/iryoIshin/article/788165/</t>
  </si>
  <si>
    <t>MHLW will launch a COVID-19 contact-tracing app on 19th June. Downloading this app is completely voluntary. It uses Bluetooth wireless communication to record encrypted smartphone data without obtaining any personal information. If a user was tested positive and agrees to notify the infection status, the app informs this to those who spent more than 15min within 1m apart from the infected user. This app will help a notified user to seek advice at public health centre for diagnostic testing as early as possible if necessary. This system will lead to detect new cases at an eary stage.</t>
  </si>
  <si>
    <t>https://www.mhlw.go.jp/stf/seisakunitsuite/bunya/cocoa_00138.html</t>
  </si>
  <si>
    <t xml:space="preserve">English: 1. https://japan.kantei.go.jp/ongoingtopics/coronavirus_info_e.html, 
2. https://www.mhlw.go.jp/stf/seisakunitsuite/bunya/newpage_00032.html
More information available in Japanese at https://www.mhlw.go.jp/stf/seisakunitsuite/bunya/0000164708_00001.html </t>
  </si>
  <si>
    <t>Last updated: November 26, 2020</t>
  </si>
  <si>
    <t>Preliminary results of a third study of a random sample of the Austrian population, conducted by the national statistical office (Statistik Austria) between 12 to 14 November, estimated the prevalence of SARS-CoV-2 in the general population at 3.1% (CI 2,2% bis 4,0%), corresponding to 228,000 people (CI 166,000 to 295,000). By comparison, the first study conducted in early April estimated a prevalence of 0.33% and no infections were found in a second study in late May (see below). 55% of the infections in the study had not been detected previously.</t>
  </si>
  <si>
    <t>https://www.statistik.at/web_de/presse/124846.html</t>
  </si>
  <si>
    <t>Population-wide testing campaigns have been announced by the federal government for December. Campaigns are planned and conducted by regional governments and supported by the armed forces and the Red Cross. Participation will be voluntary. The testing schedule is staggered througout the month. Testing strategies also differ between regions. Some regions are prioritising certain population groups (e.g. health care personnel, teachers); not all regions will follow-up on positive results with contact tracing; some regions are will confirm positive antigen test results with PCR tests. These test dates have been announced by region:
- Burgendland: 5-6 December
- Carinthia: 12-13 December
- Lower Austria: December. All positive antigen test results will be confirmed with PCR on the same day. Contacts of people who test positive will be traced.
- Salzburg: 12-13 December
- Styria: testing will start with teachers and police personnel on 5-6 December; the general population will be tested before Christmas
- Tyrol: 4-6 December
- Upper Austria: 12-13 December. About 33,000 teachers are tested first as pilot before the general population.
- Vienna: 2-13 December
- Vorarlberg 4-6 December. People who test positive with an antigen test will be confiremd with PCR on the same day.</t>
  </si>
  <si>
    <t xml:space="preserve">The budget 2021 was announced on October 14. It foresees an increase of EUR 4 bn in the area of health. It includes 
•€467 million to permanently fund 2,600 beds in acute and community settings, including €52m for critical care beds 
• €100 million for people with a disability 
• €38m for new mental health services 
• €1.7 billion to protect health care workers, vulnerable groups and public from the impacts of COVID-19 
• €425 million to deliver enhanced community and social care services including an additional 5 million home care hours 
• €318 million to improve access to care including a new Access to Care fund 
• €147 million to reform the way care is delivered through the accelerated implementation of national strategies 
• €50m for new drugs 
• €20m for Healthy Ireland 
• an increase of approximately 16,000 posts in the health workforce
</t>
  </si>
  <si>
    <t>https://www.gov.ie/en/press-release/3f618-budget-2021-4-billion-to-protect-reform-and-expand-health-and-social-care-services-and-implement-universal-healthcare/</t>
  </si>
  <si>
    <t>On September 1, it was announced that the flu vaccination programme and the special payments to GPs to ensure COVID-19 consultations are extended and remain free of charge to everyone.</t>
  </si>
  <si>
    <t>https://www.covid19healthsystem.org/countries/ireland/livinghit.aspx?Section=3.3%20Maintaining%20essential%20services&amp;Type=Section</t>
  </si>
  <si>
    <t>The HSE 2020-21 winter plan was published on September 24 reflecting new needs arising from the Covid-19 pandemic. The primary investments targeted at winter surge and envisaged in this plan are;
a) Additional acute bed capacity;
b) Additional home support packages;
c) Additional HSE procured private bed capacity;
d) Additional intermediate care beds, proposals for acute hospital egress; and
e) Additional Community Healthcare Networks, Community Specialist Teams 
Costs are estimated at EUR 600 mn.</t>
  </si>
  <si>
    <t>https://www.hse.ie/eng/services/publications/winter-planning-within-the-covid19-pandemic-october-2020-april-2021.pdf</t>
  </si>
  <si>
    <t>The government published its risk-management strategy for the next 6-9 months on September 15 (updated on Oct 14). "Resilience and Recovery 2020-21: Plan for living wirh Covid-19" is designed to allow individuals, families, businesses and services better understand, anticipate and prepare for the measures government might introduce to stop escalation of the transmission of the disease. The framework identifies for each of the 5 risk-levels an escalating basket of measures to stop the spread of the virus across all areas of live.It also includes specific guidance for those over 70 and the medically vulnerable.</t>
  </si>
  <si>
    <t>https://www.gov.ie/en/publication/e5175-resilience-and-recovery-2020-2021-plan-for-living-with-covid-19/</t>
  </si>
  <si>
    <t>The law "Krankenhauszukunftsgesetz (KHZG)" was passed in parliament coming into effect on October 29. The KHZG foresees the estabilishment of a "future hospital fund" endowed with EUR 4.3 bn (by federation and states) to finance investments in emergency capacity, and improvement in digital infrastructure. The law also stipulates:
'--- shortfall in revenues in hospitals in 2020 due to Covid will be balanced upon request by the hospitals and will be individually determined and negogiated between hospitals and payers
'--- For additional Covid-related costs that are not covered by other revenue (e.g. PPE) hospital-specific allowances can be negotiated.
'--- Hospitals that had to treat many Covid cases in the first months of the pandemic will receive in total EUR 100mn to distribute to hospital staff as bonuses. Allocation is decided by each hospital with an upper limit of EUR 1000 per staff.</t>
  </si>
  <si>
    <t>https://www.bundesgesundheitsministerium.de/krankenhauszukunftsgesetz.html</t>
  </si>
  <si>
    <t>A new test strategy was published on October 15 including prioritisation of groups to test. Rapid antigen testing is recommended for patients and residents in hopsitals and nursing homes, staff and vistors in facilities without cases. If positve, results should be confirmed with PCR.test.</t>
  </si>
  <si>
    <t>https://www.bundesgesundheitsministerium.de/coronatest.html
https://www.bundesgesundheitsministerium.de/fileadmin/Dateien/3_Downloads/C/Coronavirus/Nationale_Teststrategie_Grafik_131020.pdf</t>
  </si>
  <si>
    <t>The national Covid-19 vaccination strategy has been published by the Ministry of Health. It foresees a multi-phased approach. If defines the organisation, respsonsibilities of procurement, storage, financing, surveillace and  how priority groups are identified.</t>
  </si>
  <si>
    <t>https://www.bundesgesundheitsministerium.de/coronavirus/chronik-coronavirus.html
https://www.bundesgesundheitsministerium.de/fileadmin/Dateien/3_Downloads/C/Coronavirus/Impfstoff/Nationale_Impfstrategie.pdf</t>
  </si>
  <si>
    <t>As of September 15, people entering into Germany from countries/regions of countries that are not designated as risk areas are no longer entitled to free testing. People entering from risk areas are entitled to a free test until 10 days after entry. Quarantine requirements for people without negative tests (defined by the states) remain in effect.</t>
  </si>
  <si>
    <t>As of August 8, everyone returning to Germany from vacation (or entering Germany) from a country/region of country designated as risk zone is required to either get tested upon arrival or provide a negative test result from a foreign country (which cannot be older than 48 hours before entry).In the absence of a negative test resullt quarantine is required.</t>
  </si>
  <si>
    <t>As of August 1, everyone returning to Germany from vacation (or entering Germany) is entitled to a test within 72 hours after entering the country free ot charge. New test centres at ports of entry are established.</t>
  </si>
  <si>
    <t>Currently, the rule applies that people who have had close contact with a person who has tested positive for COVID-19 but have no symptoms should be quarantined for 10 days without testing.
This rule no longer applies to the following occupations, occupational groups or sectors:
Health and wellness professionals  and their administrative support, cleaning, logistics and other support services 
Federal Public Service Justice, Defence, Police, Emergency Services (Firefighters, Civil Protection) 
Public Health 
Asylum and immigration policy 
Medical consumable industries, medicines and health products needed 
Youth Aid Sector 
School and early childhood professionals  
Close caregivers                                                       These groups can be tested on the fifth day after close contact with a person tested COVID-19.
If the test result is negative on day five, the quarantine ends two days later;
If you test positive on the fifth day, at least 7 days of isolation is applied. This isolation begins on the day of the test in asymptomatic patients or on the day when the first complaints occur in symptomatic patients. When complaints occur, you must be free of fever for 3 days and notice a marked improvement in fever to get out of isolation.</t>
  </si>
  <si>
    <t>https://www.health.belgium.be/fr/news/communication-de-la-conference-interministerielle-sante-publique-et-le-commissariat-corona-du</t>
  </si>
  <si>
    <t>On October 1, informal caregivers will have the opportunity to take paid leave to look after a family member with loss of autonomy or a disability. Private sector employees, the self-employed and registered job seekers will benefit.
The amount of this allowance is set at 43.83 euros per day for people living in a couple and 52.08 euros per day for a single person.</t>
  </si>
  <si>
    <t>https://solidarites-sante.gouv.fr/actualites/presse/communiques-de-presse/article/entree-en-vigueur-du-conge-proche-aidant</t>
  </si>
  <si>
    <t>Health crisis: State calls on all voluntary health, social and medical professionals to register on the Renfort-RH platform</t>
  </si>
  <si>
    <t>https://solidarites-sante.gouv.fr/actualites/presse/communiques-de-presse/article/crise-sanitaire-l-etat-appelle-tous-les-professionnels-a-se-mobiliser</t>
  </si>
  <si>
    <t>the State had just approved l'avenant 44 of the collective agreement of home help workers, which increases by 2.5% the value the reference wages of home helpers.</t>
  </si>
  <si>
    <t>https://solidarites-sante.gouv.fr/actualites/presse/communiques-de-presse/article/vote-unanime-a-l-assemblee-nationale-sur-l-amendement-bourguignon</t>
  </si>
  <si>
    <t>SEGUR of HEALTH.The Government  committed to an increase in the allowances of hospital interns in medicine, pharmacy and odontology to 149 euros gross on week days and 163 euros gross on weekend and public holidays, an increase of 25%.</t>
  </si>
  <si>
    <t>https://solidarites-sante.gouv.fr/actualites/presse/communiques-de-presse/article/segur-de-la-sante-m-olivier-veran-et-mme-frederique-vidal-annoncent-la</t>
  </si>
  <si>
    <t>SEGUR of HEALTH. For physicians working exclusively in public hospitals the agreement provided for an increase of 1010 euros gross monthly in two phases: a first stage of revaluation from 493 euros to 700 euros gross monthly on 1 September 2020 and a second stage of 700 to 1010 euros gross monthly on 1 March 2021. The second stage, bringing the IESPE to 1010 euros gross monthly, will come into force on 1 December 2020.</t>
  </si>
  <si>
    <t>https://solidarites-sante.gouv.fr/actualites/presse/communiques-de-presse/article/segur-de-la-sante-le-gouvernement-accelere-la-revalorisation-de-tous-les</t>
  </si>
  <si>
    <t>SEGUR OF HEALTH nearly 2 million professionals from health facilities and Ehpad - nurses, nursing assistants, midwives, radio manipulators, medical secretaries, etc. - will see their pay increased by 183 net/month by 1/12/2020</t>
  </si>
  <si>
    <t xml:space="preserve">The Australian Government is extending testing and bolstering the supply of Personal Protection Equipment (PPE) throughout residential aged care facilities in certain areas of Victoria (including Melbourne). This includes seven million P2/N95 respiratory face masks. </t>
  </si>
  <si>
    <t>https://www.health.gov.au/ministers/the-hon-greg-hunt-mp/media/additional-protection-for-victorian-aged-care-services-0</t>
  </si>
  <si>
    <t xml:space="preserve">Diagnostic testing is fully covered by the federal government since 25 June 2020 for persons who fulfill testing eligibility criteria published by the Federal Office of Public Health (FOPH). No OOP payments are permitted for these tests. Coverage amounts are standardised and billing rules have been published on 18 September 2020. Current criteria are:
- Clinical criteria related to COVID-19 (symptoms of an acute respiratory condition, fever or another type of aetiology, sudden loss of taste or smell, confusion or general deterioriation of health state in elderly persons
- Asymptomatic persons who were in contact with a suspected or confirmed case
- Persons referred for testing by a cantonal physician 
Test conducted for other reasons are covered by employers or paid OOP by persons tested. </t>
  </si>
  <si>
    <t>https://www.bag.admin.ch/dam/bag/de/dokumente/kuv-leistungen/leistungen-und-tarife/Analysenliste/faktenblatt-coronavirus-kostenuebernahme-2.pdf.download.pdf/200911_Faktenblatt_Coronavirus%E2%80%93Kostenuebernahme_der_Analyse_und_der_medizinischen_Leistungen.pdf (in German)</t>
  </si>
  <si>
    <t>Preliminary results from the random antibody study ("Corona Immunitas"), led by the Swiss School of Public Health, were presented in September. Results showed the following prevlence of antiobdies in Cantons:
- Geneva (Apr'20): 11% (95% CI 8-14%)
- Vaud (Jun'20): 7% (95% CI 4-10%)
- Ticino (Jul'20): 11% (95% CI 8-14%)
- Basel (including Basel City and the rural Canton, Jul/Aug'20): 4% (95% CI 2-8%)
- Fribourg (Jul/Aug'20): 8% (95% CI 4-13%)
- Zürich (Jul/Aug'20): 3% (95% CI 1-5%)</t>
  </si>
  <si>
    <t>https://static1.squarespace.com/static/5e8318fc8f1a1b3487eaef86/t/5f6c66ae396375558ca81c7c/1600939704304/200924_Slides_Corona+Immunitas+at+FOPH.pdf</t>
  </si>
  <si>
    <t>A 'traffic light' warning system was introduced by the federal government at the beginning of September to guide the stringency of containment measures at the level of individual districts. On a weekly basis, each district, federal state and the federal territory are classified into 1 of 4 levels of risk by the Federal MoH: Low (green), medium (yellow), high (orange), and very high (red). Risk classes are based on 4 criteria: 1. Case incidence over the past 7 days; 2. Proportion of new cases whose source had been identified (cluster analysis); 3. Hospital occupancy rates; 4. Number of diagnostic tests performed in the past 7 days. Data are provided by the National Public Health Institute (Gesundheit Österreich) and the national Agency for Health and Food Safety (AGES). A national expert commission recommends the risk level to the MoH and attendant policy measures. Depending on the risk level, containment measures are adopted at the level of districts or federal states by the heads of regional government or at the federal level by the federal government,</t>
  </si>
  <si>
    <t>https://corona-ampel.gv.at/ (in German)
https://www.sozialministerium.at/Informationen-zum-Coronavirus/Coronavirus---Haeufig-gestellte-Fragen/FAQ--Corona-Ampel.html (in German)</t>
  </si>
  <si>
    <t>The federal states of Burgenland and Styria introduced protective measures for recipients of long-term care, including in residential care facilities and for mobile and in-home care services.
In Burgenland, 4 levels of protective measures are in place since August 2020: 1. When there are no active COVID-19 cases in the district; 2. When cases have been reported in the vicinity of the care facility; 3. When there have been suspected cases a the care facility within the past 2 weeks; 4. When there is a confirmed case at the facility. The corresponding measures regulate new admissions, visitor policies, activities for residents, use of PPE by residents and staff, and services provided to residents. For mobile and in-home care services, there are 2 levels of measures: 1. When there are no active COVID-19 cases in the district; 2. When there is a suspected or confirmed case among the persons receiving care.
In Styria, protective measures apply to all long-term care since October 2020 based on the 4 levels of risk applicable to the district according to the federal 'traffic light' warning system (see below). The corresponding measures regulate new admissions, visitor policies, activities for residents, use of PPE by residents and staff, and services provided to residents.</t>
  </si>
  <si>
    <t>01/08/2020
01/10/2020</t>
  </si>
  <si>
    <t>https://corona-ampel.gv.at/aktuelle-massnahmen/regionale-zusaetzliche-massnahmen/burgenland/ (in German)
https://corona-ampel.gv.at/aktuelle-massnahmen/regionale-zusaetzliche-massnahmen/steiermark/ (in German)</t>
  </si>
  <si>
    <t>The government of the city of Vienna is currently trialling rapid tests that can be performed at mobile testing facilities, to increase the speed of producing test results for suspected cases and contact tracing of confirmed cases. The reliability of tests used is not yet established. The ultimate goal is to create 'one-stop-shops' were people with a suspected infection can get tested, receive their results immediately and, for confirmed cases, be interviewed for contact tracing and be instructed to isolate themselves, or, for negaive results, receive a document confirming that they are not infected.</t>
  </si>
  <si>
    <t>https://www.derstandard.at/story/2000120470953/wien-prueft-breiten-einsatz-von-schnelltests-in-one-stop-shops (in German)</t>
  </si>
  <si>
    <t>Since October 2020, the coverage of diagnostic testing by social health insurance has been extended to tests performed at primary care centers, physician offices and private laboratories. These providers are authorised to perform diagnostic tests for the duration of the pandemic (per WHO definition), with all associated costs fully covered and no patient OOP payment required. Previously, SHI only covered tests that were made by appointment following notification of the national health advice line (number 1450). This led to significant waiting times for  tests covred by SHI, while costs of all other tests, available with shorter waiting times, were borne OOP. This was deemed inequitable.</t>
  </si>
  <si>
    <t>https://www.derstandard.at/story/2000120448443/neues-gesetz-schafft-rechtliche-unklarheiten-fuer-private-coronatests (newspaper article in German)
https://www.ris.bka.gv.at/Dokumente/BgblAuth/BGBLA_2020_I_105/BGBLA_2020_I_105.pdfsig (federal law updating SHI coverage, legal text in German)</t>
  </si>
  <si>
    <t xml:space="preserve">COVID-19 Rapid Early Warning (CREW) System
In response to COVID-19 in Nursing Home facilities, a collaboration between UCC School of Medicine, and software development company 8 West Consulting have developed a remote temperature checking software for staff. Using a combination of a watch, Bluetooth technology and an underarm sensor staff are alerted if their temperature suddenly spikes allowing them to remove themselves from the front line to prevent the spread of infection.
</t>
  </si>
  <si>
    <t>Irish comments on June 2020 Health Committee AI paper.</t>
  </si>
  <si>
    <t xml:space="preserve">Violet is an ultraviolet light robot, which is clinically proven to kill viruses, bacteria and harmful germs. Violet leverages more than 12 months research in UV light disinfection technology, conducted at Ireland’s top University. Akara Robotics began testing the effectiveness of their UV-C Robot with the HSE in light of the threat of the coronavirus outbreak. Designed to work autonomously alongside humans, it uses AI to detect human presence and switch off if necessary to prevent unnecessary exposure to harmful UV rays. </t>
  </si>
  <si>
    <t>Quarantine has been shortened and simplified: In case of symptoms, the patient should isolate himself immediately for 7 days and contact his doctor in order to pass a test as quickly as possible. If the test is positive, quarantine continues and if the test is negative, it is possible to get out as soon as the clinical situation allows.  For asymptomatic people who have had close contact with a positive person, as soon as the person learns or is contacted by the tracing contact, they immediately quarantine for 7 days from the last day the person has had close contact with the infected person. This, only in case of close contact with the positive person. A single test is then required on the 5th day. If it is positive, the quarantine is renewed by 7 days. If the test is negative, the quarantine stops after the 7th day.</t>
  </si>
  <si>
    <t>https://www.wallonie.be/fr/maisons-de-repos</t>
  </si>
  <si>
    <t>Each establishment for elderly, must have for a period of three months, a strategic stock of protective equipment for staff (hydroalcoholic gel, disposable towels, surgical masks/FFP2, gloves, blouses,  glasses ...). This stock must be built up to cope with a possible rebound in the epidemic or recovery/development of outbreaks in institutions.</t>
  </si>
  <si>
    <t>As of July 1, 2020, each establishment for elderly must set up or continue the activities and meals taken together. During the day, residents who wish may leave the property at most once a week to return with their families for a few hours or go shopping, or go for a walk, or go to a restaurant. They must wear a surgical mask</t>
  </si>
  <si>
    <t>Until September 30, the number of people an elderly resident will be able to meet is two adults or an adult and a child under the age of 12 at the same time. These people are always the same. Visits are primarily organised outside or in a large airy area near the entrance to the property.   Physical contact remains prohibited, with the exception of end-of-life situations or for a person with cognitive impairment and for whom touch is the last waking sense. The terms of the visits and the sanitary rules remain the same: pre-planning of visits with the establishment, organisation of time slots for visits, keeping a register with a view to assubating tracing, distance, wearing a mask, privileged outside visits, etc.</t>
  </si>
  <si>
    <t>Interministerial conference on Public health held 23 september discussed testing. It was decided : to
increase testing capacity of existing sorting centres  by introducing new screening points. 
The creation of a call centre that will concentrate all requests towards a single information point and relieve general practitioners;
The reduction of the administrative burdens of doctors through the creation of "Corona prescription" in mid-October for certain asymptomatic cases - such as travel returns ;
To encourage patients to obtain directly the results of tests carried out on the internet, especially via the Cozo system or masanté.be.</t>
  </si>
  <si>
    <t>https://centredecrise.be/fr/news/gestion-de-crise/lancement-de-la-strategie-de-gestion-des-risques-responsabilisation-des</t>
  </si>
  <si>
    <t>Interministerial conference on Public health held 23 september discussed  tracing. The Coronalert mobile app will be launched on September 30</t>
  </si>
  <si>
    <t>Recognition of occupational disease for workers with COVID-19. The government takes into account the particular exposure to which the caregivers were subjected, on the one hand, and on the other hand, the employees who continued to work face-to-face during the confinement period.</t>
  </si>
  <si>
    <t>https://solidarites-sante.gouv.fr/actualites/presse/communiques-de-presse/article/reconnaissance-en-maladie-professionnelle-des-travailleurs-atteints-du-covid-19</t>
  </si>
  <si>
    <t>New report given to health Minister and Minister for autonomy:   “Deconfined but still isolated? Paths for a sustainable policy to fight against the isolation of the elderly "</t>
  </si>
  <si>
    <t>https://solidarites-sante.gouv.fr/actualites/presse/communiques-de-presse/article/mission-sur-l-isolement-des-personnes-agees-en-periode-de-covid-19</t>
  </si>
  <si>
    <t>The CNIL published the conclusions of the first checks carried out since the launch of the application StopCovid in early June. It notes that the operation of the StopCovid application essentially complies with the applicable provisions relating to the protection of personal data.</t>
  </si>
  <si>
    <t>https://solidarites-sante.gouv.fr/actualites/presse/communiques-de-presse/article/le-gouvernement-se-felicite-des-conclusions-de-l-enquete-de-la-cnil-qui</t>
  </si>
  <si>
    <t>50 million masks for the general public, washable 20 times  are  sent by post to 8.2 million French people with modest incomes. Each recipient will receive 6 masks that will provide protection for at least 60 days.</t>
  </si>
  <si>
    <t>https://solidarites-sante.gouv.fr/actualites/presse/communiques-de-presse/article/distribution-massive-de-masques-publics-precaires-la-poste</t>
  </si>
  <si>
    <t>State commitment to departmental councils to recognize, through the payment of an exceptional bonus, home professionals engaged in the fight against the COVID-19 epidemic</t>
  </si>
  <si>
    <t>https://solidarites-sante.gouv.fr/actualites/presse/communiques-de-presse/article/engagement-de-l-etat-aupres-des-conseils-departementaux-pour-reconnaitre-a</t>
  </si>
  <si>
    <t>The Minister of Solidarity and Health, Mr. Olivier Véran, set up the Ségur de la santé monitoring committee bringing together the main players in the health system on Wednesday 23 September. This monitoring committee will ensure the implementation of the government commitments made on July 21, 2020 to accelerate the transformation of the health system.</t>
  </si>
  <si>
    <t>https://solidarites-sante.gouv.fr/actualites/presse/communiques-de-presse/article/olivier-veran-installation-comite-de-suivi-segur-de-la-sante</t>
  </si>
  <si>
    <t>European Union signs Covid-19 vaccine pre-order contract with Sanofi-GSK. The vaccine developed by Sanofi and GSK, produced in Europe and in particular in France, could be available in the course of 2021. However, it will only be made available if  criteria of safety and efficacy are met.</t>
  </si>
  <si>
    <t>https://solidarites-sante.gouv.fr/actualites/presse/communiques-de-presse/article/l-union-europeenne-signe-avec-sanofi-gsk-un-contrat-de-precommande-de-vaccins</t>
  </si>
  <si>
    <t>Over 10 million people have downloaded the new NHS COVID-19 app. The app forms a central part of the NHS Test and Trace service in England and the NHS Wales Test, Trace, Protect programme – identifying contacts of those who have tested positive for coronavirus.</t>
  </si>
  <si>
    <t>https://www.gov.uk/government/news/nhs-covid-19-app-has-been-downloaded-over-10-million-times</t>
  </si>
  <si>
    <t>The government announced its Personal Protective Equipment (PPE) Strategy 'Stabilise and build resilience'. The new priorities include i) securing resilience of supply and the stability of longer-term deals by procuring diverse and resilient frameworks to ensure supply availability, continuity and VfM; ii) continuing to support the increased UK manufacturing capability; and iii) incorporating user feedback in our future provision of PPE.</t>
  </si>
  <si>
    <t>https://www.gov.uk/government/publications/personal-protective-equipment-ppe-strategy-stabilise-and-build-resilience</t>
  </si>
  <si>
    <t xml:space="preserve">The New Zealand Government has set out a Covid-19 Vaccine strategy to ensure citizens gain access to vaccines as early as possible. As part of the strategy, the government has allocated $15 million to joint international research collaboration; $10 million to support research in New Zealand; $5 million tp support manufacturing capability in the country; and $7 million towards the Gavi vaccine alliance. 
As part of the strategy, New Zealand has set aside funds to access promising vaccine candiates, and join the Covax facility (27th August 2020). </t>
  </si>
  <si>
    <t>https://www.mbie.govt.nz/science-and-technology/science-and-innovation/international-opportunities/covid-19-vaccine-strategy/
https://covid19.govt.nz/updates-and-resources/latest-updates/update-on-new-zealands-vaccine-strategy/</t>
  </si>
  <si>
    <t xml:space="preserve">In line with the rise in the use of digital health service, the Australian Government has announced the release of its digital health skills and training plan. The plan is designed to help the health workforce use technology to drive the digital transformation of health services. </t>
  </si>
  <si>
    <t>https://www.health.gov.au/ministers/the-hon-greg-hunt-mp/media/digital-health-skills-and-training-more-important-than-ever-296-million-telehealth-services-delivered</t>
  </si>
  <si>
    <t xml:space="preserve">The Australian Government announced that from the 14 September 2020, those living in the state of Victoria will have access to an additional 15 dedicated mental health clinics (HeadToHelp clinics). The clinics are part of a AUD 31.9 million government mental health package (AUD 26.9 million was spent on rolling out the clinics). 
Nine clinics will be set up in Greater Melbourne and the remaining six in regional Victoria. 
Services at the clinic are provided to the public free of charge and will be staffed by GPs, mental health nurses, pyschologists, psychiatrists, social workers and/or other allied health workers. </t>
  </si>
  <si>
    <t>https://www.health.gov.au/ministers/the-hon-greg-hunt-mp/media/government-launches-new-covid-19-mental-health-clinics-in-victoria</t>
  </si>
  <si>
    <t xml:space="preserve">Australia joined the COVAX facility, which enables the purchasing of Covid-19 vaccine when they are available. 
Under the agreement, the Australian Government has stated it will commit AUD 123.2 million to be part of the purchasing mechanism (i.e. the country can receive offers to purchase vaccines). </t>
  </si>
  <si>
    <t>https://www.health.gov.au/ministers/the-hon-greg-hunt-mp/media/australia-now-eligible-to-purchase-covid-19-vaccine-doses-through-covax</t>
  </si>
  <si>
    <t xml:space="preserve">The Koronavilkku application, which helps to break chains of coronavirus infection, became available on 31 August 2020. Two weeks after, the application has already been downloaded over 2 million times, </t>
  </si>
  <si>
    <t>https://thl.fi/en/web/thlfi-en/-/koronavilkku-has-now-been-published-download-the-app-to-your-phone-</t>
  </si>
  <si>
    <t>The ARS IDF, in order to facilitate access to testing, is deploying 20 Covid screening and diagnostic centers from September 21 (CDDC). These centers will open 6 days a week and until the end of winter in the Ile-de-France Region. The opening of the centers will be phased over the next 15 days, initially reserved for people requiring priority access to the screening test.</t>
  </si>
  <si>
    <t>https://www.iledefrance.ars.sante.fr/covid-19-ouverture-de-20-centres-de-depistage-et-de-diagnostic-pour-renforcer-loffre-de-tests-en</t>
  </si>
  <si>
    <t>In order to facilitate testing for Covid-19, PCR tests can be made without a doctor's prescription (decree published on July 25, 2020). The same decree also provides that testing can be undertaken under certain conditions by a state-certified nurse, a nursing assistant, a medical student, a firefighter or even a first-aid worker.</t>
  </si>
  <si>
    <t>https://www.ameli.fr/assure/covid-19/les-tests-de-depistage-du-covid-19/ce-quil-faut-savoir-sur-les-tests-de-depistage-du-covid-19</t>
  </si>
  <si>
    <t>To facilitate access to diagnostic tests, triage has been introduced for patients requesting an RT-PCR test. Since September 11 2020, people with symptoms, contact cases and nursing or similar personnel will be tested in priority. For these people, dedicated test time slots will be set up in the laboratories.</t>
  </si>
  <si>
    <t>https://www.gouvernement.fr/info-coronavirus/tests-et-depistage</t>
  </si>
  <si>
    <t>In order to limit the spread of the virus, wearing masks for the general public is made compulsory in all enclosed places from July 20. At the same time, from 31 July 2020 wearing a mask is made compulsory in open public spaces depending on prefectural decree. People who do not respect this measure may be fined € 135. In the event of a repeat offense within 15 days, the fine increases to € 1,500.</t>
  </si>
  <si>
    <t>https://www.service-public.fr/particuliers/actualites/A14182</t>
  </si>
  <si>
    <t>Provincial Health Directorates Communicable Diseases Department teams and primary care providers were responsible for dealing with probable cases and treating mild COVID-19 cases, and contact tracing. Serious cases were dealt with in hospitals. An electronic registration system (called HSYS) connected the entire health system and facilities, including primary care settings and hospitals. Telemedicine is being promoted as a tool to conduct patient consultations where appropriate. For example, the Ministry of Health has given authorization to primary care providers to use e-consultations.</t>
  </si>
  <si>
    <t>https://www.covid19healthsystem.org/countries/turkey/livinghit.aspx?Section=3.1%20Planning%20services&amp;Type=Section</t>
  </si>
  <si>
    <t xml:space="preserve">Symptomatic cases, symptomatic and asymptomatic contacts of the confirmed cases and probable cases are being tested. Tests are requested by physicians in hospitals. Family physicians refer suspicious cases to be tested hospitals. Samples of respiratory tracts of the patients that fit to the probable case definition of COVID-19 are evaluated at Microbiology Reference Laboratories of the General Directorate for Public Health (GDPH) and at Public Health Laboratories in designated provinces according to SARS-CoV-2
</t>
  </si>
  <si>
    <t>https://www.covid19healthsystem.org/_layouts/livinghit/customforms/dispnews.aspx?id=13&amp;site=https://www.covid19healthsystem.org/countries/turkey&amp;isdlg=1</t>
  </si>
  <si>
    <t>Presidential Decree dated 13 April regulated the free access to PPEs, tests, kits, other equipment and medicines used in the diagnosis and treatment of the disease.
With the presidential decree, all population regardless of their social security have been provided free access to all kinds of personal protective equipment recommended for use against the disease in question, tests, kits and other equipment used in the diagnosis of the disease, medicines provided centrally for use in the treatment of the disease.</t>
  </si>
  <si>
    <t>https://www.covid19healthsystem.org/countries/turkey/livinghit.aspx?Section=4.2%20Entitlement%20and%20coverage&amp;Type=Section</t>
  </si>
  <si>
    <t>Family physicians gave telephone counseling to patients with chronic diseases and the elderly. Patients with chronic diseases in Turkey with a medical report and prescription do not pay for drugs out of pocket. The duration of the drug use reports, which expired or will expire in the period from March 1, 2020, to June 30, 2020, has been extended another six months. Patients who regularly take prescription drugs for their chronic disease, were able to purchase their reported medicines directly from the pharmacy without going to health institutions and without a prescription.</t>
  </si>
  <si>
    <t>https://www.covid19healthsystem.org/countries/turkey/livinghit.aspx?Section=3.3%20Maintaining%20essential%20services&amp;Type=Section</t>
  </si>
  <si>
    <t xml:space="preserve">Israel became the first country to introduce a second nationwide lockdown as of Friday 18th September, for three weeks. The lockdown will see schools, nurseries, restaurants, malls, gyms, hairdressers and hotels mostly closed, and gatherings of more than 10 people banned.  </t>
  </si>
  <si>
    <t>https://www.theguardian.com/world/2020/sep/13/israeli-government-set-to-vote-on-second-covid-19-national-lockdown</t>
  </si>
  <si>
    <t xml:space="preserve">At the end of August, the Federal Government announced it will provide an additional AUD 563.3 million to support the country's aged care sector (it forms part of the Aged Care Response Plan). Fundng will be spent by providers to fund and support enhanced infection control capability, including through an on-site clinical lead, as well as for staffing, communications and the managements of visits. </t>
  </si>
  <si>
    <t>https://www.health.gov.au/ministers/the-hon-greg-hunt-mp/media/additional-funding-to-reinforce-australias-aged-care-sector</t>
  </si>
  <si>
    <t xml:space="preserve">The Prime Minister announced it had secured access to 84.8 million doses of the a covid-19 vaccine for 2021 should the drugs prove to be effective. The Government will purchase vaccines from two different suppliers - Oxford University/Astra Zeneca and  the University of Queensland. Combined, the deals are worth AUD 1.7 billion. </t>
  </si>
  <si>
    <t>https://theconversation.com/putting-our-money-on-two-covid-vaccines-is-better-than-one-why-australias-latest-vaccine-deal-makes-sense-145693</t>
  </si>
  <si>
    <t xml:space="preserve">The Irish "Covid tracker app" was launched on July 6. The app uses Bluetooth technology and alerts people if they have been in close contact with someone who has tested positive for COVID-19.
Within 8 days it was downloaded by 1.3m people in Ireland and is apparently "the fastest-downloaded app per capita in Europe" (The Guardian)
</t>
  </si>
  <si>
    <t>https://www.gov.ie/en/service/da832-download-the-covid-tracker-app/
https://www.theguardian.com/world/2020/jul/20/cheap-popular-and-it-works-irelands-contact-tracing-app-success</t>
  </si>
  <si>
    <t>The second Corona Tax support law foresees -among other things-  the temporary reduction of VAT from 19% to 16% (and 7% to 5% for reduced VAT) in the period of July to December 2020. Since pharmaceuticals are subject to the full VAT this reduction will reduce pharmaceutical spending of health insurers.</t>
  </si>
  <si>
    <t>https://www.bundestag.de/dokumente/textarchiv/2020/kw27-de-corona-steuerhilfegesetz-montag-701726</t>
  </si>
  <si>
    <t>The second federal supplementary budget for 2020 was passed on July 2. The budget law foresees a federal transfer of bn 3.5 EUR to the health fund ("Gesundheitsfonds") and a transfer of bn 1.8 EUR to support LTC insurance funds to stabilise contribution rates payable by employees and employers.</t>
  </si>
  <si>
    <t>https://www.bundesfinanzministerium.de/Content/DE/Pressemitteilungen/Finanzpolitik/2020/06/2020-06-17-Nachtrag-HH.html</t>
  </si>
  <si>
    <t xml:space="preserve">
Remdesivir (“Veklury”, manufactured by Gilead Sciences Pty Ltd) has received provisional approval for use in adults and adolescent patients with severe COVID-19 symptoms who have been hospitalised.(approval by the Therapeutic Goods Administration).</t>
  </si>
  <si>
    <t>https://www.health.gov.au/ministers/the-hon-greg-hunt-mp/media/australias-first-covid-19-treatment-approved</t>
  </si>
  <si>
    <t xml:space="preserve">All aged care workers in Victoria must now wear face masks at work - this applies to residential and home support care workers. To support this requirement, the Australian Government will provide 1 million masks from the National Medical Stockpile. </t>
  </si>
  <si>
    <t>https://www.health.gov.au/ministers/the-hon-greg-hunt-mp/media/two-million-more-face-masks-for-victorian-aged-care-and-disability-workers</t>
  </si>
  <si>
    <t xml:space="preserve"> Australian and Victorian Government announced on 19 July 2020 that they will be working together to enhance protections for aged care providers. These enhancements include: 
• Workforce funding support: additional funding for residential and home care support providers, for example, to engage and train new staff when existing staff are unable to work (e.g. to self-isolation) and or alternative accommodation so workers in hotspots can continue to work. In addition, employees who have are required to self-isolate will receive a one-off AUD 1 500 payment. 
• A program to reduce aged care workers working across multiple sites 
• additional training regarding infection control (e.g. Monash University will be providing face-to-face training to the aged care sector through its nursing students) 
• Enhanced focus on testing in aged care centres as well as contact tracing 
• Additional capacity to care for aged care residents in outbreak sites (e.g. hospitals providing support to aged care facilities who have experienced an outbreak). 
</t>
  </si>
  <si>
    <t>https://www.health.gov.au/ministers/the-hon-greg-hunt-mp/media/support-for-aged-care-residents-and-aged-care-workers-across-victoria</t>
  </si>
  <si>
    <t xml:space="preserve">The first clinical trials of a Covid-19 vaccine developed in Australia commenced at  Royal Adelaide Hospital’s PARC Clinical Research facility in early June 2020 (COVAX-19). </t>
  </si>
  <si>
    <t>https://www.rah.sa.gov.au/news/first-human-trials-of-covid-19-vaccine-developed-in-australia</t>
  </si>
  <si>
    <t>The University of Queensland has begun phase 1 trials of its coronavirus vaccine, which is being administered to healthy adults.  
The Queensland Government provided A$10m ($6.9m) in funding for the vaccine project, while the Federal Government offered A$5m ($3.4m). More than A$10m was obtained from philanthropic and other donors.</t>
  </si>
  <si>
    <t>https://www.clinicaltrialsarena.com/news/queensland-covid19-vaccine-trial/</t>
  </si>
  <si>
    <t xml:space="preserve">Victoria only: given the latest outbreak of covid-19 in Victoria, the State Government has advised public hospitals for elective surgery to remain at 75% of capacity. Elective surgery in private hospitals, however, may remain at 100%. </t>
  </si>
  <si>
    <t>https://www.smh.com.au/politics/federal/public-patients-to-wait-longer-for-elective-surgery-in-victoria-20200709-p55aj3.html</t>
  </si>
  <si>
    <t xml:space="preserve">The CovidSafe App will now be available in Arabic, Simplified and Traditional Chinese, Korean and Vietnamese. </t>
  </si>
  <si>
    <t>https://www.health.gov.au/ministers/the-hon-greg-hunt-mp/media/covidsafe-app-to-be-available-in-arabic-simplified-and-traditional-chinese-korean-and-vietnamese</t>
  </si>
  <si>
    <t xml:space="preserve">The Federal Government announced on the 10th July that Medicare-subsidised telehealth services (which were introduced in response to covid-19) will now promote patients receiving continuous care from their regular GP or medical practice. In order to be eligible, from 20th July, telehealth GP provider must have an existing and ongoing relationship with the patient (i.e. the patient must have seen the GP face-to-face in the last year or a doctor at the same practice). However, this does not apply to those living under Stage 3 restrictions (as is the case in Victoria) as well as those under the age of 1 or who are homeless. </t>
  </si>
  <si>
    <t>https://www.health.gov.au/ministers/the-hon-greg-hunt-mp/media/continuous-care-with-telehealth-stage-seven</t>
  </si>
  <si>
    <t xml:space="preserve">Victoria only: The Premier of Victoria in July announced an extra AUD 2 million for mental health funding, with a particular focus on areas that had been hit hard by the virus. Funding will be provided to mental health service providers. 
</t>
  </si>
  <si>
    <t>https://www.sbs.com.au/news/victoria-records-another-66-coronavirus-cases-announces-mental-health-funding-focused-on-hotspots</t>
  </si>
  <si>
    <t>Melbourne, Victoria: an outbreak of covid in June 2020 led to several public housing estates being put on lockdown. To help treat those who live in the estates, a temporary treatment facility was set up by the Royal Melbourne Hospital. Specifically, a 30-bed urgent care clinic at the Showgrounds has been developed to provide critical and comprehensive first aid to residents if needed,</t>
  </si>
  <si>
    <t>https://www.news.com.au/national/victoria/news/coronavirus-melbourne-covid19-field-hospital-set-up-in-showgrounds/news-story/b2e9627e2f588b81cb0a96ff6250fcea</t>
  </si>
  <si>
    <t xml:space="preserve">For the State of Victoria only (i.e. not Australian wide): The Victorian Minister of Health announced AUD 850 000 to fund frontline healthcare workers who have been working long hours for months due to the additional workload resulted from covid (e.g. preparing for an increase in demand). Over half (AUD 500 000) of the funds will be provided to the Victoria Doctors Health Program to enable doctors and medical students access to free, confidential services to support any wellbeing concerns. 
A similar program also exists for nurses and midwives which will be provided with the remaining AUD 350 000 (funds will be used to expand screening, assessment, referrals and support sessions for those with health concerns). 
</t>
  </si>
  <si>
    <t>https://www.premier.vic.gov.au/more-health-support-for-our-frontline-heroes/</t>
  </si>
  <si>
    <t xml:space="preserve">The outbreak of covid in Melbourne in late June/early July 2020 has put a strain on contact tracing in the region. To help manage the contact tracing system in the State of Victoria, the Federal Government have mobilised resources from other states including experts from Queensland and Western Australia. </t>
  </si>
  <si>
    <t>https://www.health.gov.au/ministers/the-hon-greg-hunt-mp/media/interview-with-stephen-quartermain-and-kate-stevenson-on-3aw-about-coronavirus-covid-19</t>
  </si>
  <si>
    <t>A second study testing a random sample of the Austrian population was conducted by the national statistical office (Statistik Austria) between 26 to 30 May to estimate the prevalence of SARS-CoV-2 in the general population. No infections were found in the final sample of 1,279 people. By comparison, the first study conducted in early April, estimated a prevalence of 0.33% (see below).</t>
  </si>
  <si>
    <t>https://www.statistik.at/web_de/statistiken/menschen_und_gesellschaft/gesundheit/covid19/index.html</t>
  </si>
  <si>
    <t>On 2 July, the Minister of Health announced additional testing capacity to be made available for screening of people in high-risk groups for infections. Risk groups targeted will include health workers, workers in logistics and meat processing facilities, nursing home residents, residents of shelters for asylum seekers, homeless people, and people returning from travel to high-risk countries.</t>
  </si>
  <si>
    <t>https://www.derstandard.at/story/2000118457866/neue-corona-teststrategie-soll-personen-in-prekaeren-situationen-in-den</t>
  </si>
  <si>
    <t>The contact tracing app ("SwissCovid") developed by the technical universities of Lausanne and Zurich, with support by the Federal Office of Public Health (FOPH), has been released on 25 June 2020. This concludes a 1-month experimental phase that ran from late May and follows approval of data protection rules by the Swiss parliament.</t>
  </si>
  <si>
    <t>https://www.swissinfo.ch/eng/switzerland-launches-swisscovid-contact-tracing-app-for-residents/45859778
https://www.bag.admin.ch/bag/en/home/krankheiten/ausbrueche-epidemien-pandemien/aktuelle-ausbrueche-epidemien/novel-cov/swisscovid-app-und-contact-tracing.html</t>
  </si>
  <si>
    <t xml:space="preserve">State of Victoria only (not Australian-wide): to prepare for the covid-10 outbreak, 100s of nurses in Victoria have undergone additional training to cope with higher demand on emergency health care services. For example, skills to care for acute patients as well a work in emergency department triage and intensive care units. Training was completed online as well as in-person though shadowing other nurses. </t>
  </si>
  <si>
    <t>http://www.health.vic.gov.au/healthvictoria/jun20/upskilling.htm</t>
  </si>
  <si>
    <t>The coronavirus tracing app developed by Deutsche Telekom and SAP was launched on  June 16. It uses Bluetooth technology with decentralised data storage. Development costs (EUR 20 mn) and maintenance costs (estimated at EUR 48 mn) are covered by the Federal government.</t>
  </si>
  <si>
    <t>https://www.bundesgesundheitsministerium.de/coronavirus/chronik-coronavirus.html
https://www.spiegel.de/netzwelt/apps/corona-warn-app-wie-erklaeren-sich-die-gesamtkosten-von-68-millionen-euro-a-56b5abe1-e0a6-4b1c-9177-9066df3d9b14</t>
  </si>
  <si>
    <t>On June 8, the Corona-Test Ordonance was passed which entitles people without symptoms to tests if they have been in contact with people who have the SARS-CoV2-virus. Costs will be covered by the SHI funds.</t>
  </si>
  <si>
    <t>https://www.bundesgesundheitsministerium.de/fileadmin/Dateien/3_Downloads/C/Coronavirus/Corona-Test-VO_BAnz_AT_09.06.2020_V1.pdf</t>
  </si>
  <si>
    <t>Via its public bank for  reconstruction and development (KfW), the federal government become shareholder in the pharmaceutical company CureVac AG, a German company developing a Coronavirus vaccine. They provide EUR 300m in funding in exchange for a 23% share.</t>
  </si>
  <si>
    <t>https://www.bmwi.de/Redaktion/DE/Pressemitteilungen/2020/20200615-bundesregierung-beteiligt-sich-mit-300-millionen-euro-an-curevac.html</t>
  </si>
  <si>
    <t xml:space="preserve">Israel has begun broad serological testing for COVID-19 to establish how much of the population has been infected and developed antibodies. The Health Minister also announced that viral testing for current infections would be expanded to people without symptoms if they had been exposed to a known carrier or if a doctor requests the test. </t>
  </si>
  <si>
    <t>https://www.bloomberg.com/news/articles/2020-05-31/israel-health-ministry-begins-covid-19-antibody-testing</t>
  </si>
  <si>
    <t xml:space="preserve">Hospitals in Israel have been told to prepare to re-open specialised COVID-19 wards after a rise in cases. </t>
  </si>
  <si>
    <t>https://www.timesofisrael.com/hospitals-told-to-prepare-to-reopen-specialized-covid-19-wards-as-cases-mount/</t>
  </si>
  <si>
    <t xml:space="preserve">Israel has re-introduced a tracking system by the domestic security agency following a resurgence of infections. On Wednesday 24 June the Knesset advanced a bill to reinstate the Shin Bet surveillance to track virus carriers and those exposed to them. The Health Ministry has also suggested that new restrictions, for example to events such as weddings, may have to be reintroduced. </t>
  </si>
  <si>
    <t>https://www.timesofisrael.com/health-chiefs-weddings-may-be-scaled-back-older-people-should-stay-off-buses/; https://www.theguardian.com/world/2020/jun/25/israel-brings-back-tracking-system-amid-surge-in-covid-19-cases</t>
  </si>
  <si>
    <t>The Government has recently welcomes a report on mental health support post covid - Protecting and promoting mental wellbeing: beyond COVID-19. The report predicts an unprecedented/increased need from New Zealanders over the coming months for more mental health and wellbeing support and suggests a move to community-led solutions. The report can be found here: https://informedfutures.org/protecting-and-promoting-mental-wellbeing-beyond-covid-19/</t>
  </si>
  <si>
    <t>https://www.health.govt.nz/news-media/media-releases/ministry-health-welcomes-recommendations-post-covid-mental-wellbeing-report</t>
  </si>
  <si>
    <t>The Federal Government has committed to provide $24.2 million to reduce wait times - fast tracking access to mental health services for young people aged 12–25 seeking headspace appointments. 
A headspace appointment provides access to free or low cost youth-friendly, primary mental health services with a single entry point to holistic care in four key areas—mental health, related physical health, substance misuse, and social and vocational support</t>
  </si>
  <si>
    <t>https://www.health.gov.au/ministers/the-hon-greg-hunt-mp/media/24-million-funding-boost-for-additional-mental-health-care-at-headspace</t>
  </si>
  <si>
    <t>On 19 June, MHLW approved a new antigen test for Covid-19 (Lumipulse), and it is decided to be covered by the public insirance on 23 June. The antigen test can be done with saliva within 30 min as well as with mucus. The sensitivity is higher than the other antigen tests that have been approved previously. New antigen test can be used for any suspicious cases that can be tested by PCR testing. In addition, this new testing kit makes it possible to estimate the levels of concentration of antigen, while previously approved ones only tell whether the antigen is present or not</t>
  </si>
  <si>
    <t>https://www.mhlw.go.jp/stf/kaiken/daijin/0000194708_00254.html</t>
  </si>
  <si>
    <t>MHLW announced that a new centralised information system, Health Center Real-time information-sharing System (HER-SYS) on COVID-19 will be launched in the week of 11th May for centrally collecting information of infected patients from all involved stakeholders including health centres, hospitals and patients themselves. This enables to grasp the number of patients through hospitals, primary care physicians and local health centres and share information of patient conditions by health centres and hospitals. A number of apps are being development to take care of people with non-severe symptoms staying at home, supported by the Japan Medical Association or regional governments (e.g. Kanagawa, Osaka).</t>
  </si>
  <si>
    <t>https://xtech.nikkei.com/atcl/nxt/news/18/07754/ https://www.mhlw.go.jp/content/000626714.pdf
https://www.mhlw.go.jp/stf/seisakunitsuite/bunya/0000121431_00129.html</t>
  </si>
  <si>
    <t xml:space="preserve">Japan </t>
  </si>
  <si>
    <t xml:space="preserve">Since July 17, PCR and quantitative antigen tests using saliva have been approved to be used to examine individuals with no symptoms. Those tests will be used to test individuals who have had close contact with patients confirmed positive, and to test international arrivals at airport quarantine stations.
These tests had previously been approved to be used only for patients displaying symptoms and within nine days of the onset. However, the health ministry recently confirmed that these tests have as high accuracy as PCR tests using nasopharyngeal swab samples, even when testing asymptomatic patients.
</t>
  </si>
  <si>
    <t>https://www.mhlw.go.jp/content/10906000/000649879.pdf</t>
  </si>
  <si>
    <t xml:space="preserve">On July 29, the use of PCR and quantitative antigen tests using saliva at airport quarantine stations started. 
Previously, people entering Japan sometimes had to stay overnight to wait  for the testing result to be produced. From now on, the results are expected to be given in an hour or so. These testing methods have significant advantage of time-saving effects to address the future increase in the cross-border movements of people.
</t>
  </si>
  <si>
    <t>BEYOND CONTAINMENT: Initial Health System Responses to COVID-19 (2020)</t>
  </si>
  <si>
    <t>Other trackers and sources of information regarding the COVID-19 crisis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</si>
</sst>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4" x14ac:knownFonts="1">
    <font>
      <sz val="10"/>
      <color theme="1"/>
      <name val="Arial"/>
      <family val="2"/>
    </font>
    <font>
      <b/>
      <sz val="13"/>
      <color theme="3"/>
      <name val="Arial"/>
      <family val="2"/>
    </font>
    <font>
      <b/>
      <i/>
      <sz val="14"/>
      <color theme="1"/>
      <name val="Arial Narrow"/>
      <family val="2"/>
    </font>
    <font>
      <b/>
      <sz val="12"/>
      <color theme="3"/>
      <name val="Arial"/>
      <family val="2"/>
    </font>
    <font>
      <sz val="9"/>
      <color theme="1"/>
      <name val="Arial"/>
      <family val="2"/>
    </font>
    <font>
      <u/>
      <sz val="10"/>
      <color theme="10"/>
      <name val="Arial"/>
      <family val="2"/>
    </font>
    <font>
      <b/>
      <sz val="12"/>
      <color theme="1"/>
      <name val="Arial Narrow"/>
      <family val="2"/>
    </font>
    <font>
      <b/>
      <u/>
      <sz val="12"/>
      <color theme="10"/>
      <name val="Arial Narrow"/>
      <family val="2"/>
    </font>
    <font>
      <b/>
      <sz val="10"/>
      <color theme="1"/>
      <name val="Arial"/>
      <family val="2"/>
    </font>
    <font>
      <b/>
      <sz val="22"/>
      <color theme="8"/>
      <name val="Arial Narrow"/>
      <family val="2"/>
    </font>
    <font>
      <sz val="9"/>
      <name val="Arial"/>
      <family val="2"/>
    </font>
    <font>
      <sz val="10"/>
      <name val="Arial"/>
      <family val="2"/>
    </font>
    <font>
      <u/>
      <sz val="10"/>
      <name val="Arial"/>
      <family val="2"/>
    </font>
    <font>
      <b/>
      <i/>
      <sz val="14"/>
      <color rgb="FFC00000"/>
      <name val="Arial Narrow"/>
      <family val="2"/>
    </font>
  </fonts>
  <fills count="4">
    <fill>
      <patternFill patternType="none"/>
    </fill>
    <fill>
      <patternFill patternType="gray125"/>
    </fill>
    <fill>
      <patternFill patternType="solid">
        <fgColor theme="8" tint="0.59999389629810485"/>
        <bgColor indexed="64"/>
      </patternFill>
    </fill>
    <fill>
      <patternFill patternType="solid">
        <fgColor theme="4" tint="0.79998168889431442"/>
        <bgColor indexed="64"/>
      </patternFill>
    </fill>
  </fills>
  <borders count="15">
    <border>
      <left/>
      <right/>
      <top/>
      <bottom/>
      <diagonal/>
    </border>
    <border>
      <left/>
      <right/>
      <top/>
      <bottom style="thick">
        <color theme="4" tint="0.499984740745262"/>
      </bottom>
      <diagonal/>
    </border>
    <border>
      <left/>
      <right/>
      <top style="medium">
        <color theme="8"/>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1" applyNumberFormat="0" applyFill="0" applyAlignment="0" applyProtection="0"/>
    <xf numFmtId="0" fontId="5" fillId="0" borderId="0" applyNumberFormat="0" applyFill="0" applyBorder="0" applyAlignment="0" applyProtection="0"/>
  </cellStyleXfs>
  <cellXfs count="49">
    <xf numFmtId="0" fontId="0" fillId="0" borderId="0" xfId="0"/>
    <xf numFmtId="0" fontId="0" fillId="0" borderId="0" xfId="0" applyAlignment="1">
      <alignment horizontal="left" vertical="center" wrapText="1" indent="2"/>
    </xf>
    <xf numFmtId="0" fontId="0" fillId="0" borderId="0" xfId="0" applyFont="1" applyAlignment="1">
      <alignment horizontal="left" vertical="center" wrapText="1" indent="2"/>
    </xf>
    <xf numFmtId="0" fontId="4" fillId="0" borderId="0" xfId="0" applyFont="1" applyAlignment="1">
      <alignment horizontal="left" vertical="center" wrapText="1" indent="2"/>
    </xf>
    <xf numFmtId="0" fontId="5" fillId="0" borderId="0" xfId="2" applyAlignment="1">
      <alignment horizontal="left" vertical="center" wrapText="1" indent="2"/>
    </xf>
    <xf numFmtId="0" fontId="3" fillId="2" borderId="1" xfId="1" applyFont="1" applyFill="1" applyAlignment="1">
      <alignment horizontal="center" vertical="center" wrapText="1"/>
    </xf>
    <xf numFmtId="0" fontId="2" fillId="2" borderId="0" xfId="0" applyFont="1" applyFill="1" applyBorder="1" applyAlignment="1">
      <alignment horizontal="center" vertical="center" wrapText="1"/>
    </xf>
    <xf numFmtId="0" fontId="0" fillId="0" borderId="3" xfId="0" applyNumberFormat="1" applyBorder="1"/>
    <xf numFmtId="0" fontId="6" fillId="2" borderId="0" xfId="0" applyFont="1" applyFill="1" applyBorder="1" applyAlignment="1">
      <alignment horizontal="center" vertical="center" wrapText="1"/>
    </xf>
    <xf numFmtId="0" fontId="7" fillId="2" borderId="0" xfId="2" applyFont="1" applyFill="1" applyBorder="1" applyAlignment="1">
      <alignment horizontal="center" vertical="center" wrapText="1"/>
    </xf>
    <xf numFmtId="0" fontId="9" fillId="0" borderId="0" xfId="0" applyFont="1" applyAlignment="1">
      <alignment vertical="center"/>
    </xf>
    <xf numFmtId="0" fontId="3" fillId="0" borderId="1" xfId="1" applyFont="1" applyAlignment="1">
      <alignment horizontal="left" vertical="center" wrapText="1"/>
    </xf>
    <xf numFmtId="0" fontId="8" fillId="0" borderId="0" xfId="0" applyFont="1" applyAlignment="1">
      <alignment horizontal="left" vertical="center" wrapText="1" indent="2"/>
    </xf>
    <xf numFmtId="0" fontId="8" fillId="0" borderId="0" xfId="0" applyFont="1" applyAlignment="1">
      <alignment horizontal="left" indent="2"/>
    </xf>
    <xf numFmtId="0" fontId="0" fillId="0" borderId="0" xfId="0" applyAlignment="1">
      <alignment horizontal="left" indent="2"/>
    </xf>
    <xf numFmtId="0" fontId="0" fillId="0" borderId="4" xfId="0" applyBorder="1" applyAlignment="1">
      <alignment horizontal="left"/>
    </xf>
    <xf numFmtId="0" fontId="0" fillId="0" borderId="5" xfId="0" applyNumberFormat="1" applyBorder="1"/>
    <xf numFmtId="0" fontId="0" fillId="0" borderId="6" xfId="0" applyBorder="1"/>
    <xf numFmtId="0" fontId="0" fillId="0" borderId="7" xfId="0" applyBorder="1" applyAlignment="1">
      <alignment horizontal="left"/>
    </xf>
    <xf numFmtId="0" fontId="0" fillId="0" borderId="0" xfId="0" applyNumberFormat="1" applyBorder="1"/>
    <xf numFmtId="0" fontId="0" fillId="0" borderId="8" xfId="0" applyBorder="1"/>
    <xf numFmtId="0" fontId="0" fillId="0" borderId="8" xfId="0" applyNumberFormat="1" applyBorder="1"/>
    <xf numFmtId="0" fontId="0" fillId="0" borderId="9" xfId="0" applyBorder="1"/>
    <xf numFmtId="0" fontId="0" fillId="0" borderId="10" xfId="0" applyNumberFormat="1" applyBorder="1"/>
    <xf numFmtId="0" fontId="0" fillId="0" borderId="10" xfId="0" applyBorder="1"/>
    <xf numFmtId="0" fontId="0" fillId="0" borderId="11" xfId="0" applyBorder="1"/>
    <xf numFmtId="0" fontId="0" fillId="3" borderId="12" xfId="0" applyFill="1" applyBorder="1"/>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5" fillId="0" borderId="0" xfId="2" applyAlignment="1">
      <alignment wrapText="1"/>
    </xf>
    <xf numFmtId="0" fontId="10" fillId="0" borderId="0" xfId="0" applyFont="1" applyAlignment="1">
      <alignment horizontal="left" vertical="top" wrapText="1" indent="2"/>
    </xf>
    <xf numFmtId="0" fontId="12" fillId="0" borderId="0" xfId="2" applyFont="1" applyAlignment="1">
      <alignment wrapText="1"/>
    </xf>
    <xf numFmtId="0" fontId="10" fillId="0" borderId="0" xfId="0" applyFont="1" applyAlignment="1">
      <alignment horizontal="left" wrapText="1" indent="2"/>
    </xf>
    <xf numFmtId="0" fontId="10" fillId="0" borderId="0" xfId="0" applyFont="1" applyAlignment="1">
      <alignment horizontal="left" vertical="center" wrapText="1" indent="2"/>
    </xf>
    <xf numFmtId="0" fontId="12" fillId="0" borderId="0" xfId="2" applyFont="1" applyAlignment="1">
      <alignment horizontal="left" wrapText="1"/>
    </xf>
    <xf numFmtId="0" fontId="5" fillId="0" borderId="0" xfId="2" applyAlignment="1">
      <alignment horizontal="left" wrapText="1"/>
    </xf>
    <xf numFmtId="0" fontId="5" fillId="0" borderId="0" xfId="2"/>
    <xf numFmtId="0" fontId="0" fillId="0" borderId="0" xfId="0" applyAlignment="1">
      <alignment horizontal="left" wrapText="1" indent="2"/>
    </xf>
    <xf numFmtId="0" fontId="11" fillId="0" borderId="0" xfId="0" applyFont="1" applyAlignment="1">
      <alignment horizontal="left" vertical="center" wrapText="1" indent="2"/>
    </xf>
    <xf numFmtId="0" fontId="0" fillId="0" borderId="0" xfId="0" applyAlignment="1">
      <alignment horizontal="left" vertical="center" indent="2"/>
    </xf>
    <xf numFmtId="164" fontId="0" fillId="0" borderId="0" xfId="0" applyNumberFormat="1" applyAlignment="1">
      <alignment horizontal="center" vertical="center"/>
    </xf>
    <xf numFmtId="164" fontId="11" fillId="0" borderId="0" xfId="0" applyNumberFormat="1" applyFont="1" applyAlignment="1">
      <alignment horizontal="center" vertical="center"/>
    </xf>
    <xf numFmtId="164" fontId="11" fillId="0" borderId="0" xfId="0" applyNumberFormat="1" applyFont="1" applyAlignment="1">
      <alignment horizontal="center"/>
    </xf>
    <xf numFmtId="164" fontId="0" fillId="0" borderId="0" xfId="0" applyNumberFormat="1" applyAlignment="1">
      <alignment horizontal="center"/>
    </xf>
    <xf numFmtId="0" fontId="9" fillId="0" borderId="0" xfId="0" applyFont="1" applyAlignment="1">
      <alignment horizontal="center" vertical="center"/>
    </xf>
    <xf numFmtId="0" fontId="13" fillId="2" borderId="2" xfId="0" applyFont="1" applyFill="1" applyBorder="1" applyAlignment="1">
      <alignment horizontal="center" vertical="center" wrapText="1"/>
    </xf>
    <xf numFmtId="0" fontId="13" fillId="2" borderId="0" xfId="0" applyFont="1" applyFill="1" applyBorder="1" applyAlignment="1">
      <alignment horizontal="center" vertical="center" wrapText="1"/>
    </xf>
  </cellXfs>
  <cellStyles count="3">
    <cellStyle name="Heading 2" xfId="1" builtinId="17"/>
    <cellStyle name="Hyperlink" xfId="2" builtinId="8"/>
    <cellStyle name="Normal" xfId="0" builtinId="0"/>
  </cellStyles>
  <dxfs count="1">
    <dxf>
      <font>
        <color rgb="FF00B050"/>
      </font>
      <fill>
        <patternFill>
          <bgColor rgb="FF00B050"/>
        </patternFill>
      </fill>
      <border>
        <left style="thin">
          <color theme="1"/>
        </left>
        <right style="thin">
          <color theme="1"/>
        </right>
        <top style="thin">
          <color theme="1"/>
        </top>
        <bottom style="thin">
          <color theme="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0</xdr:rowOff>
    </xdr:from>
    <xdr:ext cx="184731" cy="264560"/>
    <xdr:sp macro="" textlink="">
      <xdr:nvSpPr>
        <xdr:cNvPr id="2" name="TextBox 1"/>
        <xdr:cNvSpPr txBox="1"/>
      </xdr:nvSpPr>
      <xdr:spPr>
        <a:xfrm>
          <a:off x="762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editAs="oneCell">
    <xdr:from>
      <xdr:col>0</xdr:col>
      <xdr:colOff>83820</xdr:colOff>
      <xdr:row>0</xdr:row>
      <xdr:rowOff>0</xdr:rowOff>
    </xdr:from>
    <xdr:to>
      <xdr:col>0</xdr:col>
      <xdr:colOff>1188720</xdr:colOff>
      <xdr:row>0</xdr:row>
      <xdr:rowOff>1297145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 y="0"/>
          <a:ext cx="1104900" cy="12971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kantei.go.jp/jp/pages/corona_news.html" TargetMode="External"/><Relationship Id="rId117" Type="http://schemas.openxmlformats.org/officeDocument/2006/relationships/hyperlink" Target="https://www.mhlw.go.jp/content/000629080.pdf" TargetMode="External"/><Relationship Id="rId21" Type="http://schemas.openxmlformats.org/officeDocument/2006/relationships/hyperlink" Target="http://abouthungary.hu/news-in-brief/coronavirus-heres-the-latest/" TargetMode="External"/><Relationship Id="rId42" Type="http://schemas.openxmlformats.org/officeDocument/2006/relationships/hyperlink" Target="https://www.mhlw.go.jp/content/000601059.pdf" TargetMode="External"/><Relationship Id="rId47" Type="http://schemas.openxmlformats.org/officeDocument/2006/relationships/hyperlink" Target="https://www.dn.pt/pais/governo-realiza-a-partir-desta-segunda-feira-testes-de-despiste-nos-lares-12003667.html" TargetMode="External"/><Relationship Id="rId63" Type="http://schemas.openxmlformats.org/officeDocument/2006/relationships/hyperlink" Target="https://www.gob.cl/coronavirus/plandeaccion/" TargetMode="External"/><Relationship Id="rId68" Type="http://schemas.openxmlformats.org/officeDocument/2006/relationships/hyperlink" Target="https://www.mhlw.go.jp/content/000619845.pdf" TargetMode="External"/><Relationship Id="rId84" Type="http://schemas.openxmlformats.org/officeDocument/2006/relationships/hyperlink" Target="https://coronaviruscolombia.gov.co/Covid19/index.html" TargetMode="External"/><Relationship Id="rId89" Type="http://schemas.openxmlformats.org/officeDocument/2006/relationships/hyperlink" Target="https://coronaviruscolombia.gov.co/Covid19/index.html" TargetMode="External"/><Relationship Id="rId112" Type="http://schemas.openxmlformats.org/officeDocument/2006/relationships/hyperlink" Target="https://www.mhlw.go.jp/content/12404000/000633290.pdf" TargetMode="External"/><Relationship Id="rId16" Type="http://schemas.openxmlformats.org/officeDocument/2006/relationships/hyperlink" Target="https://www.gov.uk/government/news/nhs-to-benefit-from-13-4-billion-debt-write-off" TargetMode="External"/><Relationship Id="rId107" Type="http://schemas.openxmlformats.org/officeDocument/2006/relationships/hyperlink" Target="https://solidarites-sante.gouv.fr/actualites/presse/communiques-de-presse/article/communique-de-presse-hydroxychloroquine-27-mai-2020" TargetMode="External"/><Relationship Id="rId11" Type="http://schemas.openxmlformats.org/officeDocument/2006/relationships/hyperlink" Target="https://www.cambridge.org/core/blog/2020/04/07/portugals-response-to-the-coronavirus-pandemic/" TargetMode="External"/><Relationship Id="rId24" Type="http://schemas.openxmlformats.org/officeDocument/2006/relationships/hyperlink" Target="https://www.health.govt.nz/our-work/diseases-and-conditions/covid-19-novel-coronavirus/covid-19-novel-coronavirus-information-specific-audiences/covid-19-novel-coronavirus-resources-health-professionals/expressions-interest-covid-19-response" TargetMode="External"/><Relationship Id="rId32" Type="http://schemas.openxmlformats.org/officeDocument/2006/relationships/hyperlink" Target="https://www.niid.go.jp/niid/ja/diseases/ka/corona-virus/2019-ncov/9520-covid19-16.html" TargetMode="External"/><Relationship Id="rId37" Type="http://schemas.openxmlformats.org/officeDocument/2006/relationships/hyperlink" Target="https://www.nikkei.com/article/DGXMZO58200670X10C20A4EA4000/" TargetMode="External"/><Relationship Id="rId40" Type="http://schemas.openxmlformats.org/officeDocument/2006/relationships/hyperlink" Target="https://www.mhlw.go.jp/content/10900000/000598774.pdf" TargetMode="External"/><Relationship Id="rId45" Type="http://schemas.openxmlformats.org/officeDocument/2006/relationships/hyperlink" Target="http://apes.pt/arquivo/1674" TargetMode="External"/><Relationship Id="rId53" Type="http://schemas.openxmlformats.org/officeDocument/2006/relationships/hyperlink" Target="https://www.mhlw.go.jp/content/000620202.pdf" TargetMode="External"/><Relationship Id="rId58" Type="http://schemas.openxmlformats.org/officeDocument/2006/relationships/hyperlink" Target="https://www.gob.cl/coronavirus/plandeaccion/" TargetMode="External"/><Relationship Id="rId66" Type="http://schemas.openxmlformats.org/officeDocument/2006/relationships/hyperlink" Target="https://eody.gov.gr/neos-koronaios-covid-19/" TargetMode="External"/><Relationship Id="rId74" Type="http://schemas.openxmlformats.org/officeDocument/2006/relationships/hyperlink" Target="https://www.ft.com/content/67e1661b-f12b-4473-9bc2-aa2b5998ad73" TargetMode="External"/><Relationship Id="rId79" Type="http://schemas.openxmlformats.org/officeDocument/2006/relationships/hyperlink" Target="https://coronavirus.gob.mx/noticias/" TargetMode="External"/><Relationship Id="rId87" Type="http://schemas.openxmlformats.org/officeDocument/2006/relationships/hyperlink" Target="https://coronaviruscolombia.gov.co/Covid19/index.html" TargetMode="External"/><Relationship Id="rId102" Type="http://schemas.openxmlformats.org/officeDocument/2006/relationships/hyperlink" Target="https://www.argentina.gob.ar/salud/coronavirus-COVID-19" TargetMode="External"/><Relationship Id="rId110" Type="http://schemas.openxmlformats.org/officeDocument/2006/relationships/hyperlink" Target="https://www3.nhk.or.jp/news/html/20200513/k10012427581000.html" TargetMode="External"/><Relationship Id="rId115" Type="http://schemas.openxmlformats.org/officeDocument/2006/relationships/hyperlink" Target="https://cio.go.jp/hosp_monitoring_c19" TargetMode="External"/><Relationship Id="rId5" Type="http://schemas.openxmlformats.org/officeDocument/2006/relationships/hyperlink" Target="https://www.cambridge.org/core/blog/2020/04/07/portugals-response-to-the-coronavirus-pandemic/" TargetMode="External"/><Relationship Id="rId61" Type="http://schemas.openxmlformats.org/officeDocument/2006/relationships/hyperlink" Target="https://www.gob.cl/coronavirus/plandeaccion/" TargetMode="External"/><Relationship Id="rId82" Type="http://schemas.openxmlformats.org/officeDocument/2006/relationships/hyperlink" Target="https://coronavirus.gob.mx/noticias/" TargetMode="External"/><Relationship Id="rId90" Type="http://schemas.openxmlformats.org/officeDocument/2006/relationships/hyperlink" Target="https://coronaviruscolombia.gov.co/Covid19/index.html" TargetMode="External"/><Relationship Id="rId95" Type="http://schemas.openxmlformats.org/officeDocument/2006/relationships/hyperlink" Target="https://www.presidencia.go.cr/comunicados/tag/coronavirus/" TargetMode="External"/><Relationship Id="rId19" Type="http://schemas.openxmlformats.org/officeDocument/2006/relationships/hyperlink" Target="https://laboratorio.latercera.com/laboratorio/noticia/el-auge-de-la-telemedicina/1013811/" TargetMode="External"/><Relationship Id="rId14" Type="http://schemas.openxmlformats.org/officeDocument/2006/relationships/hyperlink" Target="https://www.sns.gov.pt/noticias/2020/04/04/sns-24-lanca-aconselhamento-psicologico/" TargetMode="External"/><Relationship Id="rId22" Type="http://schemas.openxmlformats.org/officeDocument/2006/relationships/hyperlink" Target="https://www.health.gov.au/news/government-eases-elective-surgery-restrictions" TargetMode="External"/><Relationship Id="rId27" Type="http://schemas.openxmlformats.org/officeDocument/2006/relationships/hyperlink" Target="http://www.gender.go.jp/policy/no_violence/pdf/20200410_1.pdf" TargetMode="External"/><Relationship Id="rId30" Type="http://schemas.openxmlformats.org/officeDocument/2006/relationships/hyperlink" Target="https://www.mhlw.go.jp/content/000619966.pdf" TargetMode="External"/><Relationship Id="rId35" Type="http://schemas.openxmlformats.org/officeDocument/2006/relationships/hyperlink" Target="https://www.mhlw.go.jp/content/000620202.pdf" TargetMode="External"/><Relationship Id="rId43" Type="http://schemas.openxmlformats.org/officeDocument/2006/relationships/hyperlink" Target="https://www.mhlw.go.jp/content/000602230.pdf" TargetMode="External"/><Relationship Id="rId48" Type="http://schemas.openxmlformats.org/officeDocument/2006/relationships/hyperlink" Target="https://www.cbc.ca/news/health/covid-19-testing-variations-1.5520812" TargetMode="External"/><Relationship Id="rId56" Type="http://schemas.openxmlformats.org/officeDocument/2006/relationships/hyperlink" Target="https://www3.nhk.or.jp/news/html/20200428/k10012408661000.html" TargetMode="External"/><Relationship Id="rId64" Type="http://schemas.openxmlformats.org/officeDocument/2006/relationships/hyperlink" Target="https://www.gob.cl/coronavirus/plandeaccion/" TargetMode="External"/><Relationship Id="rId69" Type="http://schemas.openxmlformats.org/officeDocument/2006/relationships/hyperlink" Target="https://www.asahi.com/articles/ASN556WJJN55ULBJ00M.html" TargetMode="External"/><Relationship Id="rId77" Type="http://schemas.openxmlformats.org/officeDocument/2006/relationships/hyperlink" Target="https://coronavirus.gob.mx/noticias/" TargetMode="External"/><Relationship Id="rId100" Type="http://schemas.openxmlformats.org/officeDocument/2006/relationships/hyperlink" Target="https://www.argentina.gob.ar/salud/coronavirus-COVID-19" TargetMode="External"/><Relationship Id="rId105" Type="http://schemas.openxmlformats.org/officeDocument/2006/relationships/hyperlink" Target="https://www.covid19healthsystem.org/countries/greece/countrypage.aspx" TargetMode="External"/><Relationship Id="rId113" Type="http://schemas.openxmlformats.org/officeDocument/2006/relationships/hyperlink" Target="https://www.mhlw.go.jp/stf/seisakunitsuite/bunya/0000164708_00001.html" TargetMode="External"/><Relationship Id="rId118" Type="http://schemas.openxmlformats.org/officeDocument/2006/relationships/hyperlink" Target="https://www.mhlw.go.jp/wp/yosan/yosan/20hosei/dl/20hosei02.pdf" TargetMode="External"/><Relationship Id="rId8" Type="http://schemas.openxmlformats.org/officeDocument/2006/relationships/hyperlink" Target="https://covid19estamoson.gov.pt/" TargetMode="External"/><Relationship Id="rId51" Type="http://schemas.openxmlformats.org/officeDocument/2006/relationships/hyperlink" Target="https://www.mext.go.jp/b_menu/houdou/2020/mext_00189.html" TargetMode="External"/><Relationship Id="rId72" Type="http://schemas.openxmlformats.org/officeDocument/2006/relationships/hyperlink" Target="https://xtech.nikkei.com/atcl/nxt/news/18/07754/" TargetMode="External"/><Relationship Id="rId80" Type="http://schemas.openxmlformats.org/officeDocument/2006/relationships/hyperlink" Target="https://coronavirus.gob.mx/noticias/" TargetMode="External"/><Relationship Id="rId85" Type="http://schemas.openxmlformats.org/officeDocument/2006/relationships/hyperlink" Target="https://coronaviruscolombia.gov.co/Covid19/index.html" TargetMode="External"/><Relationship Id="rId93" Type="http://schemas.openxmlformats.org/officeDocument/2006/relationships/hyperlink" Target="https://www.presidencia.go.cr/comunicados/tag/coronavirus/" TargetMode="External"/><Relationship Id="rId98" Type="http://schemas.openxmlformats.org/officeDocument/2006/relationships/hyperlink" Target="https://www.argentina.gob.ar/salud/coronavirus-COVID-19" TargetMode="External"/><Relationship Id="rId3" Type="http://schemas.openxmlformats.org/officeDocument/2006/relationships/hyperlink" Target="https://www.health.gov.au/sites/default/files/documents/2020/03/covid-19-national-health-plan-supporting-the-mental-health-of-australians-through-the-coronavirus-pandemic.pdf" TargetMode="External"/><Relationship Id="rId12" Type="http://schemas.openxmlformats.org/officeDocument/2006/relationships/hyperlink" Target="https://covid19estamoson.gov.pt/medidas-excecionais/" TargetMode="External"/><Relationship Id="rId17" Type="http://schemas.openxmlformats.org/officeDocument/2006/relationships/hyperlink" Target="https://www.theguardian.com/society/2020/apr/08/nhs-staff-mental-health-shell-shock-tackling-covid-19-coronavirus" TargetMode="External"/><Relationship Id="rId25" Type="http://schemas.openxmlformats.org/officeDocument/2006/relationships/hyperlink" Target="https://www.mhlw.go.jp/content/000600880.pdf" TargetMode="External"/><Relationship Id="rId33" Type="http://schemas.openxmlformats.org/officeDocument/2006/relationships/hyperlink" Target="https://www.mhlw.go.jp/content/000618587.pdf" TargetMode="External"/><Relationship Id="rId38" Type="http://schemas.openxmlformats.org/officeDocument/2006/relationships/hyperlink" Target="https://www.mof.go.jp/budget/budger_workflow/budget/fy2020/sy020407/hosei020407b.pdf" TargetMode="External"/><Relationship Id="rId46" Type="http://schemas.openxmlformats.org/officeDocument/2006/relationships/hyperlink" Target="http://apes.pt/arquivo/1660" TargetMode="External"/><Relationship Id="rId59" Type="http://schemas.openxmlformats.org/officeDocument/2006/relationships/hyperlink" Target="https://www.gob.cl/coronavirus/plandeaccion/" TargetMode="External"/><Relationship Id="rId67" Type="http://schemas.openxmlformats.org/officeDocument/2006/relationships/hyperlink" Target="https://www.jiji.com/jc/article?k=2020050600285&amp;g=soc" TargetMode="External"/><Relationship Id="rId103" Type="http://schemas.openxmlformats.org/officeDocument/2006/relationships/hyperlink" Target="https://www.argentina.gob.ar/salud/coronavirus-COVID-19" TargetMode="External"/><Relationship Id="rId108" Type="http://schemas.openxmlformats.org/officeDocument/2006/relationships/hyperlink" Target="https://www.mhlw.go.jp/content/000628618.pdf" TargetMode="External"/><Relationship Id="rId116" Type="http://schemas.openxmlformats.org/officeDocument/2006/relationships/hyperlink" Target="https://cio.go.jp/hosp_monitoring_c19" TargetMode="External"/><Relationship Id="rId20" Type="http://schemas.openxmlformats.org/officeDocument/2006/relationships/hyperlink" Target="https://www.euractiv.com/section/coronavirus/short_news/hungary-update-covid-19/" TargetMode="External"/><Relationship Id="rId41" Type="http://schemas.openxmlformats.org/officeDocument/2006/relationships/hyperlink" Target="https://www.mhlw.go.jp/content/10900000/000600168.pdf" TargetMode="External"/><Relationship Id="rId54" Type="http://schemas.openxmlformats.org/officeDocument/2006/relationships/hyperlink" Target="https://www.mof.go.jp/budget/budger_workflow/budget/fy2020/sy020407/hosei020407b.pdf" TargetMode="External"/><Relationship Id="rId62" Type="http://schemas.openxmlformats.org/officeDocument/2006/relationships/hyperlink" Target="https://www.gob.cl/coronavirus/plandeaccion/" TargetMode="External"/><Relationship Id="rId70" Type="http://schemas.openxmlformats.org/officeDocument/2006/relationships/hyperlink" Target="https://corona.go.jp/news/news_20200421_70.html" TargetMode="External"/><Relationship Id="rId75" Type="http://schemas.openxmlformats.org/officeDocument/2006/relationships/hyperlink" Target="https://covid19estamoson.gov.pt/plano-desconfinamento-medidas-gerais/desconfinamento-calendario/" TargetMode="External"/><Relationship Id="rId83" Type="http://schemas.openxmlformats.org/officeDocument/2006/relationships/hyperlink" Target="https://coronavirus.gob.mx/noticias/" TargetMode="External"/><Relationship Id="rId88" Type="http://schemas.openxmlformats.org/officeDocument/2006/relationships/hyperlink" Target="https://coronaviruscolombia.gov.co/Covid19/index.html" TargetMode="External"/><Relationship Id="rId91" Type="http://schemas.openxmlformats.org/officeDocument/2006/relationships/hyperlink" Target="https://www.presidencia.go.cr/comunicados/tag/coronavirus/" TargetMode="External"/><Relationship Id="rId96" Type="http://schemas.openxmlformats.org/officeDocument/2006/relationships/hyperlink" Target="https://www.presidencia.go.cr/comunicados/tag/coronavirus/" TargetMode="External"/><Relationship Id="rId111" Type="http://schemas.openxmlformats.org/officeDocument/2006/relationships/hyperlink" Target="https://www.mhlw.go.jp/stf/kaiken/daijin/0000194708_00246.html" TargetMode="External"/><Relationship Id="rId1" Type="http://schemas.openxmlformats.org/officeDocument/2006/relationships/hyperlink" Target="http://www.oecd.org/health/" TargetMode="External"/><Relationship Id="rId6" Type="http://schemas.openxmlformats.org/officeDocument/2006/relationships/hyperlink" Target="https://www.cambridge.org/core/blog/2020/04/07/portugals-response-to-the-coronavirus-pandemic/" TargetMode="External"/><Relationship Id="rId15" Type="http://schemas.openxmlformats.org/officeDocument/2006/relationships/hyperlink" Target="https://www.wallonie.be/sites/default/files/2020-04/covid_19_-_synthese_mesures_gw_9_avril_2020.pdf" TargetMode="External"/><Relationship Id="rId23" Type="http://schemas.openxmlformats.org/officeDocument/2006/relationships/hyperlink" Target="http://www.divi.de/register/intensivregister?view=items" TargetMode="External"/><Relationship Id="rId28" Type="http://schemas.openxmlformats.org/officeDocument/2006/relationships/hyperlink" Target="https://mainichi.jp/articles/20200421/dde/041/040/025000c" TargetMode="External"/><Relationship Id="rId36" Type="http://schemas.openxmlformats.org/officeDocument/2006/relationships/hyperlink" Target="https://info.shaho.co.jp/iryou/trend/202004/10103" TargetMode="External"/><Relationship Id="rId49" Type="http://schemas.openxmlformats.org/officeDocument/2006/relationships/hyperlink" Target="https://www.mod.go.jp/j/approach/exchange/area/euro/france/docs/20200417_j-fra_gaiyo-1jp.pdf" TargetMode="External"/><Relationship Id="rId57" Type="http://schemas.openxmlformats.org/officeDocument/2006/relationships/hyperlink" Target="https://www.mhlw.go.jp/content/10906000/000591961.pdf" TargetMode="External"/><Relationship Id="rId106" Type="http://schemas.openxmlformats.org/officeDocument/2006/relationships/hyperlink" Target="https://gouvernement.lu/fr/actualites/toutes_actualites/communiques/2020/04-avril/15-distribution-masques.html" TargetMode="External"/><Relationship Id="rId114" Type="http://schemas.openxmlformats.org/officeDocument/2006/relationships/hyperlink" Target="https://gemmed.ghc-j.com/?p=34225" TargetMode="External"/><Relationship Id="rId119" Type="http://schemas.openxmlformats.org/officeDocument/2006/relationships/hyperlink" Target="https://www.covid19-jma-medical-expert-meeting.jp/topic/1121" TargetMode="External"/><Relationship Id="rId10" Type="http://schemas.openxmlformats.org/officeDocument/2006/relationships/hyperlink" Target="https://covid19estamoson.gov.pt/medidas-excecionais/" TargetMode="External"/><Relationship Id="rId31" Type="http://schemas.openxmlformats.org/officeDocument/2006/relationships/hyperlink" Target="https://www.mhlw.go.jp/content/10900000/000582709.pdf" TargetMode="External"/><Relationship Id="rId44" Type="http://schemas.openxmlformats.org/officeDocument/2006/relationships/hyperlink" Target="https://www.mhlw.go.jp/content/000618797.pdf" TargetMode="External"/><Relationship Id="rId52" Type="http://schemas.openxmlformats.org/officeDocument/2006/relationships/hyperlink" Target="http://www.kantei.go.jp/jp/content/sidai_r020424_1-2.pdf" TargetMode="External"/><Relationship Id="rId60" Type="http://schemas.openxmlformats.org/officeDocument/2006/relationships/hyperlink" Target="https://www.gob.cl/coronavirus/plandeaccion/" TargetMode="External"/><Relationship Id="rId65" Type="http://schemas.openxmlformats.org/officeDocument/2006/relationships/hyperlink" Target="https://www.bundesgesundheitsministerium.de/covid-19-bevoelkerungsschutz-2.html" TargetMode="External"/><Relationship Id="rId73" Type="http://schemas.openxmlformats.org/officeDocument/2006/relationships/hyperlink" Target="http://www.jrc.or.jp/activity/blood/news/200422_006170.html" TargetMode="External"/><Relationship Id="rId78" Type="http://schemas.openxmlformats.org/officeDocument/2006/relationships/hyperlink" Target="https://coronavirus.gob.mx/noticias/" TargetMode="External"/><Relationship Id="rId81" Type="http://schemas.openxmlformats.org/officeDocument/2006/relationships/hyperlink" Target="https://coronavirus.gob.mx/noticias/" TargetMode="External"/><Relationship Id="rId86" Type="http://schemas.openxmlformats.org/officeDocument/2006/relationships/hyperlink" Target="https://coronaviruscolombia.gov.co/Covid19/index.html" TargetMode="External"/><Relationship Id="rId94" Type="http://schemas.openxmlformats.org/officeDocument/2006/relationships/hyperlink" Target="https://www.presidencia.go.cr/comunicados/tag/coronavirus/" TargetMode="External"/><Relationship Id="rId99" Type="http://schemas.openxmlformats.org/officeDocument/2006/relationships/hyperlink" Target="https://www.argentina.gob.ar/salud/coronavirus-COVID-19" TargetMode="External"/><Relationship Id="rId101" Type="http://schemas.openxmlformats.org/officeDocument/2006/relationships/hyperlink" Target="https://www.argentina.gob.ar/salud/coronavirus-COVID-19" TargetMode="External"/><Relationship Id="rId4" Type="http://schemas.openxmlformats.org/officeDocument/2006/relationships/hyperlink" Target="https://www.nzz.ch/schweiz/coronavirus-in-der-schweiz-die-neusten-entwicklungen-ld.1542664" TargetMode="External"/><Relationship Id="rId9" Type="http://schemas.openxmlformats.org/officeDocument/2006/relationships/hyperlink" Target="https://covid19estamoson.gov.pt/" TargetMode="External"/><Relationship Id="rId13" Type="http://schemas.openxmlformats.org/officeDocument/2006/relationships/hyperlink" Target="http://www.insa.min-saude.pt/instituto-ricardo-jorge-responsavel-por-estudo-da-diversidade-genetica-do-novo-coronavirus-covid-19-em-portugal/" TargetMode="External"/><Relationship Id="rId18" Type="http://schemas.openxmlformats.org/officeDocument/2006/relationships/hyperlink" Target="https://assets.publishing.service.gov.uk/government/uploads/system/uploads/attachment_data/file/879221/Coronavirus__COVID-19__-_personal_protective_equipment__PPE__plan.pdf" TargetMode="External"/><Relationship Id="rId39" Type="http://schemas.openxmlformats.org/officeDocument/2006/relationships/hyperlink" Target="https://www.tokyo-np.co.jp/s/article/2020040701002091.html" TargetMode="External"/><Relationship Id="rId109" Type="http://schemas.openxmlformats.org/officeDocument/2006/relationships/hyperlink" Target="https://www.mhlw.go.jp/content/000622167.pdf" TargetMode="External"/><Relationship Id="rId34" Type="http://schemas.openxmlformats.org/officeDocument/2006/relationships/hyperlink" Target="https://www.mixonline.jp/tabid55.html?artid=69132" TargetMode="External"/><Relationship Id="rId50" Type="http://schemas.openxmlformats.org/officeDocument/2006/relationships/hyperlink" Target="https://www.mhlw.go.jp/stf/seisakunitsuite/bunya/kenkou_iryou/kenkou/mask.html" TargetMode="External"/><Relationship Id="rId55" Type="http://schemas.openxmlformats.org/officeDocument/2006/relationships/hyperlink" Target="https://www3.nhk.or.jp/news/html/20200428/k10012409371000.html" TargetMode="External"/><Relationship Id="rId76" Type="http://schemas.openxmlformats.org/officeDocument/2006/relationships/hyperlink" Target="https://coronavirus.gob.mx/noticias/" TargetMode="External"/><Relationship Id="rId97" Type="http://schemas.openxmlformats.org/officeDocument/2006/relationships/hyperlink" Target="https://www.presidencia.go.cr/comunicados/tag/coronavirus/" TargetMode="External"/><Relationship Id="rId104" Type="http://schemas.openxmlformats.org/officeDocument/2006/relationships/hyperlink" Target="https://www.argentina.gob.ar/salud/coronavirus-COVID-19" TargetMode="External"/><Relationship Id="rId120" Type="http://schemas.openxmlformats.org/officeDocument/2006/relationships/printerSettings" Target="../printerSettings/printerSettings1.bin"/><Relationship Id="rId7" Type="http://schemas.openxmlformats.org/officeDocument/2006/relationships/hyperlink" Target="https://www.cambridge.org/core/blog/2020/04/07/portugals-response-to-the-coronavirus-pandemic/" TargetMode="External"/><Relationship Id="rId71" Type="http://schemas.openxmlformats.org/officeDocument/2006/relationships/hyperlink" Target="https://www3.nhk.or.jp/kansai-news/20200501/2000029223.html" TargetMode="External"/><Relationship Id="rId92" Type="http://schemas.openxmlformats.org/officeDocument/2006/relationships/hyperlink" Target="https://www.presidencia.go.cr/comunicados/tag/coronavirus/" TargetMode="External"/><Relationship Id="rId2" Type="http://schemas.openxmlformats.org/officeDocument/2006/relationships/hyperlink" Target="https://www.health.gov.au/sites/default/files/documents/2020/03/covid-19-national-health-plan-primary-health-mbs-pathology-microbiology-test-for-covid-19-and-influenza.pdf" TargetMode="External"/><Relationship Id="rId29" Type="http://schemas.openxmlformats.org/officeDocument/2006/relationships/hyperlink" Target="https://www.mhlw.go.jp/content/000611272.pdf"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bsg.ox.ac.uk/research/research-projects/oxford-covid-19-government-response-tracker" TargetMode="External"/><Relationship Id="rId7" Type="http://schemas.openxmlformats.org/officeDocument/2006/relationships/printerSettings" Target="../printerSettings/printerSettings2.bin"/><Relationship Id="rId2" Type="http://schemas.openxmlformats.org/officeDocument/2006/relationships/hyperlink" Target="https://oecd.github.io/OECD-covid-action-map/" TargetMode="External"/><Relationship Id="rId1" Type="http://schemas.openxmlformats.org/officeDocument/2006/relationships/hyperlink" Target="https://www.covid19healthsystem.org/mainpage.aspx" TargetMode="External"/><Relationship Id="rId6" Type="http://schemas.openxmlformats.org/officeDocument/2006/relationships/hyperlink" Target="https://public.tableau.com/views/COVIDFundingvisualisation/COVID-19funding?:embed=y&amp;:toolbar=no&amp;:display_count=no&amp;:showVizHome=no" TargetMode="External"/><Relationship Id="rId5" Type="http://schemas.openxmlformats.org/officeDocument/2006/relationships/hyperlink" Target="http://oe.cd/covid19tablesocial" TargetMode="External"/><Relationship Id="rId4" Type="http://schemas.openxmlformats.org/officeDocument/2006/relationships/hyperlink" Target="https://www.cambridge.org/core/blog/tag/country-responses-to-the-covid19-pandem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0"/>
  <sheetViews>
    <sheetView tabSelected="1" zoomScale="90" zoomScaleNormal="90" workbookViewId="0">
      <pane ySplit="4" topLeftCell="A5" activePane="bottomLeft" state="frozen"/>
      <selection pane="bottomLeft" sqref="A1:E1"/>
    </sheetView>
  </sheetViews>
  <sheetFormatPr defaultColWidth="0" defaultRowHeight="12.75" zeroHeight="1" x14ac:dyDescent="0.2"/>
  <cols>
    <col min="1" max="1" width="28.28515625" bestFit="1" customWidth="1"/>
    <col min="2" max="2" width="34" customWidth="1"/>
    <col min="3" max="3" width="84.7109375" customWidth="1"/>
    <col min="4" max="4" width="23.42578125" style="30" customWidth="1"/>
    <col min="5" max="5" width="49.7109375" customWidth="1"/>
    <col min="6" max="16384" width="8.85546875" hidden="1"/>
  </cols>
  <sheetData>
    <row r="1" spans="1:5" ht="36" customHeight="1" x14ac:dyDescent="0.2">
      <c r="A1" s="47" t="s">
        <v>1174</v>
      </c>
      <c r="B1" s="47"/>
      <c r="C1" s="47"/>
      <c r="D1" s="47"/>
      <c r="E1" s="47"/>
    </row>
    <row r="2" spans="1:5" ht="18" x14ac:dyDescent="0.2">
      <c r="A2" s="9" t="s">
        <v>365</v>
      </c>
      <c r="B2" s="8"/>
      <c r="C2" s="6"/>
      <c r="D2" s="6"/>
      <c r="E2" s="6"/>
    </row>
    <row r="3" spans="1:5" ht="31.5" x14ac:dyDescent="0.2">
      <c r="A3" s="8" t="s">
        <v>1002</v>
      </c>
      <c r="B3" s="8"/>
      <c r="C3" s="6"/>
      <c r="D3" s="6"/>
      <c r="E3" s="6"/>
    </row>
    <row r="4" spans="1:5" ht="49.5" customHeight="1" thickBot="1" x14ac:dyDescent="0.25">
      <c r="A4" s="5" t="s">
        <v>0</v>
      </c>
      <c r="B4" s="5" t="s">
        <v>1</v>
      </c>
      <c r="C4" s="5" t="s">
        <v>2</v>
      </c>
      <c r="D4" s="5" t="s">
        <v>3</v>
      </c>
      <c r="E4" s="5" t="s">
        <v>4</v>
      </c>
    </row>
    <row r="5" spans="1:5" ht="26.25" thickTop="1" x14ac:dyDescent="0.2">
      <c r="A5" s="1" t="s">
        <v>235</v>
      </c>
      <c r="B5" s="2" t="s">
        <v>15</v>
      </c>
      <c r="C5" s="3" t="s">
        <v>236</v>
      </c>
      <c r="D5" s="42"/>
      <c r="E5" s="31" t="s">
        <v>743</v>
      </c>
    </row>
    <row r="6" spans="1:5" ht="84" x14ac:dyDescent="0.2">
      <c r="A6" s="1" t="s">
        <v>235</v>
      </c>
      <c r="B6" s="2" t="s">
        <v>13</v>
      </c>
      <c r="C6" s="3" t="s">
        <v>775</v>
      </c>
      <c r="D6" s="42"/>
      <c r="E6" s="31" t="s">
        <v>743</v>
      </c>
    </row>
    <row r="7" spans="1:5" ht="48" x14ac:dyDescent="0.2">
      <c r="A7" s="1" t="s">
        <v>235</v>
      </c>
      <c r="B7" s="39" t="s">
        <v>6</v>
      </c>
      <c r="C7" s="3" t="s">
        <v>452</v>
      </c>
      <c r="D7" s="42"/>
      <c r="E7" s="31" t="s">
        <v>743</v>
      </c>
    </row>
    <row r="8" spans="1:5" ht="168" x14ac:dyDescent="0.2">
      <c r="A8" s="1" t="s">
        <v>235</v>
      </c>
      <c r="B8" s="2" t="s">
        <v>23</v>
      </c>
      <c r="C8" s="3" t="s">
        <v>696</v>
      </c>
      <c r="D8" s="42"/>
      <c r="E8" s="31" t="s">
        <v>743</v>
      </c>
    </row>
    <row r="9" spans="1:5" ht="36" x14ac:dyDescent="0.2">
      <c r="A9" s="1" t="s">
        <v>235</v>
      </c>
      <c r="B9" s="2" t="s">
        <v>29</v>
      </c>
      <c r="C9" s="3" t="s">
        <v>910</v>
      </c>
      <c r="D9" s="42"/>
      <c r="E9" s="31" t="s">
        <v>743</v>
      </c>
    </row>
    <row r="10" spans="1:5" ht="36" x14ac:dyDescent="0.2">
      <c r="A10" s="1" t="s">
        <v>235</v>
      </c>
      <c r="B10" s="2" t="s">
        <v>18</v>
      </c>
      <c r="C10" s="3" t="s">
        <v>237</v>
      </c>
      <c r="D10" s="42"/>
      <c r="E10" s="31" t="s">
        <v>743</v>
      </c>
    </row>
    <row r="11" spans="1:5" ht="25.5" x14ac:dyDescent="0.2">
      <c r="A11" s="1" t="s">
        <v>235</v>
      </c>
      <c r="B11" s="2" t="s">
        <v>31</v>
      </c>
      <c r="C11" s="3" t="s">
        <v>238</v>
      </c>
      <c r="D11" s="42"/>
      <c r="E11" s="31" t="s">
        <v>743</v>
      </c>
    </row>
    <row r="12" spans="1:5" ht="38.25" x14ac:dyDescent="0.2">
      <c r="A12" s="1" t="s">
        <v>193</v>
      </c>
      <c r="B12" s="2" t="s">
        <v>23</v>
      </c>
      <c r="C12" s="3" t="s">
        <v>1036</v>
      </c>
      <c r="D12" s="42">
        <v>44134</v>
      </c>
      <c r="E12" s="31" t="s">
        <v>1037</v>
      </c>
    </row>
    <row r="13" spans="1:5" ht="38.25" x14ac:dyDescent="0.2">
      <c r="A13" s="1" t="s">
        <v>193</v>
      </c>
      <c r="B13" s="2" t="s">
        <v>13</v>
      </c>
      <c r="C13" s="3" t="s">
        <v>1082</v>
      </c>
      <c r="D13" s="42">
        <v>44088</v>
      </c>
      <c r="E13" s="31" t="s">
        <v>1083</v>
      </c>
    </row>
    <row r="14" spans="1:5" ht="108" x14ac:dyDescent="0.2">
      <c r="A14" s="1" t="s">
        <v>193</v>
      </c>
      <c r="B14" s="2" t="s">
        <v>75</v>
      </c>
      <c r="C14" s="3" t="s">
        <v>1084</v>
      </c>
      <c r="D14" s="42">
        <v>44088</v>
      </c>
      <c r="E14" s="31" t="s">
        <v>1085</v>
      </c>
    </row>
    <row r="15" spans="1:5" ht="60" x14ac:dyDescent="0.2">
      <c r="A15" s="1" t="s">
        <v>193</v>
      </c>
      <c r="B15" s="2" t="s">
        <v>15</v>
      </c>
      <c r="C15" s="3" t="s">
        <v>1086</v>
      </c>
      <c r="D15" s="42">
        <v>44097</v>
      </c>
      <c r="E15" s="31" t="s">
        <v>1087</v>
      </c>
    </row>
    <row r="16" spans="1:5" ht="60" x14ac:dyDescent="0.2">
      <c r="A16" s="1" t="s">
        <v>193</v>
      </c>
      <c r="B16" s="2" t="s">
        <v>18</v>
      </c>
      <c r="C16" s="3" t="s">
        <v>1108</v>
      </c>
      <c r="D16" s="42">
        <v>44074</v>
      </c>
      <c r="E16" s="31" t="s">
        <v>1109</v>
      </c>
    </row>
    <row r="17" spans="1:5" ht="48" x14ac:dyDescent="0.2">
      <c r="A17" s="1" t="s">
        <v>193</v>
      </c>
      <c r="B17" s="2" t="s">
        <v>15</v>
      </c>
      <c r="C17" s="3" t="s">
        <v>1110</v>
      </c>
      <c r="D17" s="42">
        <v>44081</v>
      </c>
      <c r="E17" s="31" t="s">
        <v>1111</v>
      </c>
    </row>
    <row r="18" spans="1:5" ht="60" x14ac:dyDescent="0.2">
      <c r="A18" s="1" t="s">
        <v>193</v>
      </c>
      <c r="B18" s="2" t="s">
        <v>31</v>
      </c>
      <c r="C18" s="3" t="s">
        <v>1118</v>
      </c>
      <c r="D18" s="42">
        <v>44025</v>
      </c>
      <c r="E18" s="31" t="s">
        <v>1119</v>
      </c>
    </row>
    <row r="19" spans="1:5" ht="38.25" x14ac:dyDescent="0.2">
      <c r="A19" s="1" t="s">
        <v>193</v>
      </c>
      <c r="B19" s="2" t="s">
        <v>18</v>
      </c>
      <c r="C19" s="3" t="s">
        <v>1120</v>
      </c>
      <c r="D19" s="42">
        <v>44029</v>
      </c>
      <c r="E19" s="31" t="s">
        <v>1121</v>
      </c>
    </row>
    <row r="20" spans="1:5" ht="168" x14ac:dyDescent="0.2">
      <c r="A20" s="1" t="s">
        <v>193</v>
      </c>
      <c r="B20" s="2" t="s">
        <v>18</v>
      </c>
      <c r="C20" s="3" t="s">
        <v>1122</v>
      </c>
      <c r="D20" s="42">
        <v>44031</v>
      </c>
      <c r="E20" s="31" t="s">
        <v>1123</v>
      </c>
    </row>
    <row r="21" spans="1:5" ht="25.5" x14ac:dyDescent="0.2">
      <c r="A21" s="1" t="s">
        <v>193</v>
      </c>
      <c r="B21" s="2" t="s">
        <v>15</v>
      </c>
      <c r="C21" s="3" t="s">
        <v>1124</v>
      </c>
      <c r="D21" s="42">
        <v>44014</v>
      </c>
      <c r="E21" s="31" t="s">
        <v>1125</v>
      </c>
    </row>
    <row r="22" spans="1:5" ht="72" x14ac:dyDescent="0.2">
      <c r="A22" s="1" t="s">
        <v>193</v>
      </c>
      <c r="B22" s="2" t="s">
        <v>15</v>
      </c>
      <c r="C22" s="3" t="s">
        <v>1126</v>
      </c>
      <c r="D22" s="42">
        <v>44025</v>
      </c>
      <c r="E22" s="31" t="s">
        <v>1127</v>
      </c>
    </row>
    <row r="23" spans="1:5" ht="38.25" x14ac:dyDescent="0.2">
      <c r="A23" s="1" t="s">
        <v>193</v>
      </c>
      <c r="B23" s="2" t="s">
        <v>6</v>
      </c>
      <c r="C23" s="3" t="s">
        <v>1128</v>
      </c>
      <c r="D23" s="42">
        <v>44021</v>
      </c>
      <c r="E23" s="31" t="s">
        <v>1129</v>
      </c>
    </row>
    <row r="24" spans="1:5" ht="38.25" x14ac:dyDescent="0.2">
      <c r="A24" s="1" t="s">
        <v>193</v>
      </c>
      <c r="B24" s="2" t="s">
        <v>13</v>
      </c>
      <c r="C24" s="3" t="s">
        <v>1130</v>
      </c>
      <c r="D24" s="42">
        <v>44014</v>
      </c>
      <c r="E24" s="31" t="s">
        <v>1131</v>
      </c>
    </row>
    <row r="25" spans="1:5" ht="84" x14ac:dyDescent="0.2">
      <c r="A25" s="1" t="s">
        <v>193</v>
      </c>
      <c r="B25" s="2" t="s">
        <v>13</v>
      </c>
      <c r="C25" s="3" t="s">
        <v>1132</v>
      </c>
      <c r="D25" s="42">
        <v>44022</v>
      </c>
      <c r="E25" s="31" t="s">
        <v>1133</v>
      </c>
    </row>
    <row r="26" spans="1:5" ht="48" x14ac:dyDescent="0.2">
      <c r="A26" s="1" t="s">
        <v>193</v>
      </c>
      <c r="B26" s="2" t="s">
        <v>75</v>
      </c>
      <c r="C26" s="3" t="s">
        <v>1134</v>
      </c>
      <c r="D26" s="42"/>
      <c r="E26" s="31" t="s">
        <v>1135</v>
      </c>
    </row>
    <row r="27" spans="1:5" ht="51" x14ac:dyDescent="0.2">
      <c r="A27" s="1" t="s">
        <v>193</v>
      </c>
      <c r="B27" s="2" t="s">
        <v>6</v>
      </c>
      <c r="C27" s="3" t="s">
        <v>1136</v>
      </c>
      <c r="D27" s="42"/>
      <c r="E27" s="31" t="s">
        <v>1137</v>
      </c>
    </row>
    <row r="28" spans="1:5" ht="132" x14ac:dyDescent="0.2">
      <c r="A28" s="1" t="s">
        <v>193</v>
      </c>
      <c r="B28" s="2" t="s">
        <v>75</v>
      </c>
      <c r="C28" s="3" t="s">
        <v>1138</v>
      </c>
      <c r="D28" s="42">
        <v>43988</v>
      </c>
      <c r="E28" s="31" t="s">
        <v>1139</v>
      </c>
    </row>
    <row r="29" spans="1:5" ht="48" x14ac:dyDescent="0.2">
      <c r="A29" s="1" t="s">
        <v>193</v>
      </c>
      <c r="B29" s="2" t="s">
        <v>29</v>
      </c>
      <c r="C29" s="3" t="s">
        <v>1140</v>
      </c>
      <c r="D29" s="42">
        <v>44020</v>
      </c>
      <c r="E29" s="31" t="s">
        <v>1141</v>
      </c>
    </row>
    <row r="30" spans="1:5" ht="60" x14ac:dyDescent="0.2">
      <c r="A30" s="1" t="s">
        <v>193</v>
      </c>
      <c r="B30" s="2" t="s">
        <v>29</v>
      </c>
      <c r="C30" s="3" t="s">
        <v>1148</v>
      </c>
      <c r="D30" s="42"/>
      <c r="E30" s="31" t="s">
        <v>1149</v>
      </c>
    </row>
    <row r="31" spans="1:5" ht="72" x14ac:dyDescent="0.2">
      <c r="A31" s="1" t="s">
        <v>193</v>
      </c>
      <c r="B31" s="2" t="s">
        <v>75</v>
      </c>
      <c r="C31" s="3" t="s">
        <v>1164</v>
      </c>
      <c r="D31" s="42">
        <v>43991</v>
      </c>
      <c r="E31" s="31" t="s">
        <v>1165</v>
      </c>
    </row>
    <row r="32" spans="1:5" ht="60" x14ac:dyDescent="0.2">
      <c r="A32" s="1" t="s">
        <v>193</v>
      </c>
      <c r="B32" s="2" t="s">
        <v>15</v>
      </c>
      <c r="C32" s="3" t="s">
        <v>948</v>
      </c>
      <c r="D32" s="42">
        <v>43984</v>
      </c>
      <c r="E32" s="31" t="s">
        <v>949</v>
      </c>
    </row>
    <row r="33" spans="1:5" ht="96" x14ac:dyDescent="0.2">
      <c r="A33" s="1" t="s">
        <v>193</v>
      </c>
      <c r="B33" s="2" t="s">
        <v>15</v>
      </c>
      <c r="C33" s="3" t="s">
        <v>766</v>
      </c>
      <c r="D33" s="42">
        <v>43966</v>
      </c>
      <c r="E33" s="31" t="s">
        <v>767</v>
      </c>
    </row>
    <row r="34" spans="1:5" ht="72" x14ac:dyDescent="0.2">
      <c r="A34" s="1" t="s">
        <v>193</v>
      </c>
      <c r="B34" s="2" t="s">
        <v>371</v>
      </c>
      <c r="C34" s="3" t="s">
        <v>770</v>
      </c>
      <c r="D34" s="42">
        <v>43971</v>
      </c>
      <c r="E34" s="31" t="s">
        <v>771</v>
      </c>
    </row>
    <row r="35" spans="1:5" ht="89.25" x14ac:dyDescent="0.2">
      <c r="A35" s="1" t="s">
        <v>193</v>
      </c>
      <c r="B35" s="2" t="s">
        <v>75</v>
      </c>
      <c r="C35" s="3" t="s">
        <v>719</v>
      </c>
      <c r="D35" s="42">
        <v>43966</v>
      </c>
      <c r="E35" s="31" t="s">
        <v>720</v>
      </c>
    </row>
    <row r="36" spans="1:5" ht="48" x14ac:dyDescent="0.2">
      <c r="A36" s="1" t="s">
        <v>193</v>
      </c>
      <c r="B36" s="2" t="s">
        <v>6</v>
      </c>
      <c r="C36" s="3" t="s">
        <v>736</v>
      </c>
      <c r="D36" s="42"/>
      <c r="E36" s="31" t="s">
        <v>737</v>
      </c>
    </row>
    <row r="37" spans="1:5" ht="60" x14ac:dyDescent="0.2">
      <c r="A37" s="1" t="s">
        <v>193</v>
      </c>
      <c r="B37" s="2" t="s">
        <v>18</v>
      </c>
      <c r="C37" s="3" t="s">
        <v>738</v>
      </c>
      <c r="D37" s="42">
        <v>43964</v>
      </c>
      <c r="E37" s="31" t="s">
        <v>739</v>
      </c>
    </row>
    <row r="38" spans="1:5" ht="38.25" x14ac:dyDescent="0.2">
      <c r="A38" s="1" t="s">
        <v>193</v>
      </c>
      <c r="B38" s="2" t="s">
        <v>23</v>
      </c>
      <c r="C38" s="3" t="s">
        <v>608</v>
      </c>
      <c r="D38" s="42">
        <v>43937</v>
      </c>
      <c r="E38" s="31" t="s">
        <v>609</v>
      </c>
    </row>
    <row r="39" spans="1:5" ht="60" x14ac:dyDescent="0.2">
      <c r="A39" s="1" t="s">
        <v>193</v>
      </c>
      <c r="B39" s="2" t="s">
        <v>6</v>
      </c>
      <c r="C39" s="3" t="s">
        <v>610</v>
      </c>
      <c r="D39" s="42">
        <v>43944</v>
      </c>
      <c r="E39" s="31" t="s">
        <v>611</v>
      </c>
    </row>
    <row r="40" spans="1:5" ht="48" x14ac:dyDescent="0.2">
      <c r="A40" s="1" t="s">
        <v>193</v>
      </c>
      <c r="B40" s="2" t="s">
        <v>23</v>
      </c>
      <c r="C40" s="3" t="s">
        <v>612</v>
      </c>
      <c r="D40" s="42">
        <v>43950</v>
      </c>
      <c r="E40" s="31" t="s">
        <v>613</v>
      </c>
    </row>
    <row r="41" spans="1:5" ht="38.25" x14ac:dyDescent="0.2">
      <c r="A41" s="1" t="s">
        <v>193</v>
      </c>
      <c r="B41" s="2" t="s">
        <v>15</v>
      </c>
      <c r="C41" s="3" t="s">
        <v>614</v>
      </c>
      <c r="D41" s="42">
        <v>43911</v>
      </c>
      <c r="E41" s="31" t="s">
        <v>615</v>
      </c>
    </row>
    <row r="42" spans="1:5" ht="168" x14ac:dyDescent="0.2">
      <c r="A42" s="1" t="s">
        <v>193</v>
      </c>
      <c r="B42" s="2" t="s">
        <v>15</v>
      </c>
      <c r="C42" s="3" t="s">
        <v>616</v>
      </c>
      <c r="D42" s="42">
        <v>43911</v>
      </c>
      <c r="E42" s="31" t="s">
        <v>617</v>
      </c>
    </row>
    <row r="43" spans="1:5" ht="38.25" x14ac:dyDescent="0.2">
      <c r="A43" s="1" t="s">
        <v>193</v>
      </c>
      <c r="B43" s="2" t="s">
        <v>13</v>
      </c>
      <c r="C43" s="3" t="s">
        <v>623</v>
      </c>
      <c r="D43" s="42">
        <v>43947</v>
      </c>
      <c r="E43" s="31" t="s">
        <v>624</v>
      </c>
    </row>
    <row r="44" spans="1:5" ht="48" x14ac:dyDescent="0.2">
      <c r="A44" s="1" t="s">
        <v>193</v>
      </c>
      <c r="B44" s="2" t="s">
        <v>23</v>
      </c>
      <c r="C44" s="3" t="s">
        <v>508</v>
      </c>
      <c r="D44" s="42">
        <v>43891</v>
      </c>
      <c r="E44" s="31" t="s">
        <v>509</v>
      </c>
    </row>
    <row r="45" spans="1:5" ht="89.25" x14ac:dyDescent="0.2">
      <c r="A45" s="1" t="s">
        <v>193</v>
      </c>
      <c r="B45" s="2" t="s">
        <v>31</v>
      </c>
      <c r="C45" s="3" t="s">
        <v>510</v>
      </c>
      <c r="D45" s="42">
        <v>43891</v>
      </c>
      <c r="E45" s="31" t="s">
        <v>511</v>
      </c>
    </row>
    <row r="46" spans="1:5" ht="48" x14ac:dyDescent="0.2">
      <c r="A46" s="1" t="s">
        <v>193</v>
      </c>
      <c r="B46" s="2" t="s">
        <v>23</v>
      </c>
      <c r="C46" s="3" t="s">
        <v>512</v>
      </c>
      <c r="D46" s="42">
        <v>43914</v>
      </c>
      <c r="E46" s="31" t="s">
        <v>513</v>
      </c>
    </row>
    <row r="47" spans="1:5" ht="89.25" x14ac:dyDescent="0.2">
      <c r="A47" s="1" t="s">
        <v>193</v>
      </c>
      <c r="B47" s="2" t="s">
        <v>23</v>
      </c>
      <c r="C47" s="3" t="s">
        <v>375</v>
      </c>
      <c r="D47" s="42" t="s">
        <v>376</v>
      </c>
      <c r="E47" s="31" t="s">
        <v>377</v>
      </c>
    </row>
    <row r="48" spans="1:5" ht="51" x14ac:dyDescent="0.2">
      <c r="A48" s="1" t="s">
        <v>193</v>
      </c>
      <c r="B48" s="2" t="s">
        <v>29</v>
      </c>
      <c r="C48" s="3" t="s">
        <v>380</v>
      </c>
      <c r="D48" s="42">
        <v>43921</v>
      </c>
      <c r="E48" s="31" t="s">
        <v>381</v>
      </c>
    </row>
    <row r="49" spans="1:5" ht="51" x14ac:dyDescent="0.2">
      <c r="A49" s="1" t="s">
        <v>193</v>
      </c>
      <c r="B49" s="2" t="s">
        <v>6</v>
      </c>
      <c r="C49" s="3" t="s">
        <v>382</v>
      </c>
      <c r="D49" s="42">
        <v>43921</v>
      </c>
      <c r="E49" s="31" t="s">
        <v>381</v>
      </c>
    </row>
    <row r="50" spans="1:5" ht="76.5" x14ac:dyDescent="0.2">
      <c r="A50" s="1" t="s">
        <v>193</v>
      </c>
      <c r="B50" s="2" t="s">
        <v>23</v>
      </c>
      <c r="C50" s="3" t="s">
        <v>383</v>
      </c>
      <c r="D50" s="42">
        <v>43922</v>
      </c>
      <c r="E50" s="31" t="s">
        <v>384</v>
      </c>
    </row>
    <row r="51" spans="1:5" ht="38.25" x14ac:dyDescent="0.2">
      <c r="A51" s="1" t="s">
        <v>193</v>
      </c>
      <c r="B51" s="2" t="s">
        <v>23</v>
      </c>
      <c r="C51" s="3" t="s">
        <v>194</v>
      </c>
      <c r="D51" s="42">
        <v>43920</v>
      </c>
      <c r="E51" s="31" t="s">
        <v>195</v>
      </c>
    </row>
    <row r="52" spans="1:5" ht="38.25" x14ac:dyDescent="0.2">
      <c r="A52" s="1" t="s">
        <v>193</v>
      </c>
      <c r="B52" s="2" t="s">
        <v>23</v>
      </c>
      <c r="C52" s="3" t="s">
        <v>196</v>
      </c>
      <c r="D52" s="42">
        <v>43921</v>
      </c>
      <c r="E52" s="31" t="s">
        <v>197</v>
      </c>
    </row>
    <row r="53" spans="1:5" ht="76.5" x14ac:dyDescent="0.2">
      <c r="A53" s="1" t="s">
        <v>193</v>
      </c>
      <c r="B53" s="2" t="s">
        <v>23</v>
      </c>
      <c r="C53" s="3" t="s">
        <v>198</v>
      </c>
      <c r="D53" s="42"/>
      <c r="E53" s="31" t="s">
        <v>199</v>
      </c>
    </row>
    <row r="54" spans="1:5" ht="60" x14ac:dyDescent="0.2">
      <c r="A54" s="1" t="s">
        <v>193</v>
      </c>
      <c r="B54" s="2" t="s">
        <v>23</v>
      </c>
      <c r="C54" s="3" t="s">
        <v>200</v>
      </c>
      <c r="D54" s="42">
        <v>43915</v>
      </c>
      <c r="E54" s="31" t="s">
        <v>552</v>
      </c>
    </row>
    <row r="55" spans="1:5" ht="72" x14ac:dyDescent="0.2">
      <c r="A55" s="1" t="s">
        <v>193</v>
      </c>
      <c r="B55" s="2" t="s">
        <v>29</v>
      </c>
      <c r="C55" s="3" t="s">
        <v>553</v>
      </c>
      <c r="D55" s="42">
        <v>43891</v>
      </c>
      <c r="E55" s="31" t="s">
        <v>217</v>
      </c>
    </row>
    <row r="56" spans="1:5" ht="168" x14ac:dyDescent="0.2">
      <c r="A56" s="1" t="s">
        <v>193</v>
      </c>
      <c r="B56" s="2" t="s">
        <v>29</v>
      </c>
      <c r="C56" s="3" t="s">
        <v>218</v>
      </c>
      <c r="D56" s="42">
        <v>43927</v>
      </c>
      <c r="E56" s="31" t="s">
        <v>219</v>
      </c>
    </row>
    <row r="57" spans="1:5" ht="144" x14ac:dyDescent="0.2">
      <c r="A57" s="1" t="s">
        <v>193</v>
      </c>
      <c r="B57" s="2" t="s">
        <v>31</v>
      </c>
      <c r="C57" s="3" t="s">
        <v>776</v>
      </c>
      <c r="D57" s="42"/>
      <c r="E57" s="31"/>
    </row>
    <row r="58" spans="1:5" ht="60" x14ac:dyDescent="0.2">
      <c r="A58" s="1" t="s">
        <v>193</v>
      </c>
      <c r="B58" s="2" t="s">
        <v>31</v>
      </c>
      <c r="C58" s="3" t="s">
        <v>245</v>
      </c>
      <c r="D58" s="42">
        <v>43902</v>
      </c>
      <c r="E58" s="31" t="s">
        <v>246</v>
      </c>
    </row>
    <row r="59" spans="1:5" ht="168" x14ac:dyDescent="0.2">
      <c r="A59" s="1" t="s">
        <v>193</v>
      </c>
      <c r="B59" s="2" t="s">
        <v>31</v>
      </c>
      <c r="C59" s="3" t="s">
        <v>247</v>
      </c>
      <c r="D59" s="42">
        <v>43908</v>
      </c>
      <c r="E59" s="31" t="s">
        <v>248</v>
      </c>
    </row>
    <row r="60" spans="1:5" ht="132" x14ac:dyDescent="0.2">
      <c r="A60" s="1" t="s">
        <v>193</v>
      </c>
      <c r="B60" s="2" t="s">
        <v>18</v>
      </c>
      <c r="C60" s="3" t="s">
        <v>917</v>
      </c>
      <c r="D60" s="42"/>
      <c r="E60" s="31"/>
    </row>
    <row r="61" spans="1:5" ht="51" x14ac:dyDescent="0.2">
      <c r="A61" s="1" t="s">
        <v>193</v>
      </c>
      <c r="B61" s="2" t="s">
        <v>75</v>
      </c>
      <c r="C61" s="3" t="s">
        <v>249</v>
      </c>
      <c r="D61" s="42"/>
      <c r="E61" s="31" t="s">
        <v>250</v>
      </c>
    </row>
    <row r="62" spans="1:5" ht="25.5" x14ac:dyDescent="0.2">
      <c r="A62" s="1" t="s">
        <v>193</v>
      </c>
      <c r="B62" s="2" t="s">
        <v>29</v>
      </c>
      <c r="C62" s="3"/>
      <c r="D62" s="42"/>
      <c r="E62" s="31"/>
    </row>
    <row r="63" spans="1:5" ht="38.25" x14ac:dyDescent="0.2">
      <c r="A63" s="1" t="s">
        <v>193</v>
      </c>
      <c r="B63" s="2" t="s">
        <v>23</v>
      </c>
      <c r="C63" s="3" t="s">
        <v>251</v>
      </c>
      <c r="D63" s="42"/>
      <c r="E63" s="31"/>
    </row>
    <row r="64" spans="1:5" ht="38.25" x14ac:dyDescent="0.2">
      <c r="A64" s="1" t="s">
        <v>193</v>
      </c>
      <c r="B64" s="2" t="s">
        <v>6</v>
      </c>
      <c r="C64" s="3" t="s">
        <v>555</v>
      </c>
      <c r="D64" s="42">
        <v>43942</v>
      </c>
      <c r="E64" s="31" t="s">
        <v>556</v>
      </c>
    </row>
    <row r="65" spans="1:5" ht="168" x14ac:dyDescent="0.2">
      <c r="A65" s="1" t="s">
        <v>193</v>
      </c>
      <c r="B65" s="2" t="s">
        <v>13</v>
      </c>
      <c r="C65" s="3" t="s">
        <v>777</v>
      </c>
      <c r="D65" s="42"/>
      <c r="E65" s="31"/>
    </row>
    <row r="66" spans="1:5" ht="48" x14ac:dyDescent="0.2">
      <c r="A66" s="1" t="s">
        <v>193</v>
      </c>
      <c r="B66" s="2" t="s">
        <v>15</v>
      </c>
      <c r="C66" s="3" t="s">
        <v>252</v>
      </c>
      <c r="D66" s="42"/>
      <c r="E66" s="31"/>
    </row>
    <row r="67" spans="1:5" ht="252" x14ac:dyDescent="0.2">
      <c r="A67" s="1" t="s">
        <v>193</v>
      </c>
      <c r="B67" s="2" t="s">
        <v>253</v>
      </c>
      <c r="C67" s="3" t="s">
        <v>918</v>
      </c>
      <c r="D67" s="42"/>
      <c r="E67" s="31"/>
    </row>
    <row r="68" spans="1:5" ht="72" x14ac:dyDescent="0.2">
      <c r="A68" s="1" t="s">
        <v>85</v>
      </c>
      <c r="B68" s="2" t="s">
        <v>13</v>
      </c>
      <c r="C68" s="3" t="s">
        <v>1003</v>
      </c>
      <c r="D68" s="42">
        <v>44161</v>
      </c>
      <c r="E68" s="31" t="s">
        <v>1004</v>
      </c>
    </row>
    <row r="69" spans="1:5" ht="240" x14ac:dyDescent="0.2">
      <c r="A69" s="1" t="s">
        <v>85</v>
      </c>
      <c r="B69" s="2" t="s">
        <v>13</v>
      </c>
      <c r="C69" s="3" t="s">
        <v>1005</v>
      </c>
      <c r="D69" s="42">
        <v>44153</v>
      </c>
      <c r="E69" s="31"/>
    </row>
    <row r="70" spans="1:5" ht="132" x14ac:dyDescent="0.2">
      <c r="A70" s="1" t="s">
        <v>85</v>
      </c>
      <c r="B70" s="2" t="s">
        <v>13</v>
      </c>
      <c r="C70" s="3" t="s">
        <v>1042</v>
      </c>
      <c r="D70" s="42">
        <v>44078</v>
      </c>
      <c r="E70" s="31" t="s">
        <v>1043</v>
      </c>
    </row>
    <row r="71" spans="1:5" ht="192" x14ac:dyDescent="0.2">
      <c r="A71" s="1" t="s">
        <v>85</v>
      </c>
      <c r="B71" s="2" t="s">
        <v>18</v>
      </c>
      <c r="C71" s="3" t="s">
        <v>1044</v>
      </c>
      <c r="D71" s="42" t="s">
        <v>1045</v>
      </c>
      <c r="E71" s="31" t="s">
        <v>1046</v>
      </c>
    </row>
    <row r="72" spans="1:5" ht="72" x14ac:dyDescent="0.2">
      <c r="A72" s="1" t="s">
        <v>85</v>
      </c>
      <c r="B72" s="2" t="s">
        <v>13</v>
      </c>
      <c r="C72" s="3" t="s">
        <v>1047</v>
      </c>
      <c r="D72" s="42">
        <v>44108</v>
      </c>
      <c r="E72" s="31" t="s">
        <v>1048</v>
      </c>
    </row>
    <row r="73" spans="1:5" ht="96" x14ac:dyDescent="0.2">
      <c r="A73" s="1" t="s">
        <v>85</v>
      </c>
      <c r="B73" s="2" t="s">
        <v>31</v>
      </c>
      <c r="C73" s="3" t="s">
        <v>1049</v>
      </c>
      <c r="D73" s="42">
        <v>44104</v>
      </c>
      <c r="E73" s="31" t="s">
        <v>1050</v>
      </c>
    </row>
    <row r="74" spans="1:5" ht="48" x14ac:dyDescent="0.2">
      <c r="A74" s="1" t="s">
        <v>85</v>
      </c>
      <c r="B74" s="2" t="s">
        <v>13</v>
      </c>
      <c r="C74" s="3" t="s">
        <v>1142</v>
      </c>
      <c r="D74" s="42">
        <v>44012</v>
      </c>
      <c r="E74" s="31" t="s">
        <v>1143</v>
      </c>
    </row>
    <row r="75" spans="1:5" ht="60" x14ac:dyDescent="0.2">
      <c r="A75" s="1" t="s">
        <v>85</v>
      </c>
      <c r="B75" s="2" t="s">
        <v>13</v>
      </c>
      <c r="C75" s="3" t="s">
        <v>1144</v>
      </c>
      <c r="D75" s="42">
        <v>44014</v>
      </c>
      <c r="E75" s="31" t="s">
        <v>1145</v>
      </c>
    </row>
    <row r="76" spans="1:5" ht="84" x14ac:dyDescent="0.2">
      <c r="A76" s="1" t="s">
        <v>85</v>
      </c>
      <c r="B76" s="2" t="s">
        <v>15</v>
      </c>
      <c r="C76" s="3" t="s">
        <v>687</v>
      </c>
      <c r="D76" s="42">
        <v>43900</v>
      </c>
      <c r="E76" s="31" t="s">
        <v>688</v>
      </c>
    </row>
    <row r="77" spans="1:5" ht="38.25" x14ac:dyDescent="0.2">
      <c r="A77" s="1" t="s">
        <v>85</v>
      </c>
      <c r="B77" s="2" t="s">
        <v>13</v>
      </c>
      <c r="C77" s="3" t="s">
        <v>778</v>
      </c>
      <c r="D77" s="42"/>
      <c r="E77" s="31" t="s">
        <v>495</v>
      </c>
    </row>
    <row r="78" spans="1:5" ht="38.25" x14ac:dyDescent="0.2">
      <c r="A78" s="1" t="s">
        <v>85</v>
      </c>
      <c r="B78" s="2" t="s">
        <v>75</v>
      </c>
      <c r="C78" s="3" t="s">
        <v>496</v>
      </c>
      <c r="D78" s="42"/>
      <c r="E78" s="31" t="s">
        <v>495</v>
      </c>
    </row>
    <row r="79" spans="1:5" ht="63.75" x14ac:dyDescent="0.2">
      <c r="A79" s="1" t="s">
        <v>85</v>
      </c>
      <c r="B79" s="2" t="s">
        <v>29</v>
      </c>
      <c r="C79" s="3" t="s">
        <v>779</v>
      </c>
      <c r="D79" s="42">
        <v>43943</v>
      </c>
      <c r="E79" s="31" t="s">
        <v>497</v>
      </c>
    </row>
    <row r="80" spans="1:5" ht="132" x14ac:dyDescent="0.2">
      <c r="A80" s="1" t="s">
        <v>85</v>
      </c>
      <c r="B80" s="2" t="s">
        <v>18</v>
      </c>
      <c r="C80" s="3" t="s">
        <v>780</v>
      </c>
      <c r="D80" s="42">
        <v>43942</v>
      </c>
      <c r="E80" s="31" t="s">
        <v>498</v>
      </c>
    </row>
    <row r="81" spans="1:5" ht="84" x14ac:dyDescent="0.2">
      <c r="A81" s="1" t="s">
        <v>85</v>
      </c>
      <c r="B81" s="2" t="s">
        <v>13</v>
      </c>
      <c r="C81" s="3" t="s">
        <v>385</v>
      </c>
      <c r="D81" s="42">
        <v>43931</v>
      </c>
      <c r="E81" s="31" t="s">
        <v>386</v>
      </c>
    </row>
    <row r="82" spans="1:5" ht="72" x14ac:dyDescent="0.2">
      <c r="A82" s="1" t="s">
        <v>85</v>
      </c>
      <c r="B82" s="2" t="s">
        <v>13</v>
      </c>
      <c r="C82" s="3" t="s">
        <v>86</v>
      </c>
      <c r="D82" s="42"/>
      <c r="E82" s="31"/>
    </row>
    <row r="83" spans="1:5" ht="216" x14ac:dyDescent="0.2">
      <c r="A83" s="1" t="s">
        <v>85</v>
      </c>
      <c r="B83" s="2" t="s">
        <v>29</v>
      </c>
      <c r="C83" s="3" t="s">
        <v>781</v>
      </c>
      <c r="D83" s="42"/>
      <c r="E83" s="31" t="s">
        <v>87</v>
      </c>
    </row>
    <row r="84" spans="1:5" ht="38.25" x14ac:dyDescent="0.2">
      <c r="A84" s="1" t="s">
        <v>85</v>
      </c>
      <c r="B84" s="2" t="s">
        <v>13</v>
      </c>
      <c r="C84" s="3" t="s">
        <v>276</v>
      </c>
      <c r="D84" s="42"/>
      <c r="E84" s="31"/>
    </row>
    <row r="85" spans="1:5" ht="24" x14ac:dyDescent="0.2">
      <c r="A85" s="1" t="s">
        <v>85</v>
      </c>
      <c r="B85" s="2" t="s">
        <v>253</v>
      </c>
      <c r="C85" s="3" t="s">
        <v>647</v>
      </c>
      <c r="D85" s="42"/>
      <c r="E85" s="31"/>
    </row>
    <row r="86" spans="1:5" ht="240" x14ac:dyDescent="0.2">
      <c r="A86" s="1" t="s">
        <v>36</v>
      </c>
      <c r="B86" s="2" t="s">
        <v>13</v>
      </c>
      <c r="C86" s="3" t="s">
        <v>1023</v>
      </c>
      <c r="D86" s="42">
        <v>44133</v>
      </c>
      <c r="E86" s="31" t="s">
        <v>1024</v>
      </c>
    </row>
    <row r="87" spans="1:5" ht="108" x14ac:dyDescent="0.2">
      <c r="A87" s="1" t="s">
        <v>36</v>
      </c>
      <c r="B87" s="2" t="s">
        <v>31</v>
      </c>
      <c r="C87" s="3" t="s">
        <v>1054</v>
      </c>
      <c r="D87" s="42"/>
      <c r="E87" s="31" t="s">
        <v>1055</v>
      </c>
    </row>
    <row r="88" spans="1:5" ht="48" x14ac:dyDescent="0.2">
      <c r="A88" s="1" t="s">
        <v>36</v>
      </c>
      <c r="B88" s="2" t="s">
        <v>18</v>
      </c>
      <c r="C88" s="3" t="s">
        <v>1056</v>
      </c>
      <c r="D88" s="42"/>
      <c r="E88" s="31" t="s">
        <v>1055</v>
      </c>
    </row>
    <row r="89" spans="1:5" ht="48" x14ac:dyDescent="0.2">
      <c r="A89" s="1" t="s">
        <v>36</v>
      </c>
      <c r="B89" s="2" t="s">
        <v>18</v>
      </c>
      <c r="C89" s="3" t="s">
        <v>1057</v>
      </c>
      <c r="D89" s="42"/>
      <c r="E89" s="31" t="s">
        <v>1055</v>
      </c>
    </row>
    <row r="90" spans="1:5" ht="96" x14ac:dyDescent="0.2">
      <c r="A90" s="1" t="s">
        <v>36</v>
      </c>
      <c r="B90" s="2" t="s">
        <v>18</v>
      </c>
      <c r="C90" s="3" t="s">
        <v>1058</v>
      </c>
      <c r="D90" s="42"/>
      <c r="E90" s="31" t="s">
        <v>1055</v>
      </c>
    </row>
    <row r="91" spans="1:5" ht="108" x14ac:dyDescent="0.2">
      <c r="A91" s="1" t="s">
        <v>36</v>
      </c>
      <c r="B91" s="2" t="s">
        <v>13</v>
      </c>
      <c r="C91" s="3" t="s">
        <v>1059</v>
      </c>
      <c r="D91" s="42">
        <v>44097</v>
      </c>
      <c r="E91" s="31" t="s">
        <v>1060</v>
      </c>
    </row>
    <row r="92" spans="1:5" ht="38.25" x14ac:dyDescent="0.2">
      <c r="A92" s="1" t="s">
        <v>36</v>
      </c>
      <c r="B92" s="2" t="s">
        <v>13</v>
      </c>
      <c r="C92" s="3" t="s">
        <v>1061</v>
      </c>
      <c r="D92" s="42">
        <v>44097</v>
      </c>
      <c r="E92" s="31" t="s">
        <v>1060</v>
      </c>
    </row>
    <row r="93" spans="1:5" ht="38.25" x14ac:dyDescent="0.2">
      <c r="A93" s="1" t="s">
        <v>36</v>
      </c>
      <c r="B93" s="2" t="s">
        <v>13</v>
      </c>
      <c r="C93" s="3" t="s">
        <v>935</v>
      </c>
      <c r="D93" s="42">
        <v>43970</v>
      </c>
      <c r="E93" s="31" t="s">
        <v>936</v>
      </c>
    </row>
    <row r="94" spans="1:5" ht="72" x14ac:dyDescent="0.2">
      <c r="A94" s="1" t="s">
        <v>36</v>
      </c>
      <c r="B94" s="2" t="s">
        <v>75</v>
      </c>
      <c r="C94" s="3" t="s">
        <v>876</v>
      </c>
      <c r="D94" s="42">
        <v>43976</v>
      </c>
      <c r="E94" s="31" t="s">
        <v>877</v>
      </c>
    </row>
    <row r="95" spans="1:5" ht="60" x14ac:dyDescent="0.2">
      <c r="A95" s="1" t="s">
        <v>36</v>
      </c>
      <c r="B95" s="2" t="s">
        <v>13</v>
      </c>
      <c r="C95" s="3" t="s">
        <v>878</v>
      </c>
      <c r="D95" s="42">
        <v>43976</v>
      </c>
      <c r="E95" s="31" t="s">
        <v>877</v>
      </c>
    </row>
    <row r="96" spans="1:5" ht="72" x14ac:dyDescent="0.2">
      <c r="A96" s="1" t="s">
        <v>36</v>
      </c>
      <c r="B96" s="2" t="s">
        <v>13</v>
      </c>
      <c r="C96" s="3" t="s">
        <v>879</v>
      </c>
      <c r="D96" s="42">
        <v>43976</v>
      </c>
      <c r="E96" s="31" t="s">
        <v>877</v>
      </c>
    </row>
    <row r="97" spans="1:5" ht="48" x14ac:dyDescent="0.2">
      <c r="A97" s="1" t="s">
        <v>36</v>
      </c>
      <c r="B97" s="2" t="s">
        <v>29</v>
      </c>
      <c r="C97" s="3" t="s">
        <v>782</v>
      </c>
      <c r="D97" s="42">
        <v>43959</v>
      </c>
      <c r="E97" s="31" t="s">
        <v>710</v>
      </c>
    </row>
    <row r="98" spans="1:5" ht="72" x14ac:dyDescent="0.2">
      <c r="A98" s="1" t="s">
        <v>36</v>
      </c>
      <c r="B98" s="2" t="s">
        <v>371</v>
      </c>
      <c r="C98" s="3" t="s">
        <v>783</v>
      </c>
      <c r="D98" s="42">
        <v>43959</v>
      </c>
      <c r="E98" s="31" t="s">
        <v>710</v>
      </c>
    </row>
    <row r="99" spans="1:5" ht="60" x14ac:dyDescent="0.2">
      <c r="A99" s="1" t="s">
        <v>36</v>
      </c>
      <c r="B99" s="2" t="s">
        <v>13</v>
      </c>
      <c r="C99" s="3" t="s">
        <v>784</v>
      </c>
      <c r="D99" s="42">
        <v>43955</v>
      </c>
      <c r="E99" s="31" t="s">
        <v>669</v>
      </c>
    </row>
    <row r="100" spans="1:5" ht="60" x14ac:dyDescent="0.2">
      <c r="A100" s="1" t="s">
        <v>36</v>
      </c>
      <c r="B100" s="2" t="s">
        <v>13</v>
      </c>
      <c r="C100" s="3" t="s">
        <v>670</v>
      </c>
      <c r="D100" s="42">
        <v>43955</v>
      </c>
      <c r="E100" s="31" t="s">
        <v>669</v>
      </c>
    </row>
    <row r="101" spans="1:5" ht="60" x14ac:dyDescent="0.2">
      <c r="A101" s="1" t="s">
        <v>36</v>
      </c>
      <c r="B101" s="2" t="s">
        <v>31</v>
      </c>
      <c r="C101" s="3" t="s">
        <v>785</v>
      </c>
      <c r="D101" s="42">
        <v>43955</v>
      </c>
      <c r="E101" s="31" t="s">
        <v>669</v>
      </c>
    </row>
    <row r="102" spans="1:5" ht="60" x14ac:dyDescent="0.2">
      <c r="A102" s="1" t="s">
        <v>36</v>
      </c>
      <c r="B102" s="2" t="s">
        <v>23</v>
      </c>
      <c r="C102" s="3" t="s">
        <v>786</v>
      </c>
      <c r="D102" s="42">
        <v>43951</v>
      </c>
      <c r="E102" s="31" t="s">
        <v>597</v>
      </c>
    </row>
    <row r="103" spans="1:5" ht="84" x14ac:dyDescent="0.2">
      <c r="A103" s="1" t="s">
        <v>36</v>
      </c>
      <c r="B103" s="2" t="s">
        <v>13</v>
      </c>
      <c r="C103" s="3" t="s">
        <v>787</v>
      </c>
      <c r="D103" s="42">
        <v>43951</v>
      </c>
      <c r="E103" s="31" t="s">
        <v>597</v>
      </c>
    </row>
    <row r="104" spans="1:5" ht="96" x14ac:dyDescent="0.2">
      <c r="A104" s="1" t="s">
        <v>36</v>
      </c>
      <c r="B104" s="2" t="s">
        <v>29</v>
      </c>
      <c r="C104" s="3" t="s">
        <v>506</v>
      </c>
      <c r="D104" s="42">
        <v>43913</v>
      </c>
      <c r="E104" s="31" t="s">
        <v>507</v>
      </c>
    </row>
    <row r="105" spans="1:5" ht="60" x14ac:dyDescent="0.2">
      <c r="A105" s="1" t="s">
        <v>36</v>
      </c>
      <c r="B105" s="2" t="s">
        <v>18</v>
      </c>
      <c r="C105" s="3" t="s">
        <v>530</v>
      </c>
      <c r="D105" s="42">
        <v>43936</v>
      </c>
      <c r="E105" s="31" t="s">
        <v>531</v>
      </c>
    </row>
    <row r="106" spans="1:5" ht="51" x14ac:dyDescent="0.2">
      <c r="A106" s="1" t="s">
        <v>36</v>
      </c>
      <c r="B106" s="2" t="s">
        <v>6</v>
      </c>
      <c r="C106" s="3" t="s">
        <v>532</v>
      </c>
      <c r="D106" s="42">
        <v>43938</v>
      </c>
      <c r="E106" s="31" t="s">
        <v>533</v>
      </c>
    </row>
    <row r="107" spans="1:5" ht="25.5" x14ac:dyDescent="0.2">
      <c r="A107" s="1" t="s">
        <v>36</v>
      </c>
      <c r="B107" s="2" t="s">
        <v>18</v>
      </c>
      <c r="C107" s="3" t="s">
        <v>788</v>
      </c>
      <c r="D107" s="42">
        <v>43936</v>
      </c>
      <c r="E107" s="31" t="s">
        <v>534</v>
      </c>
    </row>
    <row r="108" spans="1:5" ht="204" x14ac:dyDescent="0.2">
      <c r="A108" s="1" t="s">
        <v>36</v>
      </c>
      <c r="B108" s="2" t="s">
        <v>23</v>
      </c>
      <c r="C108" s="34" t="s">
        <v>898</v>
      </c>
      <c r="D108" s="44"/>
      <c r="E108" s="36" t="s">
        <v>444</v>
      </c>
    </row>
    <row r="109" spans="1:5" ht="25.5" x14ac:dyDescent="0.2">
      <c r="A109" s="1" t="s">
        <v>36</v>
      </c>
      <c r="B109" s="2" t="s">
        <v>29</v>
      </c>
      <c r="C109" s="35" t="s">
        <v>899</v>
      </c>
      <c r="D109" s="43">
        <v>43930</v>
      </c>
      <c r="E109" s="33" t="s">
        <v>370</v>
      </c>
    </row>
    <row r="110" spans="1:5" ht="25.5" x14ac:dyDescent="0.2">
      <c r="A110" s="1" t="s">
        <v>36</v>
      </c>
      <c r="B110" s="2" t="s">
        <v>29</v>
      </c>
      <c r="C110" s="3" t="s">
        <v>789</v>
      </c>
      <c r="D110" s="42">
        <v>43930</v>
      </c>
      <c r="E110" s="31" t="s">
        <v>370</v>
      </c>
    </row>
    <row r="111" spans="1:5" ht="60" x14ac:dyDescent="0.2">
      <c r="A111" s="1" t="s">
        <v>36</v>
      </c>
      <c r="B111" s="2" t="s">
        <v>371</v>
      </c>
      <c r="C111" s="3" t="s">
        <v>900</v>
      </c>
      <c r="D111" s="42">
        <v>43930</v>
      </c>
      <c r="E111" s="31" t="s">
        <v>370</v>
      </c>
    </row>
    <row r="112" spans="1:5" ht="38.25" x14ac:dyDescent="0.2">
      <c r="A112" s="1" t="s">
        <v>36</v>
      </c>
      <c r="B112" s="2" t="s">
        <v>23</v>
      </c>
      <c r="C112" s="3" t="s">
        <v>790</v>
      </c>
      <c r="D112" s="42">
        <v>43931</v>
      </c>
      <c r="E112" s="31" t="s">
        <v>372</v>
      </c>
    </row>
    <row r="113" spans="1:5" ht="38.25" x14ac:dyDescent="0.2">
      <c r="A113" s="1" t="s">
        <v>36</v>
      </c>
      <c r="B113" s="2" t="s">
        <v>23</v>
      </c>
      <c r="C113" s="3" t="s">
        <v>791</v>
      </c>
      <c r="D113" s="42">
        <v>43918</v>
      </c>
      <c r="E113" s="31" t="s">
        <v>37</v>
      </c>
    </row>
    <row r="114" spans="1:5" ht="63.75" x14ac:dyDescent="0.2">
      <c r="A114" s="1" t="s">
        <v>36</v>
      </c>
      <c r="B114" s="2" t="s">
        <v>13</v>
      </c>
      <c r="C114" s="3" t="s">
        <v>792</v>
      </c>
      <c r="D114" s="42">
        <v>43904</v>
      </c>
      <c r="E114" s="31" t="s">
        <v>38</v>
      </c>
    </row>
    <row r="115" spans="1:5" ht="48" x14ac:dyDescent="0.2">
      <c r="A115" s="1" t="s">
        <v>36</v>
      </c>
      <c r="B115" s="2" t="s">
        <v>23</v>
      </c>
      <c r="C115" s="3" t="s">
        <v>127</v>
      </c>
      <c r="D115" s="42"/>
      <c r="E115" s="31" t="s">
        <v>128</v>
      </c>
    </row>
    <row r="116" spans="1:5" ht="38.25" x14ac:dyDescent="0.2">
      <c r="A116" s="1" t="s">
        <v>36</v>
      </c>
      <c r="B116" s="2" t="s">
        <v>6</v>
      </c>
      <c r="C116" s="3" t="s">
        <v>129</v>
      </c>
      <c r="D116" s="42">
        <v>43920</v>
      </c>
      <c r="E116" s="31" t="s">
        <v>130</v>
      </c>
    </row>
    <row r="117" spans="1:5" ht="36" x14ac:dyDescent="0.2">
      <c r="A117" s="1" t="s">
        <v>36</v>
      </c>
      <c r="B117" s="2" t="s">
        <v>31</v>
      </c>
      <c r="C117" s="3" t="s">
        <v>131</v>
      </c>
      <c r="D117" s="42"/>
      <c r="E117" s="31" t="s">
        <v>132</v>
      </c>
    </row>
    <row r="118" spans="1:5" x14ac:dyDescent="0.2">
      <c r="A118" s="1" t="s">
        <v>36</v>
      </c>
      <c r="B118" s="2" t="s">
        <v>18</v>
      </c>
      <c r="C118" s="3" t="s">
        <v>133</v>
      </c>
      <c r="D118" s="42"/>
      <c r="E118" s="31"/>
    </row>
    <row r="119" spans="1:5" ht="25.5" x14ac:dyDescent="0.2">
      <c r="A119" s="1" t="s">
        <v>36</v>
      </c>
      <c r="B119" s="2" t="s">
        <v>29</v>
      </c>
      <c r="C119" s="3" t="s">
        <v>134</v>
      </c>
      <c r="D119" s="42"/>
      <c r="E119" s="31" t="s">
        <v>135</v>
      </c>
    </row>
    <row r="120" spans="1:5" ht="72" x14ac:dyDescent="0.2">
      <c r="A120" s="1" t="s">
        <v>36</v>
      </c>
      <c r="B120" s="2" t="s">
        <v>6</v>
      </c>
      <c r="C120" s="3" t="s">
        <v>136</v>
      </c>
      <c r="D120" s="42"/>
      <c r="E120" s="31" t="s">
        <v>137</v>
      </c>
    </row>
    <row r="121" spans="1:5" ht="38.25" x14ac:dyDescent="0.2">
      <c r="A121" s="1" t="s">
        <v>36</v>
      </c>
      <c r="B121" s="2" t="s">
        <v>18</v>
      </c>
      <c r="C121" s="3" t="s">
        <v>138</v>
      </c>
      <c r="D121" s="42"/>
      <c r="E121" s="31" t="s">
        <v>139</v>
      </c>
    </row>
    <row r="122" spans="1:5" ht="76.5" x14ac:dyDescent="0.2">
      <c r="A122" s="1" t="s">
        <v>36</v>
      </c>
      <c r="B122" s="2" t="s">
        <v>18</v>
      </c>
      <c r="C122" s="3" t="s">
        <v>793</v>
      </c>
      <c r="D122" s="42"/>
      <c r="E122" s="31" t="s">
        <v>140</v>
      </c>
    </row>
    <row r="123" spans="1:5" ht="25.5" x14ac:dyDescent="0.2">
      <c r="A123" s="1" t="s">
        <v>36</v>
      </c>
      <c r="B123" s="2" t="s">
        <v>31</v>
      </c>
      <c r="C123" s="3" t="s">
        <v>794</v>
      </c>
      <c r="D123" s="42"/>
      <c r="E123" s="31" t="s">
        <v>141</v>
      </c>
    </row>
    <row r="124" spans="1:5" ht="38.25" x14ac:dyDescent="0.2">
      <c r="A124" s="1" t="s">
        <v>36</v>
      </c>
      <c r="B124" s="2" t="s">
        <v>13</v>
      </c>
      <c r="C124" s="3" t="s">
        <v>142</v>
      </c>
      <c r="D124" s="42"/>
      <c r="E124" s="31" t="s">
        <v>143</v>
      </c>
    </row>
    <row r="125" spans="1:5" ht="48" x14ac:dyDescent="0.2">
      <c r="A125" s="1" t="s">
        <v>231</v>
      </c>
      <c r="B125" s="2" t="s">
        <v>15</v>
      </c>
      <c r="C125" s="3" t="s">
        <v>695</v>
      </c>
      <c r="D125" s="42"/>
      <c r="E125" s="31"/>
    </row>
    <row r="126" spans="1:5" ht="72" x14ac:dyDescent="0.2">
      <c r="A126" s="1" t="s">
        <v>231</v>
      </c>
      <c r="B126" s="2" t="s">
        <v>13</v>
      </c>
      <c r="C126" s="3" t="s">
        <v>232</v>
      </c>
      <c r="D126" s="42"/>
      <c r="E126" s="31"/>
    </row>
    <row r="127" spans="1:5" ht="48" x14ac:dyDescent="0.2">
      <c r="A127" s="1" t="s">
        <v>231</v>
      </c>
      <c r="B127" s="2" t="s">
        <v>6</v>
      </c>
      <c r="C127" s="3" t="s">
        <v>233</v>
      </c>
      <c r="D127" s="42"/>
      <c r="E127" s="31"/>
    </row>
    <row r="128" spans="1:5" ht="72" x14ac:dyDescent="0.2">
      <c r="A128" s="1" t="s">
        <v>231</v>
      </c>
      <c r="B128" s="2" t="s">
        <v>23</v>
      </c>
      <c r="C128" s="3" t="s">
        <v>909</v>
      </c>
      <c r="D128" s="42"/>
      <c r="E128" s="31"/>
    </row>
    <row r="129" spans="1:5" ht="72" x14ac:dyDescent="0.2">
      <c r="A129" s="1" t="s">
        <v>231</v>
      </c>
      <c r="B129" s="2" t="s">
        <v>29</v>
      </c>
      <c r="C129" s="3" t="s">
        <v>795</v>
      </c>
      <c r="D129" s="42"/>
      <c r="E129" s="31"/>
    </row>
    <row r="130" spans="1:5" ht="25.5" x14ac:dyDescent="0.2">
      <c r="A130" s="1" t="s">
        <v>231</v>
      </c>
      <c r="B130" s="2" t="s">
        <v>75</v>
      </c>
      <c r="C130" s="3" t="s">
        <v>796</v>
      </c>
      <c r="D130" s="42"/>
      <c r="E130" s="31"/>
    </row>
    <row r="131" spans="1:5" ht="36" x14ac:dyDescent="0.2">
      <c r="A131" s="1" t="s">
        <v>231</v>
      </c>
      <c r="B131" s="2" t="s">
        <v>31</v>
      </c>
      <c r="C131" s="3" t="s">
        <v>234</v>
      </c>
      <c r="D131" s="42"/>
      <c r="E131" s="31"/>
    </row>
    <row r="132" spans="1:5" ht="60" x14ac:dyDescent="0.2">
      <c r="A132" s="1" t="s">
        <v>166</v>
      </c>
      <c r="B132" s="2" t="s">
        <v>15</v>
      </c>
      <c r="C132" s="3" t="s">
        <v>618</v>
      </c>
      <c r="D132" s="42">
        <v>43913</v>
      </c>
      <c r="E132" s="31" t="s">
        <v>619</v>
      </c>
    </row>
    <row r="133" spans="1:5" ht="84" x14ac:dyDescent="0.2">
      <c r="A133" s="1" t="s">
        <v>166</v>
      </c>
      <c r="B133" s="2" t="s">
        <v>29</v>
      </c>
      <c r="C133" s="3" t="s">
        <v>620</v>
      </c>
      <c r="D133" s="42"/>
      <c r="E133" s="31"/>
    </row>
    <row r="134" spans="1:5" ht="96" x14ac:dyDescent="0.2">
      <c r="A134" s="1" t="s">
        <v>166</v>
      </c>
      <c r="B134" s="2" t="s">
        <v>29</v>
      </c>
      <c r="C134" s="3" t="s">
        <v>167</v>
      </c>
      <c r="D134" s="42"/>
      <c r="E134" s="31" t="s">
        <v>168</v>
      </c>
    </row>
    <row r="135" spans="1:5" ht="51" x14ac:dyDescent="0.2">
      <c r="A135" s="1" t="s">
        <v>166</v>
      </c>
      <c r="B135" s="2" t="s">
        <v>6</v>
      </c>
      <c r="C135" s="3" t="s">
        <v>169</v>
      </c>
      <c r="D135" s="42"/>
      <c r="E135" s="31" t="s">
        <v>168</v>
      </c>
    </row>
    <row r="136" spans="1:5" ht="38.25" x14ac:dyDescent="0.2">
      <c r="A136" s="1" t="s">
        <v>166</v>
      </c>
      <c r="B136" s="2" t="s">
        <v>13</v>
      </c>
      <c r="C136" s="3" t="s">
        <v>277</v>
      </c>
      <c r="D136" s="42"/>
      <c r="E136" s="31"/>
    </row>
    <row r="137" spans="1:5" ht="25.5" x14ac:dyDescent="0.2">
      <c r="A137" s="1" t="s">
        <v>166</v>
      </c>
      <c r="B137" s="2" t="s">
        <v>15</v>
      </c>
      <c r="C137" s="3" t="s">
        <v>298</v>
      </c>
      <c r="D137" s="42"/>
      <c r="E137" s="31"/>
    </row>
    <row r="138" spans="1:5" ht="60" x14ac:dyDescent="0.2">
      <c r="A138" s="1" t="s">
        <v>166</v>
      </c>
      <c r="B138" s="2" t="s">
        <v>253</v>
      </c>
      <c r="C138" s="3" t="s">
        <v>306</v>
      </c>
      <c r="D138" s="42"/>
      <c r="E138" s="31"/>
    </row>
    <row r="139" spans="1:5" ht="51" x14ac:dyDescent="0.2">
      <c r="A139" s="41" t="s">
        <v>166</v>
      </c>
      <c r="B139" s="39" t="s">
        <v>31</v>
      </c>
      <c r="C139" s="39" t="s">
        <v>592</v>
      </c>
      <c r="D139" s="42">
        <v>43939</v>
      </c>
      <c r="E139" t="s">
        <v>593</v>
      </c>
    </row>
    <row r="140" spans="1:5" ht="48" x14ac:dyDescent="0.2">
      <c r="A140" s="1" t="s">
        <v>240</v>
      </c>
      <c r="B140" s="2" t="s">
        <v>371</v>
      </c>
      <c r="C140" s="3" t="s">
        <v>445</v>
      </c>
      <c r="D140" s="42"/>
      <c r="E140" s="31" t="s">
        <v>594</v>
      </c>
    </row>
    <row r="141" spans="1:5" ht="38.25" x14ac:dyDescent="0.2">
      <c r="A141" s="1" t="s">
        <v>240</v>
      </c>
      <c r="B141" s="2" t="s">
        <v>13</v>
      </c>
      <c r="C141" s="3" t="s">
        <v>912</v>
      </c>
      <c r="D141" s="42"/>
      <c r="E141" s="31" t="s">
        <v>454</v>
      </c>
    </row>
    <row r="142" spans="1:5" ht="60" x14ac:dyDescent="0.2">
      <c r="A142" s="1" t="s">
        <v>240</v>
      </c>
      <c r="B142" s="2" t="s">
        <v>75</v>
      </c>
      <c r="C142" s="3" t="s">
        <v>774</v>
      </c>
      <c r="D142" s="42"/>
      <c r="E142" s="31" t="s">
        <v>594</v>
      </c>
    </row>
    <row r="143" spans="1:5" ht="108" x14ac:dyDescent="0.2">
      <c r="A143" s="1" t="s">
        <v>240</v>
      </c>
      <c r="B143" s="2" t="s">
        <v>6</v>
      </c>
      <c r="C143" s="3" t="s">
        <v>913</v>
      </c>
      <c r="D143" s="42"/>
      <c r="E143" s="31" t="s">
        <v>594</v>
      </c>
    </row>
    <row r="144" spans="1:5" ht="120" x14ac:dyDescent="0.2">
      <c r="A144" s="1" t="s">
        <v>240</v>
      </c>
      <c r="B144" s="2" t="s">
        <v>23</v>
      </c>
      <c r="C144" s="3" t="s">
        <v>914</v>
      </c>
      <c r="D144" s="42"/>
      <c r="E144" s="31" t="s">
        <v>594</v>
      </c>
    </row>
    <row r="145" spans="1:5" ht="36" x14ac:dyDescent="0.2">
      <c r="A145" s="1" t="s">
        <v>240</v>
      </c>
      <c r="B145" s="2" t="s">
        <v>29</v>
      </c>
      <c r="C145" s="3" t="s">
        <v>554</v>
      </c>
      <c r="D145" s="42"/>
      <c r="E145" s="31" t="s">
        <v>594</v>
      </c>
    </row>
    <row r="146" spans="1:5" ht="108" x14ac:dyDescent="0.2">
      <c r="A146" s="1" t="s">
        <v>240</v>
      </c>
      <c r="B146" s="2" t="s">
        <v>18</v>
      </c>
      <c r="C146" s="3" t="s">
        <v>797</v>
      </c>
      <c r="D146" s="42"/>
      <c r="E146" s="31" t="s">
        <v>594</v>
      </c>
    </row>
    <row r="147" spans="1:5" ht="72" x14ac:dyDescent="0.2">
      <c r="A147" s="1" t="s">
        <v>240</v>
      </c>
      <c r="B147" s="2" t="s">
        <v>31</v>
      </c>
      <c r="C147" s="3" t="s">
        <v>915</v>
      </c>
      <c r="D147" s="42"/>
      <c r="E147" s="31" t="s">
        <v>594</v>
      </c>
    </row>
    <row r="148" spans="1:5" ht="25.5" x14ac:dyDescent="0.2">
      <c r="A148" s="41" t="s">
        <v>240</v>
      </c>
      <c r="B148" s="39" t="s">
        <v>253</v>
      </c>
      <c r="C148" s="39" t="s">
        <v>648</v>
      </c>
      <c r="D148" s="42"/>
    </row>
    <row r="149" spans="1:5" ht="120" x14ac:dyDescent="0.2">
      <c r="A149" s="1" t="s">
        <v>296</v>
      </c>
      <c r="B149" s="2" t="s">
        <v>13</v>
      </c>
      <c r="C149" s="3" t="s">
        <v>297</v>
      </c>
      <c r="D149" s="42"/>
      <c r="E149" s="31"/>
    </row>
    <row r="150" spans="1:5" ht="76.5" x14ac:dyDescent="0.2">
      <c r="A150" s="41" t="s">
        <v>296</v>
      </c>
      <c r="B150" s="39" t="s">
        <v>253</v>
      </c>
      <c r="C150" s="39" t="s">
        <v>320</v>
      </c>
      <c r="D150" s="42"/>
    </row>
    <row r="151" spans="1:5" ht="38.25" x14ac:dyDescent="0.2">
      <c r="A151" s="1" t="s">
        <v>228</v>
      </c>
      <c r="B151" s="2" t="s">
        <v>6</v>
      </c>
      <c r="C151" s="3" t="s">
        <v>798</v>
      </c>
      <c r="D151" s="42"/>
      <c r="E151" s="31" t="s">
        <v>742</v>
      </c>
    </row>
    <row r="152" spans="1:5" ht="168" x14ac:dyDescent="0.2">
      <c r="A152" s="1" t="s">
        <v>228</v>
      </c>
      <c r="B152" s="2" t="s">
        <v>23</v>
      </c>
      <c r="C152" s="3" t="s">
        <v>908</v>
      </c>
      <c r="D152" s="42"/>
      <c r="E152" s="31" t="s">
        <v>742</v>
      </c>
    </row>
    <row r="153" spans="1:5" ht="84" x14ac:dyDescent="0.2">
      <c r="A153" s="1" t="s">
        <v>228</v>
      </c>
      <c r="B153" s="2" t="s">
        <v>29</v>
      </c>
      <c r="C153" s="3" t="s">
        <v>799</v>
      </c>
      <c r="D153" s="42"/>
      <c r="E153" s="31" t="s">
        <v>742</v>
      </c>
    </row>
    <row r="154" spans="1:5" ht="36" x14ac:dyDescent="0.2">
      <c r="A154" s="1" t="s">
        <v>228</v>
      </c>
      <c r="B154" s="2" t="s">
        <v>18</v>
      </c>
      <c r="C154" s="3" t="s">
        <v>229</v>
      </c>
      <c r="D154" s="42"/>
      <c r="E154" s="31" t="s">
        <v>742</v>
      </c>
    </row>
    <row r="155" spans="1:5" ht="25.5" x14ac:dyDescent="0.2">
      <c r="A155" s="1" t="s">
        <v>228</v>
      </c>
      <c r="B155" s="2" t="s">
        <v>31</v>
      </c>
      <c r="C155" s="3" t="s">
        <v>230</v>
      </c>
      <c r="D155" s="42"/>
      <c r="E155" s="31" t="s">
        <v>742</v>
      </c>
    </row>
    <row r="156" spans="1:5" ht="25.5" x14ac:dyDescent="0.2">
      <c r="A156" s="41" t="s">
        <v>228</v>
      </c>
      <c r="B156" s="39" t="s">
        <v>371</v>
      </c>
      <c r="C156" s="39" t="s">
        <v>466</v>
      </c>
      <c r="D156" s="42"/>
      <c r="E156" t="s">
        <v>742</v>
      </c>
    </row>
    <row r="157" spans="1:5" ht="51" x14ac:dyDescent="0.2">
      <c r="A157" s="41" t="s">
        <v>228</v>
      </c>
      <c r="B157" s="39" t="s">
        <v>13</v>
      </c>
      <c r="C157" s="39" t="s">
        <v>569</v>
      </c>
      <c r="D157" s="42"/>
      <c r="E157" t="s">
        <v>742</v>
      </c>
    </row>
    <row r="158" spans="1:5" ht="38.25" x14ac:dyDescent="0.2">
      <c r="A158" s="1" t="s">
        <v>327</v>
      </c>
      <c r="B158" s="2" t="s">
        <v>13</v>
      </c>
      <c r="C158" s="3" t="s">
        <v>331</v>
      </c>
      <c r="D158" s="42"/>
      <c r="E158" s="31" t="s">
        <v>741</v>
      </c>
    </row>
    <row r="159" spans="1:5" ht="72" x14ac:dyDescent="0.2">
      <c r="A159" s="1" t="s">
        <v>327</v>
      </c>
      <c r="B159" s="2" t="s">
        <v>6</v>
      </c>
      <c r="C159" s="3" t="s">
        <v>447</v>
      </c>
      <c r="D159" s="42"/>
      <c r="E159" s="31" t="s">
        <v>741</v>
      </c>
    </row>
    <row r="160" spans="1:5" ht="156" x14ac:dyDescent="0.2">
      <c r="A160" s="1" t="s">
        <v>327</v>
      </c>
      <c r="B160" s="2" t="s">
        <v>23</v>
      </c>
      <c r="C160" s="3" t="s">
        <v>902</v>
      </c>
      <c r="D160" s="42"/>
      <c r="E160" s="31" t="s">
        <v>741</v>
      </c>
    </row>
    <row r="161" spans="1:5" ht="25.5" x14ac:dyDescent="0.2">
      <c r="A161" s="1" t="s">
        <v>327</v>
      </c>
      <c r="B161" s="2" t="s">
        <v>29</v>
      </c>
      <c r="C161" s="3" t="s">
        <v>332</v>
      </c>
      <c r="D161" s="42"/>
      <c r="E161" s="31" t="s">
        <v>741</v>
      </c>
    </row>
    <row r="162" spans="1:5" ht="25.5" x14ac:dyDescent="0.2">
      <c r="A162" s="1" t="s">
        <v>327</v>
      </c>
      <c r="B162" s="2" t="s">
        <v>75</v>
      </c>
      <c r="C162" s="3" t="s">
        <v>333</v>
      </c>
      <c r="D162" s="42"/>
      <c r="E162" s="31" t="s">
        <v>741</v>
      </c>
    </row>
    <row r="163" spans="1:5" ht="60" x14ac:dyDescent="0.2">
      <c r="A163" s="1" t="s">
        <v>327</v>
      </c>
      <c r="B163" s="2" t="s">
        <v>18</v>
      </c>
      <c r="C163" s="3" t="s">
        <v>800</v>
      </c>
      <c r="D163" s="42"/>
      <c r="E163" s="31" t="s">
        <v>741</v>
      </c>
    </row>
    <row r="164" spans="1:5" ht="25.5" x14ac:dyDescent="0.2">
      <c r="A164" s="1" t="s">
        <v>327</v>
      </c>
      <c r="B164" s="2" t="s">
        <v>31</v>
      </c>
      <c r="C164" s="3" t="s">
        <v>334</v>
      </c>
      <c r="D164" s="42"/>
      <c r="E164" s="31" t="s">
        <v>741</v>
      </c>
    </row>
    <row r="165" spans="1:5" ht="108" x14ac:dyDescent="0.2">
      <c r="A165" s="1" t="s">
        <v>262</v>
      </c>
      <c r="B165" s="2" t="s">
        <v>371</v>
      </c>
      <c r="C165" s="3" t="s">
        <v>727</v>
      </c>
      <c r="D165" s="42"/>
      <c r="E165" s="31" t="s">
        <v>728</v>
      </c>
    </row>
    <row r="166" spans="1:5" ht="60" x14ac:dyDescent="0.2">
      <c r="A166" s="1" t="s">
        <v>262</v>
      </c>
      <c r="B166" s="2" t="s">
        <v>23</v>
      </c>
      <c r="C166" s="3" t="s">
        <v>729</v>
      </c>
      <c r="D166" s="42"/>
      <c r="E166" s="31" t="s">
        <v>728</v>
      </c>
    </row>
    <row r="167" spans="1:5" ht="108" x14ac:dyDescent="0.2">
      <c r="A167" s="1" t="s">
        <v>262</v>
      </c>
      <c r="B167" s="2" t="s">
        <v>6</v>
      </c>
      <c r="C167" s="3" t="s">
        <v>730</v>
      </c>
      <c r="D167" s="42"/>
      <c r="E167" s="31" t="s">
        <v>728</v>
      </c>
    </row>
    <row r="168" spans="1:5" ht="60" x14ac:dyDescent="0.2">
      <c r="A168" s="1" t="s">
        <v>262</v>
      </c>
      <c r="B168" s="2" t="s">
        <v>18</v>
      </c>
      <c r="C168" s="3" t="s">
        <v>731</v>
      </c>
      <c r="D168" s="42"/>
      <c r="E168" s="31" t="s">
        <v>728</v>
      </c>
    </row>
    <row r="169" spans="1:5" ht="38.25" x14ac:dyDescent="0.2">
      <c r="A169" s="1" t="s">
        <v>262</v>
      </c>
      <c r="B169" s="2" t="s">
        <v>13</v>
      </c>
      <c r="C169" s="3" t="s">
        <v>732</v>
      </c>
      <c r="D169" s="42"/>
      <c r="E169" s="31" t="s">
        <v>728</v>
      </c>
    </row>
    <row r="170" spans="1:5" ht="120" x14ac:dyDescent="0.2">
      <c r="A170" s="1" t="s">
        <v>262</v>
      </c>
      <c r="B170" s="2" t="s">
        <v>23</v>
      </c>
      <c r="C170" s="3" t="s">
        <v>889</v>
      </c>
      <c r="D170" s="42"/>
      <c r="E170" s="31" t="s">
        <v>407</v>
      </c>
    </row>
    <row r="171" spans="1:5" ht="48" x14ac:dyDescent="0.2">
      <c r="A171" s="1" t="s">
        <v>262</v>
      </c>
      <c r="B171" s="2" t="s">
        <v>31</v>
      </c>
      <c r="C171" s="3" t="s">
        <v>644</v>
      </c>
      <c r="D171" s="42" t="s">
        <v>336</v>
      </c>
      <c r="E171" s="31" t="s">
        <v>407</v>
      </c>
    </row>
    <row r="172" spans="1:5" ht="72" x14ac:dyDescent="0.2">
      <c r="A172" s="1" t="s">
        <v>262</v>
      </c>
      <c r="B172" s="2" t="s">
        <v>371</v>
      </c>
      <c r="C172" s="3" t="s">
        <v>801</v>
      </c>
      <c r="D172" s="42"/>
      <c r="E172" s="31" t="s">
        <v>403</v>
      </c>
    </row>
    <row r="173" spans="1:5" ht="36" x14ac:dyDescent="0.2">
      <c r="A173" s="1" t="s">
        <v>262</v>
      </c>
      <c r="B173" s="2" t="s">
        <v>29</v>
      </c>
      <c r="C173" s="3" t="s">
        <v>501</v>
      </c>
      <c r="D173" s="42"/>
      <c r="E173" s="31" t="s">
        <v>403</v>
      </c>
    </row>
    <row r="174" spans="1:5" ht="72" x14ac:dyDescent="0.2">
      <c r="A174" s="1" t="s">
        <v>262</v>
      </c>
      <c r="B174" s="2" t="s">
        <v>23</v>
      </c>
      <c r="C174" s="3" t="s">
        <v>348</v>
      </c>
      <c r="D174" s="42" t="s">
        <v>336</v>
      </c>
      <c r="E174" s="31" t="s">
        <v>349</v>
      </c>
    </row>
    <row r="175" spans="1:5" ht="38.25" x14ac:dyDescent="0.2">
      <c r="A175" s="1" t="s">
        <v>262</v>
      </c>
      <c r="B175" s="2" t="s">
        <v>6</v>
      </c>
      <c r="C175" s="3" t="s">
        <v>903</v>
      </c>
      <c r="D175" s="42" t="s">
        <v>336</v>
      </c>
      <c r="E175" s="31" t="s">
        <v>350</v>
      </c>
    </row>
    <row r="176" spans="1:5" ht="60" x14ac:dyDescent="0.2">
      <c r="A176" s="1" t="s">
        <v>262</v>
      </c>
      <c r="B176" s="2" t="s">
        <v>13</v>
      </c>
      <c r="C176" s="3" t="s">
        <v>359</v>
      </c>
      <c r="D176" s="42" t="s">
        <v>360</v>
      </c>
      <c r="E176" s="31" t="s">
        <v>361</v>
      </c>
    </row>
    <row r="177" spans="1:5" x14ac:dyDescent="0.2">
      <c r="A177" s="1" t="s">
        <v>262</v>
      </c>
      <c r="B177" s="2" t="s">
        <v>18</v>
      </c>
      <c r="C177" s="3" t="s">
        <v>263</v>
      </c>
      <c r="D177" s="42"/>
      <c r="E177" s="31"/>
    </row>
    <row r="178" spans="1:5" ht="25.5" x14ac:dyDescent="0.2">
      <c r="A178" s="41" t="s">
        <v>262</v>
      </c>
      <c r="B178" s="39" t="s">
        <v>253</v>
      </c>
      <c r="C178" s="39" t="s">
        <v>307</v>
      </c>
      <c r="D178" s="42"/>
    </row>
    <row r="179" spans="1:5" ht="156" x14ac:dyDescent="0.2">
      <c r="A179" s="1" t="s">
        <v>88</v>
      </c>
      <c r="B179" s="2" t="s">
        <v>13</v>
      </c>
      <c r="C179" s="3" t="s">
        <v>931</v>
      </c>
      <c r="D179" s="42" t="s">
        <v>932</v>
      </c>
      <c r="E179" s="31" t="s">
        <v>933</v>
      </c>
    </row>
    <row r="180" spans="1:5" ht="96" x14ac:dyDescent="0.2">
      <c r="A180" s="1" t="s">
        <v>88</v>
      </c>
      <c r="B180" s="2" t="s">
        <v>6</v>
      </c>
      <c r="C180" s="3" t="s">
        <v>934</v>
      </c>
      <c r="D180" s="42"/>
      <c r="E180" s="31" t="s">
        <v>933</v>
      </c>
    </row>
    <row r="181" spans="1:5" ht="48" x14ac:dyDescent="0.2">
      <c r="A181" s="1" t="s">
        <v>88</v>
      </c>
      <c r="B181" s="2" t="s">
        <v>18</v>
      </c>
      <c r="C181" s="3" t="s">
        <v>499</v>
      </c>
      <c r="D181" s="42"/>
      <c r="E181" s="31" t="s">
        <v>500</v>
      </c>
    </row>
    <row r="182" spans="1:5" ht="36" x14ac:dyDescent="0.2">
      <c r="A182" s="1" t="s">
        <v>88</v>
      </c>
      <c r="B182" s="2" t="s">
        <v>15</v>
      </c>
      <c r="C182" s="3" t="s">
        <v>802</v>
      </c>
      <c r="D182" s="42"/>
      <c r="E182" s="31" t="s">
        <v>403</v>
      </c>
    </row>
    <row r="183" spans="1:5" ht="96" x14ac:dyDescent="0.2">
      <c r="A183" s="1" t="s">
        <v>88</v>
      </c>
      <c r="B183" s="2" t="s">
        <v>18</v>
      </c>
      <c r="C183" s="3" t="s">
        <v>89</v>
      </c>
      <c r="D183" s="42"/>
      <c r="E183" s="31" t="s">
        <v>90</v>
      </c>
    </row>
    <row r="184" spans="1:5" ht="63.75" x14ac:dyDescent="0.2">
      <c r="A184" s="1" t="s">
        <v>88</v>
      </c>
      <c r="B184" s="2" t="s">
        <v>23</v>
      </c>
      <c r="C184" s="3" t="s">
        <v>91</v>
      </c>
      <c r="D184" s="42"/>
      <c r="E184" s="31" t="s">
        <v>90</v>
      </c>
    </row>
    <row r="185" spans="1:5" ht="96" x14ac:dyDescent="0.2">
      <c r="A185" s="1" t="s">
        <v>88</v>
      </c>
      <c r="B185" s="2" t="s">
        <v>29</v>
      </c>
      <c r="C185" s="3" t="s">
        <v>92</v>
      </c>
      <c r="D185" s="42"/>
      <c r="E185" s="31" t="s">
        <v>90</v>
      </c>
    </row>
    <row r="186" spans="1:5" ht="72" x14ac:dyDescent="0.2">
      <c r="A186" s="1" t="s">
        <v>88</v>
      </c>
      <c r="B186" s="2" t="s">
        <v>6</v>
      </c>
      <c r="C186" s="3" t="s">
        <v>93</v>
      </c>
      <c r="D186" s="42"/>
      <c r="E186" s="31" t="s">
        <v>90</v>
      </c>
    </row>
    <row r="187" spans="1:5" ht="72" x14ac:dyDescent="0.2">
      <c r="A187" s="1" t="s">
        <v>88</v>
      </c>
      <c r="B187" s="2" t="s">
        <v>23</v>
      </c>
      <c r="C187" s="3" t="s">
        <v>549</v>
      </c>
      <c r="D187" s="42"/>
      <c r="E187" s="31" t="s">
        <v>94</v>
      </c>
    </row>
    <row r="188" spans="1:5" ht="120" x14ac:dyDescent="0.2">
      <c r="A188" s="1" t="s">
        <v>88</v>
      </c>
      <c r="B188" s="2" t="s">
        <v>6</v>
      </c>
      <c r="C188" s="3" t="s">
        <v>803</v>
      </c>
      <c r="D188" s="42"/>
      <c r="E188" s="31"/>
    </row>
    <row r="189" spans="1:5" ht="24" x14ac:dyDescent="0.2">
      <c r="A189" s="1" t="s">
        <v>88</v>
      </c>
      <c r="B189" s="2" t="s">
        <v>18</v>
      </c>
      <c r="C189" s="3" t="s">
        <v>264</v>
      </c>
      <c r="D189" s="42"/>
      <c r="E189" s="31"/>
    </row>
    <row r="190" spans="1:5" ht="38.25" x14ac:dyDescent="0.2">
      <c r="A190" s="1" t="s">
        <v>88</v>
      </c>
      <c r="B190" s="2" t="s">
        <v>13</v>
      </c>
      <c r="C190" s="3" t="s">
        <v>278</v>
      </c>
      <c r="D190" s="42"/>
      <c r="E190" s="31"/>
    </row>
    <row r="191" spans="1:5" ht="84" x14ac:dyDescent="0.2">
      <c r="A191" s="1" t="s">
        <v>88</v>
      </c>
      <c r="B191" s="2" t="s">
        <v>15</v>
      </c>
      <c r="C191" s="3" t="s">
        <v>299</v>
      </c>
      <c r="D191" s="42"/>
      <c r="E191" s="31"/>
    </row>
    <row r="192" spans="1:5" ht="63.75" x14ac:dyDescent="0.2">
      <c r="A192" s="41" t="s">
        <v>88</v>
      </c>
      <c r="B192" s="39" t="s">
        <v>253</v>
      </c>
      <c r="C192" s="39" t="s">
        <v>308</v>
      </c>
      <c r="D192" s="42"/>
    </row>
    <row r="193" spans="1:5" ht="96" x14ac:dyDescent="0.2">
      <c r="A193" s="1" t="s">
        <v>321</v>
      </c>
      <c r="B193" s="2" t="s">
        <v>371</v>
      </c>
      <c r="C193" s="3" t="s">
        <v>625</v>
      </c>
      <c r="D193" s="42"/>
      <c r="E193" s="31" t="s">
        <v>407</v>
      </c>
    </row>
    <row r="194" spans="1:5" ht="48" x14ac:dyDescent="0.2">
      <c r="A194" s="1" t="s">
        <v>321</v>
      </c>
      <c r="B194" s="2" t="s">
        <v>13</v>
      </c>
      <c r="C194" s="3" t="s">
        <v>626</v>
      </c>
      <c r="D194" s="42"/>
      <c r="E194" s="31" t="s">
        <v>407</v>
      </c>
    </row>
    <row r="195" spans="1:5" ht="180" x14ac:dyDescent="0.2">
      <c r="A195" s="1" t="s">
        <v>321</v>
      </c>
      <c r="B195" s="2" t="s">
        <v>29</v>
      </c>
      <c r="C195" s="3" t="s">
        <v>627</v>
      </c>
      <c r="D195" s="42"/>
      <c r="E195" s="31" t="s">
        <v>407</v>
      </c>
    </row>
    <row r="196" spans="1:5" ht="276" x14ac:dyDescent="0.2">
      <c r="A196" s="1" t="s">
        <v>321</v>
      </c>
      <c r="B196" s="2" t="s">
        <v>23</v>
      </c>
      <c r="C196" s="3" t="s">
        <v>804</v>
      </c>
      <c r="D196" s="42"/>
      <c r="E196" s="31" t="s">
        <v>407</v>
      </c>
    </row>
    <row r="197" spans="1:5" ht="48" x14ac:dyDescent="0.2">
      <c r="A197" s="1" t="s">
        <v>321</v>
      </c>
      <c r="B197" s="2" t="s">
        <v>23</v>
      </c>
      <c r="C197" s="3" t="s">
        <v>628</v>
      </c>
      <c r="D197" s="42"/>
      <c r="E197" s="31" t="s">
        <v>407</v>
      </c>
    </row>
    <row r="198" spans="1:5" ht="72" x14ac:dyDescent="0.2">
      <c r="A198" s="1" t="s">
        <v>321</v>
      </c>
      <c r="B198" s="2" t="s">
        <v>6</v>
      </c>
      <c r="C198" s="3" t="s">
        <v>338</v>
      </c>
      <c r="D198" s="42">
        <v>43923</v>
      </c>
      <c r="E198" s="31" t="s">
        <v>339</v>
      </c>
    </row>
    <row r="199" spans="1:5" ht="38.25" x14ac:dyDescent="0.2">
      <c r="A199" s="1" t="s">
        <v>321</v>
      </c>
      <c r="B199" s="2" t="s">
        <v>6</v>
      </c>
      <c r="C199" s="3" t="s">
        <v>351</v>
      </c>
      <c r="D199" s="42" t="s">
        <v>336</v>
      </c>
      <c r="E199" s="31" t="s">
        <v>352</v>
      </c>
    </row>
    <row r="200" spans="1:5" ht="108" x14ac:dyDescent="0.2">
      <c r="A200" s="1" t="s">
        <v>321</v>
      </c>
      <c r="B200" s="2" t="s">
        <v>31</v>
      </c>
      <c r="C200" s="3" t="s">
        <v>358</v>
      </c>
      <c r="D200" s="42">
        <v>43891</v>
      </c>
      <c r="E200" s="31" t="s">
        <v>352</v>
      </c>
    </row>
    <row r="201" spans="1:5" ht="38.25" x14ac:dyDescent="0.2">
      <c r="A201" s="1" t="s">
        <v>321</v>
      </c>
      <c r="B201" s="2" t="s">
        <v>13</v>
      </c>
      <c r="C201" s="3" t="s">
        <v>362</v>
      </c>
      <c r="D201" s="42" t="s">
        <v>336</v>
      </c>
      <c r="E201" s="31" t="s">
        <v>352</v>
      </c>
    </row>
    <row r="202" spans="1:5" ht="156" x14ac:dyDescent="0.2">
      <c r="A202" s="1" t="s">
        <v>242</v>
      </c>
      <c r="B202" s="2" t="s">
        <v>15</v>
      </c>
      <c r="C202" s="3" t="s">
        <v>243</v>
      </c>
      <c r="D202" s="42"/>
      <c r="E202" s="31" t="s">
        <v>244</v>
      </c>
    </row>
    <row r="203" spans="1:5" ht="38.25" x14ac:dyDescent="0.2">
      <c r="A203" s="1" t="s">
        <v>25</v>
      </c>
      <c r="B203" s="2" t="s">
        <v>13</v>
      </c>
      <c r="C203" s="3" t="s">
        <v>1088</v>
      </c>
      <c r="D203" s="42">
        <v>44074</v>
      </c>
      <c r="E203" s="31" t="s">
        <v>1089</v>
      </c>
    </row>
    <row r="204" spans="1:5" ht="60" x14ac:dyDescent="0.2">
      <c r="A204" s="1" t="s">
        <v>25</v>
      </c>
      <c r="B204" s="2" t="s">
        <v>23</v>
      </c>
      <c r="C204" s="3" t="s">
        <v>717</v>
      </c>
      <c r="D204" s="42">
        <v>43964</v>
      </c>
      <c r="E204" s="31" t="s">
        <v>718</v>
      </c>
    </row>
    <row r="205" spans="1:5" ht="96" x14ac:dyDescent="0.2">
      <c r="A205" s="1" t="s">
        <v>25</v>
      </c>
      <c r="B205" s="2" t="s">
        <v>13</v>
      </c>
      <c r="C205" s="3" t="s">
        <v>502</v>
      </c>
      <c r="D205" s="42">
        <v>43929</v>
      </c>
      <c r="E205" s="31" t="s">
        <v>503</v>
      </c>
    </row>
    <row r="206" spans="1:5" ht="72" x14ac:dyDescent="0.2">
      <c r="A206" s="1" t="s">
        <v>25</v>
      </c>
      <c r="B206" s="2" t="s">
        <v>13</v>
      </c>
      <c r="C206" s="3" t="s">
        <v>504</v>
      </c>
      <c r="D206" s="42">
        <v>43943</v>
      </c>
      <c r="E206" s="31" t="s">
        <v>505</v>
      </c>
    </row>
    <row r="207" spans="1:5" ht="108" x14ac:dyDescent="0.2">
      <c r="A207" s="1" t="s">
        <v>25</v>
      </c>
      <c r="B207" s="2" t="s">
        <v>6</v>
      </c>
      <c r="C207" s="3" t="s">
        <v>26</v>
      </c>
      <c r="D207" s="42">
        <v>43907</v>
      </c>
      <c r="E207" s="31" t="s">
        <v>27</v>
      </c>
    </row>
    <row r="208" spans="1:5" ht="48" x14ac:dyDescent="0.2">
      <c r="A208" s="1" t="s">
        <v>25</v>
      </c>
      <c r="B208" s="2" t="s">
        <v>23</v>
      </c>
      <c r="C208" s="3" t="s">
        <v>28</v>
      </c>
      <c r="D208" s="42">
        <v>43908</v>
      </c>
      <c r="E208" s="31" t="s">
        <v>27</v>
      </c>
    </row>
    <row r="209" spans="1:5" ht="84" x14ac:dyDescent="0.2">
      <c r="A209" s="1" t="s">
        <v>25</v>
      </c>
      <c r="B209" s="2" t="s">
        <v>29</v>
      </c>
      <c r="C209" s="3" t="s">
        <v>30</v>
      </c>
      <c r="D209" s="42">
        <v>43913</v>
      </c>
      <c r="E209" s="31" t="s">
        <v>27</v>
      </c>
    </row>
    <row r="210" spans="1:5" ht="84" x14ac:dyDescent="0.2">
      <c r="A210" s="1" t="s">
        <v>25</v>
      </c>
      <c r="B210" s="2" t="s">
        <v>31</v>
      </c>
      <c r="C210" s="3" t="s">
        <v>32</v>
      </c>
      <c r="D210" s="42"/>
      <c r="E210" s="31" t="s">
        <v>33</v>
      </c>
    </row>
    <row r="211" spans="1:5" ht="96" x14ac:dyDescent="0.2">
      <c r="A211" s="1" t="s">
        <v>25</v>
      </c>
      <c r="B211" s="2" t="s">
        <v>6</v>
      </c>
      <c r="C211" s="3" t="s">
        <v>63</v>
      </c>
      <c r="D211" s="42"/>
      <c r="E211" s="31" t="s">
        <v>27</v>
      </c>
    </row>
    <row r="212" spans="1:5" ht="192" x14ac:dyDescent="0.2">
      <c r="A212" s="1" t="s">
        <v>25</v>
      </c>
      <c r="B212" s="2" t="s">
        <v>29</v>
      </c>
      <c r="C212" s="3" t="s">
        <v>64</v>
      </c>
      <c r="D212" s="42"/>
      <c r="E212" s="31"/>
    </row>
    <row r="213" spans="1:5" ht="72" x14ac:dyDescent="0.2">
      <c r="A213" s="1" t="s">
        <v>25</v>
      </c>
      <c r="B213" s="2" t="s">
        <v>23</v>
      </c>
      <c r="C213" s="3" t="s">
        <v>77</v>
      </c>
      <c r="D213" s="42"/>
      <c r="E213" s="31"/>
    </row>
    <row r="214" spans="1:5" ht="48" x14ac:dyDescent="0.2">
      <c r="A214" s="1" t="s">
        <v>25</v>
      </c>
      <c r="B214" s="2" t="s">
        <v>18</v>
      </c>
      <c r="C214" s="3" t="s">
        <v>265</v>
      </c>
      <c r="D214" s="42"/>
      <c r="E214" s="31"/>
    </row>
    <row r="215" spans="1:5" ht="60" x14ac:dyDescent="0.2">
      <c r="A215" s="1" t="s">
        <v>5</v>
      </c>
      <c r="B215" s="2" t="s">
        <v>18</v>
      </c>
      <c r="C215" s="3" t="s">
        <v>1025</v>
      </c>
      <c r="D215" s="42">
        <v>44103</v>
      </c>
      <c r="E215" s="31" t="s">
        <v>1026</v>
      </c>
    </row>
    <row r="216" spans="1:5" ht="51" x14ac:dyDescent="0.2">
      <c r="A216" s="1" t="s">
        <v>5</v>
      </c>
      <c r="B216" s="2" t="s">
        <v>29</v>
      </c>
      <c r="C216" s="3" t="s">
        <v>1027</v>
      </c>
      <c r="D216" s="42">
        <v>44120</v>
      </c>
      <c r="E216" s="31" t="s">
        <v>1028</v>
      </c>
    </row>
    <row r="217" spans="1:5" ht="51" x14ac:dyDescent="0.2">
      <c r="A217" s="1" t="s">
        <v>5</v>
      </c>
      <c r="B217" s="2" t="s">
        <v>371</v>
      </c>
      <c r="C217" s="3" t="s">
        <v>1029</v>
      </c>
      <c r="D217" s="42">
        <v>44127</v>
      </c>
      <c r="E217" s="31" t="s">
        <v>1030</v>
      </c>
    </row>
    <row r="218" spans="1:5" ht="51" x14ac:dyDescent="0.2">
      <c r="A218" s="1" t="s">
        <v>5</v>
      </c>
      <c r="B218" s="2" t="s">
        <v>371</v>
      </c>
      <c r="C218" s="3" t="s">
        <v>1031</v>
      </c>
      <c r="D218" s="42">
        <v>44135</v>
      </c>
      <c r="E218" s="31" t="s">
        <v>1032</v>
      </c>
    </row>
    <row r="219" spans="1:5" ht="60" x14ac:dyDescent="0.2">
      <c r="A219" s="1" t="s">
        <v>5</v>
      </c>
      <c r="B219" s="2" t="s">
        <v>371</v>
      </c>
      <c r="C219" s="3" t="s">
        <v>1033</v>
      </c>
      <c r="D219" s="42">
        <v>44136</v>
      </c>
      <c r="E219" s="31" t="s">
        <v>1034</v>
      </c>
    </row>
    <row r="220" spans="1:5" ht="51" x14ac:dyDescent="0.2">
      <c r="A220" s="1" t="s">
        <v>5</v>
      </c>
      <c r="B220" s="2" t="s">
        <v>371</v>
      </c>
      <c r="C220" s="3" t="s">
        <v>1035</v>
      </c>
      <c r="D220" s="42">
        <v>44136</v>
      </c>
      <c r="E220" s="31" t="s">
        <v>1034</v>
      </c>
    </row>
    <row r="221" spans="1:5" ht="51" x14ac:dyDescent="0.2">
      <c r="A221" s="1" t="s">
        <v>5</v>
      </c>
      <c r="B221" s="2" t="s">
        <v>29</v>
      </c>
      <c r="C221" s="3" t="s">
        <v>1062</v>
      </c>
      <c r="D221" s="42">
        <v>44012</v>
      </c>
      <c r="E221" s="31" t="s">
        <v>1063</v>
      </c>
    </row>
    <row r="222" spans="1:5" ht="51" x14ac:dyDescent="0.2">
      <c r="A222" s="1" t="s">
        <v>5</v>
      </c>
      <c r="B222" s="2" t="s">
        <v>18</v>
      </c>
      <c r="C222" s="3" t="s">
        <v>1064</v>
      </c>
      <c r="D222" s="42">
        <v>44028</v>
      </c>
      <c r="E222" s="31" t="s">
        <v>1065</v>
      </c>
    </row>
    <row r="223" spans="1:5" ht="51" x14ac:dyDescent="0.2">
      <c r="A223" s="1" t="s">
        <v>5</v>
      </c>
      <c r="B223" s="2" t="s">
        <v>13</v>
      </c>
      <c r="C223" s="3" t="s">
        <v>1066</v>
      </c>
      <c r="D223" s="42">
        <v>44032</v>
      </c>
      <c r="E223" s="31" t="s">
        <v>1067</v>
      </c>
    </row>
    <row r="224" spans="1:5" ht="51" x14ac:dyDescent="0.2">
      <c r="A224" s="1" t="s">
        <v>5</v>
      </c>
      <c r="B224" s="2" t="s">
        <v>23</v>
      </c>
      <c r="C224" s="3" t="s">
        <v>1068</v>
      </c>
      <c r="D224" s="42">
        <v>44041</v>
      </c>
      <c r="E224" s="31" t="s">
        <v>1069</v>
      </c>
    </row>
    <row r="225" spans="1:5" ht="51" x14ac:dyDescent="0.2">
      <c r="A225" s="1" t="s">
        <v>5</v>
      </c>
      <c r="B225" s="2" t="s">
        <v>29</v>
      </c>
      <c r="C225" s="3" t="s">
        <v>1070</v>
      </c>
      <c r="D225" s="42">
        <v>44047</v>
      </c>
      <c r="E225" s="31" t="s">
        <v>1071</v>
      </c>
    </row>
    <row r="226" spans="1:5" ht="51" x14ac:dyDescent="0.2">
      <c r="A226" s="1" t="s">
        <v>5</v>
      </c>
      <c r="B226" s="2" t="s">
        <v>371</v>
      </c>
      <c r="C226" s="3" t="s">
        <v>1072</v>
      </c>
      <c r="D226" s="42">
        <v>44092</v>
      </c>
      <c r="E226" s="31" t="s">
        <v>1073</v>
      </c>
    </row>
    <row r="227" spans="1:5" ht="51" x14ac:dyDescent="0.2">
      <c r="A227" s="1" t="s">
        <v>5</v>
      </c>
      <c r="B227" s="2" t="s">
        <v>15</v>
      </c>
      <c r="C227" s="3" t="s">
        <v>1074</v>
      </c>
      <c r="D227" s="42">
        <v>44092</v>
      </c>
      <c r="E227" s="31" t="s">
        <v>1075</v>
      </c>
    </row>
    <row r="228" spans="1:5" ht="48" x14ac:dyDescent="0.2">
      <c r="A228" s="1" t="s">
        <v>5</v>
      </c>
      <c r="B228" s="2" t="s">
        <v>23</v>
      </c>
      <c r="C228" s="3" t="s">
        <v>1090</v>
      </c>
      <c r="D228" s="42">
        <v>44094</v>
      </c>
      <c r="E228" s="31" t="s">
        <v>1091</v>
      </c>
    </row>
    <row r="229" spans="1:5" ht="48" x14ac:dyDescent="0.2">
      <c r="A229" s="1" t="s">
        <v>5</v>
      </c>
      <c r="B229" s="2" t="s">
        <v>23</v>
      </c>
      <c r="C229" s="3" t="s">
        <v>1092</v>
      </c>
      <c r="D229" s="42">
        <v>44037</v>
      </c>
      <c r="E229" s="31" t="s">
        <v>1093</v>
      </c>
    </row>
    <row r="230" spans="1:5" ht="48" x14ac:dyDescent="0.2">
      <c r="A230" s="1" t="s">
        <v>5</v>
      </c>
      <c r="B230" s="2" t="s">
        <v>23</v>
      </c>
      <c r="C230" s="3" t="s">
        <v>1094</v>
      </c>
      <c r="D230" s="42">
        <v>44085</v>
      </c>
      <c r="E230" s="31" t="s">
        <v>1095</v>
      </c>
    </row>
    <row r="231" spans="1:5" ht="60" x14ac:dyDescent="0.2">
      <c r="A231" s="1" t="s">
        <v>5</v>
      </c>
      <c r="B231" s="2" t="s">
        <v>23</v>
      </c>
      <c r="C231" s="3" t="s">
        <v>1096</v>
      </c>
      <c r="D231" s="42">
        <v>44030</v>
      </c>
      <c r="E231" s="31" t="s">
        <v>1097</v>
      </c>
    </row>
    <row r="232" spans="1:5" ht="60" x14ac:dyDescent="0.2">
      <c r="A232" s="1" t="s">
        <v>5</v>
      </c>
      <c r="B232" s="2" t="s">
        <v>18</v>
      </c>
      <c r="C232" s="3" t="s">
        <v>937</v>
      </c>
      <c r="D232" s="42">
        <v>43984</v>
      </c>
      <c r="E232" s="31" t="s">
        <v>938</v>
      </c>
    </row>
    <row r="233" spans="1:5" ht="48" x14ac:dyDescent="0.2">
      <c r="A233" s="1" t="s">
        <v>5</v>
      </c>
      <c r="B233" s="2" t="s">
        <v>13</v>
      </c>
      <c r="C233" s="3" t="s">
        <v>939</v>
      </c>
      <c r="D233" s="42">
        <v>43984</v>
      </c>
      <c r="E233" s="31" t="s">
        <v>940</v>
      </c>
    </row>
    <row r="234" spans="1:5" ht="38.25" x14ac:dyDescent="0.2">
      <c r="A234" s="1" t="s">
        <v>5</v>
      </c>
      <c r="B234" s="2" t="s">
        <v>13</v>
      </c>
      <c r="C234" s="3" t="s">
        <v>880</v>
      </c>
      <c r="D234" s="42">
        <v>43979</v>
      </c>
      <c r="E234" s="31" t="s">
        <v>881</v>
      </c>
    </row>
    <row r="235" spans="1:5" ht="51" x14ac:dyDescent="0.2">
      <c r="A235" s="1" t="s">
        <v>5</v>
      </c>
      <c r="B235" s="2" t="s">
        <v>29</v>
      </c>
      <c r="C235" s="3" t="s">
        <v>882</v>
      </c>
      <c r="D235" s="42">
        <v>43976</v>
      </c>
      <c r="E235" s="31" t="s">
        <v>883</v>
      </c>
    </row>
    <row r="236" spans="1:5" ht="51" x14ac:dyDescent="0.2">
      <c r="A236" s="1" t="s">
        <v>5</v>
      </c>
      <c r="B236" s="2" t="s">
        <v>15</v>
      </c>
      <c r="C236" s="3" t="s">
        <v>884</v>
      </c>
      <c r="D236" s="42">
        <v>43978</v>
      </c>
      <c r="E236" s="31" t="s">
        <v>885</v>
      </c>
    </row>
    <row r="237" spans="1:5" ht="51" x14ac:dyDescent="0.2">
      <c r="A237" s="1" t="s">
        <v>5</v>
      </c>
      <c r="B237" s="2" t="s">
        <v>15</v>
      </c>
      <c r="C237" s="3" t="s">
        <v>762</v>
      </c>
      <c r="D237" s="42">
        <v>43966</v>
      </c>
      <c r="E237" s="31" t="s">
        <v>763</v>
      </c>
    </row>
    <row r="238" spans="1:5" ht="60" x14ac:dyDescent="0.2">
      <c r="A238" s="1" t="s">
        <v>5</v>
      </c>
      <c r="B238" s="2" t="s">
        <v>29</v>
      </c>
      <c r="C238" s="3" t="s">
        <v>764</v>
      </c>
      <c r="D238" s="42">
        <v>43969</v>
      </c>
      <c r="E238" s="31" t="s">
        <v>765</v>
      </c>
    </row>
    <row r="239" spans="1:5" ht="72" x14ac:dyDescent="0.2">
      <c r="A239" s="1" t="s">
        <v>5</v>
      </c>
      <c r="B239" s="2" t="s">
        <v>23</v>
      </c>
      <c r="C239" s="3" t="s">
        <v>805</v>
      </c>
      <c r="D239" s="42">
        <v>43970</v>
      </c>
      <c r="E239" s="31" t="s">
        <v>765</v>
      </c>
    </row>
    <row r="240" spans="1:5" ht="60" x14ac:dyDescent="0.2">
      <c r="A240" s="1" t="s">
        <v>5</v>
      </c>
      <c r="B240" s="2" t="s">
        <v>371</v>
      </c>
      <c r="C240" s="3" t="s">
        <v>806</v>
      </c>
      <c r="D240" s="42">
        <v>43962</v>
      </c>
      <c r="E240" s="31" t="s">
        <v>711</v>
      </c>
    </row>
    <row r="241" spans="1:5" ht="60" x14ac:dyDescent="0.2">
      <c r="A241" s="1" t="s">
        <v>5</v>
      </c>
      <c r="B241" s="2" t="s">
        <v>75</v>
      </c>
      <c r="C241" s="3" t="s">
        <v>886</v>
      </c>
      <c r="D241" s="42">
        <v>43958</v>
      </c>
      <c r="E241" s="31" t="s">
        <v>716</v>
      </c>
    </row>
    <row r="242" spans="1:5" ht="38.25" x14ac:dyDescent="0.2">
      <c r="A242" s="1" t="s">
        <v>5</v>
      </c>
      <c r="B242" s="2" t="s">
        <v>13</v>
      </c>
      <c r="C242" s="3" t="s">
        <v>667</v>
      </c>
      <c r="D242" s="42">
        <v>43956</v>
      </c>
      <c r="E242" s="31" t="s">
        <v>668</v>
      </c>
    </row>
    <row r="243" spans="1:5" ht="72" x14ac:dyDescent="0.2">
      <c r="A243" s="1" t="s">
        <v>5</v>
      </c>
      <c r="B243" s="2" t="s">
        <v>18</v>
      </c>
      <c r="C243" s="3" t="s">
        <v>807</v>
      </c>
      <c r="D243" s="42">
        <v>43957</v>
      </c>
      <c r="E243" s="31" t="s">
        <v>671</v>
      </c>
    </row>
    <row r="244" spans="1:5" ht="84" x14ac:dyDescent="0.2">
      <c r="A244" s="1" t="s">
        <v>5</v>
      </c>
      <c r="B244" s="2" t="s">
        <v>31</v>
      </c>
      <c r="C244" s="3" t="s">
        <v>691</v>
      </c>
      <c r="D244" s="42">
        <v>43952</v>
      </c>
      <c r="E244" s="31" t="s">
        <v>692</v>
      </c>
    </row>
    <row r="245" spans="1:5" ht="84" x14ac:dyDescent="0.2">
      <c r="A245" s="1" t="s">
        <v>5</v>
      </c>
      <c r="B245" s="2" t="s">
        <v>23</v>
      </c>
      <c r="C245" s="3" t="s">
        <v>888</v>
      </c>
      <c r="D245" s="42">
        <v>43948</v>
      </c>
      <c r="E245" s="31" t="s">
        <v>596</v>
      </c>
    </row>
    <row r="246" spans="1:5" ht="72" x14ac:dyDescent="0.2">
      <c r="A246" s="1" t="s">
        <v>5</v>
      </c>
      <c r="B246" s="2" t="s">
        <v>23</v>
      </c>
      <c r="C246" s="3" t="s">
        <v>598</v>
      </c>
      <c r="D246" s="42">
        <v>43944</v>
      </c>
      <c r="E246" s="31" t="s">
        <v>599</v>
      </c>
    </row>
    <row r="247" spans="1:5" ht="51" x14ac:dyDescent="0.2">
      <c r="A247" s="1" t="s">
        <v>5</v>
      </c>
      <c r="B247" s="2" t="s">
        <v>6</v>
      </c>
      <c r="C247" s="3" t="s">
        <v>600</v>
      </c>
      <c r="D247" s="42">
        <v>43944</v>
      </c>
      <c r="E247" s="31" t="s">
        <v>601</v>
      </c>
    </row>
    <row r="248" spans="1:5" ht="51" x14ac:dyDescent="0.2">
      <c r="A248" s="1" t="s">
        <v>5</v>
      </c>
      <c r="B248" s="2" t="s">
        <v>371</v>
      </c>
      <c r="C248" s="3" t="s">
        <v>808</v>
      </c>
      <c r="D248" s="42">
        <v>43950</v>
      </c>
      <c r="E248" s="31" t="s">
        <v>602</v>
      </c>
    </row>
    <row r="249" spans="1:5" ht="96" x14ac:dyDescent="0.2">
      <c r="A249" s="1" t="s">
        <v>5</v>
      </c>
      <c r="B249" s="2" t="s">
        <v>29</v>
      </c>
      <c r="C249" s="3" t="s">
        <v>621</v>
      </c>
      <c r="D249" s="42">
        <v>43939</v>
      </c>
      <c r="E249" s="31" t="s">
        <v>622</v>
      </c>
    </row>
    <row r="250" spans="1:5" ht="51" x14ac:dyDescent="0.2">
      <c r="A250" s="1" t="s">
        <v>5</v>
      </c>
      <c r="B250" s="2" t="s">
        <v>18</v>
      </c>
      <c r="C250" s="3" t="s">
        <v>487</v>
      </c>
      <c r="D250" s="42">
        <v>43941</v>
      </c>
      <c r="E250" s="31" t="s">
        <v>488</v>
      </c>
    </row>
    <row r="251" spans="1:5" ht="51" x14ac:dyDescent="0.2">
      <c r="A251" s="1" t="s">
        <v>5</v>
      </c>
      <c r="B251" s="2" t="s">
        <v>371</v>
      </c>
      <c r="C251" s="3" t="s">
        <v>809</v>
      </c>
      <c r="D251" s="42">
        <v>43943</v>
      </c>
      <c r="E251" s="31" t="s">
        <v>489</v>
      </c>
    </row>
    <row r="252" spans="1:5" ht="60" x14ac:dyDescent="0.2">
      <c r="A252" s="1" t="s">
        <v>5</v>
      </c>
      <c r="B252" s="2" t="s">
        <v>29</v>
      </c>
      <c r="C252" s="3" t="s">
        <v>523</v>
      </c>
      <c r="D252" s="42">
        <v>43943</v>
      </c>
      <c r="E252" s="31" t="s">
        <v>524</v>
      </c>
    </row>
    <row r="253" spans="1:5" ht="120" x14ac:dyDescent="0.2">
      <c r="A253" s="1" t="s">
        <v>5</v>
      </c>
      <c r="B253" s="2" t="s">
        <v>371</v>
      </c>
      <c r="C253" s="3" t="s">
        <v>894</v>
      </c>
      <c r="D253" s="42">
        <v>43936</v>
      </c>
      <c r="E253" s="31" t="s">
        <v>535</v>
      </c>
    </row>
    <row r="254" spans="1:5" ht="60" x14ac:dyDescent="0.2">
      <c r="A254" s="1" t="s">
        <v>5</v>
      </c>
      <c r="B254" s="2" t="s">
        <v>18</v>
      </c>
      <c r="C254" s="3" t="s">
        <v>810</v>
      </c>
      <c r="D254" s="42">
        <v>43929</v>
      </c>
      <c r="E254" s="31" t="s">
        <v>373</v>
      </c>
    </row>
    <row r="255" spans="1:5" ht="51" x14ac:dyDescent="0.2">
      <c r="A255" s="1" t="s">
        <v>5</v>
      </c>
      <c r="B255" s="2" t="s">
        <v>75</v>
      </c>
      <c r="C255" s="3" t="s">
        <v>811</v>
      </c>
      <c r="D255" s="42">
        <v>43930</v>
      </c>
      <c r="E255" s="31" t="s">
        <v>374</v>
      </c>
    </row>
    <row r="256" spans="1:5" ht="76.5" x14ac:dyDescent="0.2">
      <c r="A256" s="1" t="s">
        <v>5</v>
      </c>
      <c r="B256" s="2" t="s">
        <v>6</v>
      </c>
      <c r="C256" s="3" t="s">
        <v>812</v>
      </c>
      <c r="D256" s="42"/>
      <c r="E256" s="31" t="s">
        <v>7</v>
      </c>
    </row>
    <row r="257" spans="1:5" ht="51" x14ac:dyDescent="0.2">
      <c r="A257" s="1" t="s">
        <v>5</v>
      </c>
      <c r="B257" s="2" t="s">
        <v>6</v>
      </c>
      <c r="C257" s="3" t="s">
        <v>8</v>
      </c>
      <c r="D257" s="42"/>
      <c r="E257" s="31" t="s">
        <v>9</v>
      </c>
    </row>
    <row r="258" spans="1:5" ht="38.25" x14ac:dyDescent="0.2">
      <c r="A258" s="1" t="s">
        <v>5</v>
      </c>
      <c r="B258" s="2" t="s">
        <v>6</v>
      </c>
      <c r="C258" s="3" t="s">
        <v>813</v>
      </c>
      <c r="D258" s="42"/>
      <c r="E258" s="31" t="s">
        <v>10</v>
      </c>
    </row>
    <row r="259" spans="1:5" ht="38.25" x14ac:dyDescent="0.2">
      <c r="A259" s="1" t="s">
        <v>5</v>
      </c>
      <c r="B259" s="2" t="s">
        <v>6</v>
      </c>
      <c r="C259" s="3" t="s">
        <v>11</v>
      </c>
      <c r="D259" s="42"/>
      <c r="E259" s="31" t="s">
        <v>12</v>
      </c>
    </row>
    <row r="260" spans="1:5" ht="72" x14ac:dyDescent="0.2">
      <c r="A260" s="1" t="s">
        <v>5</v>
      </c>
      <c r="B260" s="2" t="s">
        <v>13</v>
      </c>
      <c r="C260" s="3" t="s">
        <v>904</v>
      </c>
      <c r="D260" s="42">
        <v>43909</v>
      </c>
      <c r="E260" s="31" t="s">
        <v>14</v>
      </c>
    </row>
    <row r="261" spans="1:5" ht="51" x14ac:dyDescent="0.2">
      <c r="A261" s="1" t="s">
        <v>5</v>
      </c>
      <c r="B261" s="2" t="s">
        <v>15</v>
      </c>
      <c r="C261" s="3" t="s">
        <v>814</v>
      </c>
      <c r="D261" s="42"/>
      <c r="E261" s="31" t="s">
        <v>16</v>
      </c>
    </row>
    <row r="262" spans="1:5" ht="156" x14ac:dyDescent="0.2">
      <c r="A262" s="1" t="s">
        <v>5</v>
      </c>
      <c r="B262" s="2" t="s">
        <v>18</v>
      </c>
      <c r="C262" s="3" t="s">
        <v>39</v>
      </c>
      <c r="D262" s="42"/>
      <c r="E262" s="31" t="s">
        <v>40</v>
      </c>
    </row>
    <row r="263" spans="1:5" ht="168" x14ac:dyDescent="0.2">
      <c r="A263" s="1" t="s">
        <v>5</v>
      </c>
      <c r="B263" s="2" t="s">
        <v>18</v>
      </c>
      <c r="C263" s="3" t="s">
        <v>41</v>
      </c>
      <c r="D263" s="42"/>
      <c r="E263" s="31" t="s">
        <v>40</v>
      </c>
    </row>
    <row r="264" spans="1:5" ht="216" x14ac:dyDescent="0.2">
      <c r="A264" s="1" t="s">
        <v>5</v>
      </c>
      <c r="B264" s="2" t="s">
        <v>18</v>
      </c>
      <c r="C264" s="3" t="s">
        <v>42</v>
      </c>
      <c r="D264" s="42"/>
      <c r="E264" s="31" t="s">
        <v>40</v>
      </c>
    </row>
    <row r="265" spans="1:5" ht="51" x14ac:dyDescent="0.2">
      <c r="A265" s="1" t="s">
        <v>5</v>
      </c>
      <c r="B265" s="2" t="s">
        <v>18</v>
      </c>
      <c r="C265" s="3" t="s">
        <v>43</v>
      </c>
      <c r="D265" s="42"/>
      <c r="E265" s="31" t="s">
        <v>40</v>
      </c>
    </row>
    <row r="266" spans="1:5" ht="96" x14ac:dyDescent="0.2">
      <c r="A266" s="1" t="s">
        <v>5</v>
      </c>
      <c r="B266" s="2" t="s">
        <v>18</v>
      </c>
      <c r="C266" s="3" t="s">
        <v>44</v>
      </c>
      <c r="D266" s="42"/>
      <c r="E266" s="31" t="s">
        <v>40</v>
      </c>
    </row>
    <row r="267" spans="1:5" ht="51" x14ac:dyDescent="0.2">
      <c r="A267" s="1" t="s">
        <v>5</v>
      </c>
      <c r="B267" s="2" t="s">
        <v>18</v>
      </c>
      <c r="C267" s="3" t="s">
        <v>45</v>
      </c>
      <c r="D267" s="42"/>
      <c r="E267" s="31" t="s">
        <v>40</v>
      </c>
    </row>
    <row r="268" spans="1:5" ht="38.25" x14ac:dyDescent="0.2">
      <c r="A268" s="1" t="s">
        <v>5</v>
      </c>
      <c r="B268" s="2" t="s">
        <v>13</v>
      </c>
      <c r="C268" s="3" t="s">
        <v>46</v>
      </c>
      <c r="D268" s="42" t="s">
        <v>47</v>
      </c>
      <c r="E268" s="31" t="s">
        <v>48</v>
      </c>
    </row>
    <row r="269" spans="1:5" ht="48" x14ac:dyDescent="0.2">
      <c r="A269" s="1" t="s">
        <v>5</v>
      </c>
      <c r="B269" s="2" t="s">
        <v>13</v>
      </c>
      <c r="C269" s="3" t="s">
        <v>815</v>
      </c>
      <c r="D269" s="42" t="s">
        <v>49</v>
      </c>
      <c r="E269" s="31" t="s">
        <v>50</v>
      </c>
    </row>
    <row r="270" spans="1:5" ht="60" x14ac:dyDescent="0.2">
      <c r="A270" s="1" t="s">
        <v>5</v>
      </c>
      <c r="B270" s="2" t="s">
        <v>23</v>
      </c>
      <c r="C270" s="3" t="s">
        <v>51</v>
      </c>
      <c r="D270" s="42" t="s">
        <v>52</v>
      </c>
      <c r="E270" s="31" t="s">
        <v>53</v>
      </c>
    </row>
    <row r="271" spans="1:5" ht="76.5" x14ac:dyDescent="0.2">
      <c r="A271" s="1" t="s">
        <v>5</v>
      </c>
      <c r="B271" s="2" t="s">
        <v>23</v>
      </c>
      <c r="C271" s="3" t="s">
        <v>54</v>
      </c>
      <c r="D271" s="42" t="s">
        <v>55</v>
      </c>
      <c r="E271" s="31" t="s">
        <v>56</v>
      </c>
    </row>
    <row r="272" spans="1:5" ht="108" x14ac:dyDescent="0.2">
      <c r="A272" s="1" t="s">
        <v>5</v>
      </c>
      <c r="B272" s="2" t="s">
        <v>23</v>
      </c>
      <c r="C272" s="3" t="s">
        <v>57</v>
      </c>
      <c r="D272" s="42" t="s">
        <v>55</v>
      </c>
      <c r="E272" s="31" t="s">
        <v>56</v>
      </c>
    </row>
    <row r="273" spans="1:5" ht="48" x14ac:dyDescent="0.2">
      <c r="A273" s="1" t="s">
        <v>5</v>
      </c>
      <c r="B273" s="2" t="s">
        <v>18</v>
      </c>
      <c r="C273" s="3" t="s">
        <v>106</v>
      </c>
      <c r="D273" s="42">
        <v>43901</v>
      </c>
      <c r="E273" s="31" t="s">
        <v>550</v>
      </c>
    </row>
    <row r="274" spans="1:5" ht="51" x14ac:dyDescent="0.2">
      <c r="A274" s="1" t="s">
        <v>5</v>
      </c>
      <c r="B274" s="2" t="s">
        <v>29</v>
      </c>
      <c r="C274" s="3" t="s">
        <v>107</v>
      </c>
      <c r="D274" s="42"/>
      <c r="E274" s="31" t="s">
        <v>108</v>
      </c>
    </row>
    <row r="275" spans="1:5" ht="36" x14ac:dyDescent="0.2">
      <c r="A275" s="1" t="s">
        <v>5</v>
      </c>
      <c r="B275" s="2" t="s">
        <v>29</v>
      </c>
      <c r="C275" s="3" t="s">
        <v>109</v>
      </c>
      <c r="D275" s="42"/>
      <c r="E275" s="31" t="s">
        <v>110</v>
      </c>
    </row>
    <row r="276" spans="1:5" ht="63.75" x14ac:dyDescent="0.2">
      <c r="A276" s="1" t="s">
        <v>5</v>
      </c>
      <c r="B276" s="2" t="s">
        <v>29</v>
      </c>
      <c r="C276" s="3" t="s">
        <v>111</v>
      </c>
      <c r="D276" s="42"/>
      <c r="E276" s="31" t="s">
        <v>112</v>
      </c>
    </row>
    <row r="277" spans="1:5" ht="72" x14ac:dyDescent="0.2">
      <c r="A277" s="1" t="s">
        <v>5</v>
      </c>
      <c r="B277" s="2" t="s">
        <v>31</v>
      </c>
      <c r="C277" s="3" t="s">
        <v>113</v>
      </c>
      <c r="D277" s="42"/>
      <c r="E277" s="31" t="s">
        <v>114</v>
      </c>
    </row>
    <row r="278" spans="1:5" ht="51" x14ac:dyDescent="0.2">
      <c r="A278" s="1" t="s">
        <v>5</v>
      </c>
      <c r="B278" s="2" t="s">
        <v>29</v>
      </c>
      <c r="C278" s="3" t="s">
        <v>115</v>
      </c>
      <c r="D278" s="42"/>
      <c r="E278" s="31" t="s">
        <v>116</v>
      </c>
    </row>
    <row r="279" spans="1:5" ht="38.25" x14ac:dyDescent="0.2">
      <c r="A279" s="1" t="s">
        <v>5</v>
      </c>
      <c r="B279" s="2" t="s">
        <v>23</v>
      </c>
      <c r="C279" s="3" t="s">
        <v>117</v>
      </c>
      <c r="D279" s="42"/>
      <c r="E279" s="31" t="s">
        <v>118</v>
      </c>
    </row>
    <row r="280" spans="1:5" ht="51" x14ac:dyDescent="0.2">
      <c r="A280" s="1" t="s">
        <v>5</v>
      </c>
      <c r="B280" s="2" t="s">
        <v>18</v>
      </c>
      <c r="C280" s="3" t="s">
        <v>119</v>
      </c>
      <c r="D280" s="42">
        <v>43918</v>
      </c>
      <c r="E280" s="31" t="s">
        <v>120</v>
      </c>
    </row>
    <row r="281" spans="1:5" ht="51" x14ac:dyDescent="0.2">
      <c r="A281" s="1" t="s">
        <v>5</v>
      </c>
      <c r="B281" s="2" t="s">
        <v>18</v>
      </c>
      <c r="C281" s="3" t="s">
        <v>121</v>
      </c>
      <c r="D281" s="42">
        <v>43525</v>
      </c>
      <c r="E281" s="31" t="s">
        <v>120</v>
      </c>
    </row>
    <row r="282" spans="1:5" ht="132" x14ac:dyDescent="0.2">
      <c r="A282" s="1" t="s">
        <v>5</v>
      </c>
      <c r="B282" s="2" t="s">
        <v>29</v>
      </c>
      <c r="C282" s="3" t="s">
        <v>122</v>
      </c>
      <c r="D282" s="42">
        <v>11383</v>
      </c>
      <c r="E282" s="31" t="s">
        <v>123</v>
      </c>
    </row>
    <row r="283" spans="1:5" ht="192" x14ac:dyDescent="0.2">
      <c r="A283" s="1" t="s">
        <v>5</v>
      </c>
      <c r="B283" s="2" t="s">
        <v>29</v>
      </c>
      <c r="C283" s="3" t="s">
        <v>124</v>
      </c>
      <c r="D283" s="42"/>
      <c r="E283" s="31" t="s">
        <v>123</v>
      </c>
    </row>
    <row r="284" spans="1:5" ht="51" x14ac:dyDescent="0.2">
      <c r="A284" s="1" t="s">
        <v>5</v>
      </c>
      <c r="B284" s="2" t="s">
        <v>29</v>
      </c>
      <c r="C284" s="3" t="s">
        <v>125</v>
      </c>
      <c r="D284" s="42">
        <v>42064</v>
      </c>
      <c r="E284" s="31" t="s">
        <v>123</v>
      </c>
    </row>
    <row r="285" spans="1:5" ht="51" x14ac:dyDescent="0.2">
      <c r="A285" s="1" t="s">
        <v>5</v>
      </c>
      <c r="B285" s="2" t="s">
        <v>29</v>
      </c>
      <c r="C285" s="3" t="s">
        <v>126</v>
      </c>
      <c r="D285" s="42"/>
      <c r="E285" s="31" t="s">
        <v>123</v>
      </c>
    </row>
    <row r="286" spans="1:5" ht="36" x14ac:dyDescent="0.2">
      <c r="A286" s="1" t="s">
        <v>5</v>
      </c>
      <c r="B286" s="2" t="s">
        <v>31</v>
      </c>
      <c r="C286" s="3" t="s">
        <v>254</v>
      </c>
      <c r="D286" s="42"/>
      <c r="E286" s="31"/>
    </row>
    <row r="287" spans="1:5" ht="48" x14ac:dyDescent="0.2">
      <c r="A287" s="1" t="s">
        <v>5</v>
      </c>
      <c r="B287" s="2" t="s">
        <v>18</v>
      </c>
      <c r="C287" s="3" t="s">
        <v>919</v>
      </c>
      <c r="D287" s="42"/>
      <c r="E287" s="31"/>
    </row>
    <row r="288" spans="1:5" ht="38.25" x14ac:dyDescent="0.2">
      <c r="A288" s="1" t="s">
        <v>5</v>
      </c>
      <c r="B288" s="2" t="s">
        <v>13</v>
      </c>
      <c r="C288" s="3" t="s">
        <v>279</v>
      </c>
      <c r="D288" s="42"/>
      <c r="E288" s="31"/>
    </row>
    <row r="289" spans="1:5" ht="25.5" x14ac:dyDescent="0.2">
      <c r="A289" s="1" t="s">
        <v>5</v>
      </c>
      <c r="B289" s="2" t="s">
        <v>15</v>
      </c>
      <c r="C289" s="3" t="s">
        <v>300</v>
      </c>
      <c r="D289" s="42"/>
      <c r="E289" s="31"/>
    </row>
    <row r="290" spans="1:5" ht="102" x14ac:dyDescent="0.2">
      <c r="A290" s="41" t="s">
        <v>5</v>
      </c>
      <c r="B290" s="39" t="s">
        <v>253</v>
      </c>
      <c r="C290" s="39" t="s">
        <v>309</v>
      </c>
      <c r="D290" s="42"/>
    </row>
    <row r="291" spans="1:5" ht="132" x14ac:dyDescent="0.2">
      <c r="A291" s="1" t="s">
        <v>255</v>
      </c>
      <c r="B291" s="2" t="s">
        <v>371</v>
      </c>
      <c r="C291" s="3" t="s">
        <v>1014</v>
      </c>
      <c r="D291" s="42">
        <v>44133</v>
      </c>
      <c r="E291" s="31" t="s">
        <v>1015</v>
      </c>
    </row>
    <row r="292" spans="1:5" ht="76.5" x14ac:dyDescent="0.2">
      <c r="A292" s="1" t="s">
        <v>255</v>
      </c>
      <c r="B292" s="2" t="s">
        <v>6</v>
      </c>
      <c r="C292" s="3" t="s">
        <v>1016</v>
      </c>
      <c r="D292" s="42">
        <v>44119</v>
      </c>
      <c r="E292" s="31" t="s">
        <v>1017</v>
      </c>
    </row>
    <row r="293" spans="1:5" ht="63.75" x14ac:dyDescent="0.2">
      <c r="A293" s="1" t="s">
        <v>255</v>
      </c>
      <c r="B293" s="2" t="s">
        <v>6</v>
      </c>
      <c r="C293" s="3" t="s">
        <v>1018</v>
      </c>
      <c r="D293" s="42">
        <v>44127</v>
      </c>
      <c r="E293" s="31" t="s">
        <v>1019</v>
      </c>
    </row>
    <row r="294" spans="1:5" ht="48" x14ac:dyDescent="0.2">
      <c r="A294" s="1" t="s">
        <v>255</v>
      </c>
      <c r="B294" s="2" t="s">
        <v>31</v>
      </c>
      <c r="C294" s="3" t="s">
        <v>1020</v>
      </c>
      <c r="D294" s="42">
        <v>44089</v>
      </c>
      <c r="E294" s="31" t="s">
        <v>484</v>
      </c>
    </row>
    <row r="295" spans="1:5" ht="48" x14ac:dyDescent="0.2">
      <c r="A295" s="1" t="s">
        <v>255</v>
      </c>
      <c r="B295" s="2" t="s">
        <v>31</v>
      </c>
      <c r="C295" s="3" t="s">
        <v>1021</v>
      </c>
      <c r="D295" s="42">
        <v>44049</v>
      </c>
      <c r="E295" s="31" t="s">
        <v>484</v>
      </c>
    </row>
    <row r="296" spans="1:5" ht="36" x14ac:dyDescent="0.2">
      <c r="A296" s="1" t="s">
        <v>255</v>
      </c>
      <c r="B296" s="2" t="s">
        <v>31</v>
      </c>
      <c r="C296" s="3" t="s">
        <v>1022</v>
      </c>
      <c r="D296" s="42">
        <v>44036</v>
      </c>
      <c r="E296" s="31" t="s">
        <v>484</v>
      </c>
    </row>
    <row r="297" spans="1:5" ht="48" x14ac:dyDescent="0.2">
      <c r="A297" s="1" t="s">
        <v>255</v>
      </c>
      <c r="B297" s="2" t="s">
        <v>371</v>
      </c>
      <c r="C297" s="3" t="s">
        <v>1114</v>
      </c>
      <c r="D297" s="42">
        <v>44011</v>
      </c>
      <c r="E297" s="31" t="s">
        <v>1115</v>
      </c>
    </row>
    <row r="298" spans="1:5" ht="48" x14ac:dyDescent="0.2">
      <c r="A298" s="1" t="s">
        <v>255</v>
      </c>
      <c r="B298" s="2" t="s">
        <v>371</v>
      </c>
      <c r="C298" s="3" t="s">
        <v>1116</v>
      </c>
      <c r="D298" s="42">
        <v>44014</v>
      </c>
      <c r="E298" s="31" t="s">
        <v>1117</v>
      </c>
    </row>
    <row r="299" spans="1:5" ht="76.5" x14ac:dyDescent="0.2">
      <c r="A299" s="1" t="s">
        <v>255</v>
      </c>
      <c r="B299" s="2" t="s">
        <v>13</v>
      </c>
      <c r="C299" s="3" t="s">
        <v>1150</v>
      </c>
      <c r="D299" s="42">
        <v>43998</v>
      </c>
      <c r="E299" s="31" t="s">
        <v>1151</v>
      </c>
    </row>
    <row r="300" spans="1:5" ht="38.25" x14ac:dyDescent="0.2">
      <c r="A300" s="1" t="s">
        <v>255</v>
      </c>
      <c r="B300" s="2" t="s">
        <v>31</v>
      </c>
      <c r="C300" s="3" t="s">
        <v>1152</v>
      </c>
      <c r="D300" s="42">
        <v>43990</v>
      </c>
      <c r="E300" s="31" t="s">
        <v>1153</v>
      </c>
    </row>
    <row r="301" spans="1:5" ht="38.25" x14ac:dyDescent="0.2">
      <c r="A301" s="1" t="s">
        <v>255</v>
      </c>
      <c r="B301" s="2" t="s">
        <v>23</v>
      </c>
      <c r="C301" s="3" t="s">
        <v>1154</v>
      </c>
      <c r="D301" s="42">
        <v>43997</v>
      </c>
      <c r="E301" s="31" t="s">
        <v>1155</v>
      </c>
    </row>
    <row r="302" spans="1:5" ht="72" x14ac:dyDescent="0.2">
      <c r="A302" s="1" t="s">
        <v>255</v>
      </c>
      <c r="B302" s="2" t="s">
        <v>371</v>
      </c>
      <c r="C302" s="3" t="s">
        <v>941</v>
      </c>
      <c r="D302" s="42" t="s">
        <v>942</v>
      </c>
      <c r="E302" s="31" t="s">
        <v>943</v>
      </c>
    </row>
    <row r="303" spans="1:5" ht="48" x14ac:dyDescent="0.2">
      <c r="A303" s="1" t="s">
        <v>255</v>
      </c>
      <c r="B303" s="2" t="s">
        <v>23</v>
      </c>
      <c r="C303" s="3" t="s">
        <v>944</v>
      </c>
      <c r="D303" s="42">
        <v>43971</v>
      </c>
      <c r="E303" s="31" t="s">
        <v>945</v>
      </c>
    </row>
    <row r="304" spans="1:5" ht="36" x14ac:dyDescent="0.2">
      <c r="A304" s="1" t="s">
        <v>255</v>
      </c>
      <c r="B304" s="2" t="s">
        <v>15</v>
      </c>
      <c r="C304" s="3" t="s">
        <v>760</v>
      </c>
      <c r="D304" s="42">
        <v>43962</v>
      </c>
      <c r="E304" s="31" t="s">
        <v>761</v>
      </c>
    </row>
    <row r="305" spans="1:5" ht="25.5" x14ac:dyDescent="0.2">
      <c r="A305" s="1" t="s">
        <v>255</v>
      </c>
      <c r="B305" s="2" t="s">
        <v>15</v>
      </c>
      <c r="C305" s="3" t="s">
        <v>816</v>
      </c>
      <c r="D305" s="42">
        <v>43955</v>
      </c>
      <c r="E305" s="31" t="s">
        <v>666</v>
      </c>
    </row>
    <row r="306" spans="1:5" ht="25.5" x14ac:dyDescent="0.2">
      <c r="A306" s="1" t="s">
        <v>255</v>
      </c>
      <c r="B306" s="2" t="s">
        <v>371</v>
      </c>
      <c r="C306" s="3" t="s">
        <v>817</v>
      </c>
      <c r="D306" s="42">
        <v>43950</v>
      </c>
      <c r="E306" s="31" t="s">
        <v>595</v>
      </c>
    </row>
    <row r="307" spans="1:5" ht="48" x14ac:dyDescent="0.2">
      <c r="A307" s="1" t="s">
        <v>255</v>
      </c>
      <c r="B307" s="2" t="s">
        <v>31</v>
      </c>
      <c r="C307" s="3" t="s">
        <v>818</v>
      </c>
      <c r="D307" s="42">
        <v>43950</v>
      </c>
      <c r="E307" s="31" t="s">
        <v>595</v>
      </c>
    </row>
    <row r="308" spans="1:5" ht="60" x14ac:dyDescent="0.2">
      <c r="A308" s="1" t="s">
        <v>255</v>
      </c>
      <c r="B308" s="2" t="s">
        <v>13</v>
      </c>
      <c r="C308" s="3" t="s">
        <v>819</v>
      </c>
      <c r="D308" s="42">
        <v>43941</v>
      </c>
      <c r="E308" s="31" t="s">
        <v>484</v>
      </c>
    </row>
    <row r="309" spans="1:5" ht="38.25" x14ac:dyDescent="0.2">
      <c r="A309" s="1" t="s">
        <v>255</v>
      </c>
      <c r="B309" s="2" t="s">
        <v>6</v>
      </c>
      <c r="C309" s="3" t="s">
        <v>820</v>
      </c>
      <c r="D309" s="42">
        <v>43938</v>
      </c>
      <c r="E309" s="31" t="s">
        <v>484</v>
      </c>
    </row>
    <row r="310" spans="1:5" ht="38.25" x14ac:dyDescent="0.2">
      <c r="A310" s="1" t="s">
        <v>255</v>
      </c>
      <c r="B310" s="2" t="s">
        <v>23</v>
      </c>
      <c r="C310" s="3" t="s">
        <v>821</v>
      </c>
      <c r="D310" s="42">
        <v>43930</v>
      </c>
      <c r="E310" s="31" t="s">
        <v>484</v>
      </c>
    </row>
    <row r="311" spans="1:5" ht="96" x14ac:dyDescent="0.2">
      <c r="A311" s="1" t="s">
        <v>255</v>
      </c>
      <c r="B311" s="2" t="s">
        <v>371</v>
      </c>
      <c r="C311" s="3" t="s">
        <v>890</v>
      </c>
      <c r="D311" s="42">
        <v>43919</v>
      </c>
      <c r="E311" s="31" t="s">
        <v>458</v>
      </c>
    </row>
    <row r="312" spans="1:5" ht="60" x14ac:dyDescent="0.2">
      <c r="A312" s="1" t="s">
        <v>255</v>
      </c>
      <c r="B312" s="2" t="s">
        <v>31</v>
      </c>
      <c r="C312" s="3" t="s">
        <v>822</v>
      </c>
      <c r="D312" s="42"/>
      <c r="E312" s="31" t="s">
        <v>455</v>
      </c>
    </row>
    <row r="313" spans="1:5" ht="36" x14ac:dyDescent="0.2">
      <c r="A313" s="1" t="s">
        <v>255</v>
      </c>
      <c r="B313" s="2" t="s">
        <v>18</v>
      </c>
      <c r="C313" s="3" t="s">
        <v>823</v>
      </c>
      <c r="D313" s="42"/>
      <c r="E313" s="31" t="s">
        <v>456</v>
      </c>
    </row>
    <row r="314" spans="1:5" ht="72" x14ac:dyDescent="0.2">
      <c r="A314" s="1" t="s">
        <v>255</v>
      </c>
      <c r="B314" s="2" t="s">
        <v>29</v>
      </c>
      <c r="C314" s="35" t="s">
        <v>268</v>
      </c>
      <c r="D314" s="42"/>
      <c r="E314" s="31" t="s">
        <v>457</v>
      </c>
    </row>
    <row r="315" spans="1:5" ht="132" x14ac:dyDescent="0.2">
      <c r="A315" s="1" t="s">
        <v>255</v>
      </c>
      <c r="B315" s="2" t="s">
        <v>23</v>
      </c>
      <c r="C315" s="3" t="s">
        <v>824</v>
      </c>
      <c r="D315" s="42"/>
      <c r="E315" s="31" t="s">
        <v>459</v>
      </c>
    </row>
    <row r="316" spans="1:5" ht="180" x14ac:dyDescent="0.2">
      <c r="A316" s="1" t="s">
        <v>255</v>
      </c>
      <c r="B316" s="2" t="s">
        <v>6</v>
      </c>
      <c r="C316" s="3" t="s">
        <v>461</v>
      </c>
      <c r="D316" s="42"/>
      <c r="E316" s="31" t="s">
        <v>462</v>
      </c>
    </row>
    <row r="317" spans="1:5" ht="180" x14ac:dyDescent="0.2">
      <c r="A317" s="1" t="s">
        <v>255</v>
      </c>
      <c r="B317" s="2" t="s">
        <v>13</v>
      </c>
      <c r="C317" s="3" t="s">
        <v>920</v>
      </c>
      <c r="D317" s="42"/>
      <c r="E317" s="31" t="s">
        <v>463</v>
      </c>
    </row>
    <row r="318" spans="1:5" ht="108" x14ac:dyDescent="0.2">
      <c r="A318" s="1" t="s">
        <v>255</v>
      </c>
      <c r="B318" s="2" t="s">
        <v>15</v>
      </c>
      <c r="C318" s="35" t="s">
        <v>825</v>
      </c>
      <c r="D318" s="42"/>
      <c r="E318" s="31" t="s">
        <v>565</v>
      </c>
    </row>
    <row r="319" spans="1:5" ht="369.75" x14ac:dyDescent="0.2">
      <c r="A319" s="41" t="s">
        <v>255</v>
      </c>
      <c r="B319" s="39" t="s">
        <v>253</v>
      </c>
      <c r="C319" s="39" t="s">
        <v>310</v>
      </c>
      <c r="D319" s="42"/>
    </row>
    <row r="320" spans="1:5" ht="60" x14ac:dyDescent="0.2">
      <c r="A320" s="1" t="s">
        <v>58</v>
      </c>
      <c r="B320" s="2" t="s">
        <v>18</v>
      </c>
      <c r="C320" s="3" t="s">
        <v>665</v>
      </c>
      <c r="D320" s="42"/>
      <c r="E320" s="31" t="s">
        <v>409</v>
      </c>
    </row>
    <row r="321" spans="1:5" ht="36" x14ac:dyDescent="0.2">
      <c r="A321" s="1" t="s">
        <v>58</v>
      </c>
      <c r="B321" s="2" t="s">
        <v>29</v>
      </c>
      <c r="C321" s="3" t="s">
        <v>520</v>
      </c>
      <c r="D321" s="42">
        <v>43934</v>
      </c>
      <c r="E321" s="31" t="s">
        <v>645</v>
      </c>
    </row>
    <row r="322" spans="1:5" ht="84" x14ac:dyDescent="0.2">
      <c r="A322" s="1" t="s">
        <v>58</v>
      </c>
      <c r="B322" s="2" t="s">
        <v>371</v>
      </c>
      <c r="C322" s="3" t="s">
        <v>413</v>
      </c>
      <c r="D322" s="42">
        <v>43886</v>
      </c>
      <c r="E322" s="31" t="s">
        <v>414</v>
      </c>
    </row>
    <row r="323" spans="1:5" ht="96" x14ac:dyDescent="0.2">
      <c r="A323" s="1" t="s">
        <v>58</v>
      </c>
      <c r="B323" s="2" t="s">
        <v>13</v>
      </c>
      <c r="C323" s="3" t="s">
        <v>415</v>
      </c>
      <c r="D323" s="42"/>
      <c r="E323" s="31" t="s">
        <v>645</v>
      </c>
    </row>
    <row r="324" spans="1:5" ht="72" x14ac:dyDescent="0.2">
      <c r="A324" s="1" t="s">
        <v>58</v>
      </c>
      <c r="B324" s="2" t="s">
        <v>18</v>
      </c>
      <c r="C324" s="3" t="s">
        <v>826</v>
      </c>
      <c r="D324" s="42"/>
      <c r="E324" s="31" t="s">
        <v>409</v>
      </c>
    </row>
    <row r="325" spans="1:5" ht="96" x14ac:dyDescent="0.2">
      <c r="A325" s="1" t="s">
        <v>58</v>
      </c>
      <c r="B325" s="2" t="s">
        <v>75</v>
      </c>
      <c r="C325" s="3" t="s">
        <v>416</v>
      </c>
      <c r="D325" s="42">
        <v>43925</v>
      </c>
      <c r="E325" s="31" t="s">
        <v>645</v>
      </c>
    </row>
    <row r="326" spans="1:5" ht="38.25" x14ac:dyDescent="0.2">
      <c r="A326" s="1" t="s">
        <v>58</v>
      </c>
      <c r="B326" s="2" t="s">
        <v>13</v>
      </c>
      <c r="C326" s="3" t="s">
        <v>59</v>
      </c>
      <c r="D326" s="42"/>
      <c r="E326" s="31" t="s">
        <v>645</v>
      </c>
    </row>
    <row r="327" spans="1:5" ht="168" x14ac:dyDescent="0.2">
      <c r="A327" s="1" t="s">
        <v>58</v>
      </c>
      <c r="B327" s="2" t="s">
        <v>31</v>
      </c>
      <c r="C327" s="3" t="s">
        <v>827</v>
      </c>
      <c r="D327" s="42"/>
      <c r="E327" s="31" t="s">
        <v>645</v>
      </c>
    </row>
    <row r="328" spans="1:5" ht="72" x14ac:dyDescent="0.2">
      <c r="A328" s="1" t="s">
        <v>58</v>
      </c>
      <c r="B328" s="2" t="s">
        <v>29</v>
      </c>
      <c r="C328" s="3" t="s">
        <v>828</v>
      </c>
      <c r="D328" s="42"/>
      <c r="E328" s="31"/>
    </row>
    <row r="329" spans="1:5" ht="96" x14ac:dyDescent="0.2">
      <c r="A329" s="1" t="s">
        <v>58</v>
      </c>
      <c r="B329" s="2" t="s">
        <v>29</v>
      </c>
      <c r="C329" s="3" t="s">
        <v>60</v>
      </c>
      <c r="D329" s="42"/>
      <c r="E329" s="31" t="s">
        <v>645</v>
      </c>
    </row>
    <row r="330" spans="1:5" ht="132" x14ac:dyDescent="0.2">
      <c r="A330" s="1" t="s">
        <v>58</v>
      </c>
      <c r="B330" s="2" t="s">
        <v>6</v>
      </c>
      <c r="C330" s="3" t="s">
        <v>61</v>
      </c>
      <c r="D330" s="42"/>
      <c r="E330" s="31" t="s">
        <v>645</v>
      </c>
    </row>
    <row r="331" spans="1:5" ht="72" x14ac:dyDescent="0.2">
      <c r="A331" s="1" t="s">
        <v>58</v>
      </c>
      <c r="B331" s="2" t="s">
        <v>6</v>
      </c>
      <c r="C331" s="3" t="s">
        <v>905</v>
      </c>
      <c r="D331" s="42">
        <v>43921</v>
      </c>
      <c r="E331" s="31" t="s">
        <v>645</v>
      </c>
    </row>
    <row r="332" spans="1:5" ht="60" x14ac:dyDescent="0.2">
      <c r="A332" s="1" t="s">
        <v>58</v>
      </c>
      <c r="B332" s="2" t="s">
        <v>23</v>
      </c>
      <c r="C332" s="3" t="s">
        <v>62</v>
      </c>
      <c r="D332" s="42">
        <v>43911</v>
      </c>
      <c r="E332" s="31" t="s">
        <v>645</v>
      </c>
    </row>
    <row r="333" spans="1:5" ht="72" x14ac:dyDescent="0.2">
      <c r="A333" s="1" t="s">
        <v>58</v>
      </c>
      <c r="B333" s="2" t="s">
        <v>23</v>
      </c>
      <c r="C333" s="3" t="s">
        <v>829</v>
      </c>
      <c r="D333" s="42"/>
      <c r="E333" s="31" t="s">
        <v>645</v>
      </c>
    </row>
    <row r="334" spans="1:5" ht="48" x14ac:dyDescent="0.2">
      <c r="A334" s="1" t="s">
        <v>322</v>
      </c>
      <c r="B334" s="2" t="s">
        <v>29</v>
      </c>
      <c r="C334" s="3" t="s">
        <v>641</v>
      </c>
      <c r="D334" s="42"/>
      <c r="E334" s="31" t="s">
        <v>407</v>
      </c>
    </row>
    <row r="335" spans="1:5" ht="60" x14ac:dyDescent="0.2">
      <c r="A335" s="1" t="s">
        <v>322</v>
      </c>
      <c r="B335" s="2" t="s">
        <v>23</v>
      </c>
      <c r="C335" s="3" t="s">
        <v>642</v>
      </c>
      <c r="D335" s="42" t="s">
        <v>336</v>
      </c>
      <c r="E335" s="31" t="s">
        <v>407</v>
      </c>
    </row>
    <row r="336" spans="1:5" ht="36" x14ac:dyDescent="0.2">
      <c r="A336" s="1" t="s">
        <v>322</v>
      </c>
      <c r="B336" s="2" t="s">
        <v>18</v>
      </c>
      <c r="C336" s="3" t="s">
        <v>643</v>
      </c>
      <c r="D336" s="42">
        <v>43927</v>
      </c>
      <c r="E336" s="31" t="s">
        <v>407</v>
      </c>
    </row>
    <row r="337" spans="1:5" ht="38.25" x14ac:dyDescent="0.2">
      <c r="A337" s="1" t="s">
        <v>322</v>
      </c>
      <c r="B337" s="2" t="s">
        <v>23</v>
      </c>
      <c r="C337" s="35" t="s">
        <v>436</v>
      </c>
      <c r="D337" s="42">
        <v>43915</v>
      </c>
      <c r="E337" s="31" t="s">
        <v>437</v>
      </c>
    </row>
    <row r="338" spans="1:5" ht="38.25" x14ac:dyDescent="0.2">
      <c r="A338" s="1" t="s">
        <v>322</v>
      </c>
      <c r="B338" s="2" t="s">
        <v>6</v>
      </c>
      <c r="C338" s="3" t="s">
        <v>438</v>
      </c>
      <c r="D338" s="42" t="s">
        <v>336</v>
      </c>
      <c r="E338" s="31" t="s">
        <v>437</v>
      </c>
    </row>
    <row r="339" spans="1:5" x14ac:dyDescent="0.2">
      <c r="A339" s="1" t="s">
        <v>322</v>
      </c>
      <c r="B339" s="2" t="s">
        <v>18</v>
      </c>
      <c r="C339" s="3" t="s">
        <v>439</v>
      </c>
      <c r="D339" s="42" t="s">
        <v>336</v>
      </c>
      <c r="E339" s="31" t="s">
        <v>437</v>
      </c>
    </row>
    <row r="340" spans="1:5" ht="38.25" x14ac:dyDescent="0.2">
      <c r="A340" s="1" t="s">
        <v>322</v>
      </c>
      <c r="B340" s="2" t="s">
        <v>23</v>
      </c>
      <c r="C340" s="3" t="s">
        <v>440</v>
      </c>
      <c r="D340" s="42">
        <v>43929</v>
      </c>
      <c r="E340" s="31" t="s">
        <v>345</v>
      </c>
    </row>
    <row r="341" spans="1:5" ht="25.5" x14ac:dyDescent="0.2">
      <c r="A341" s="1" t="s">
        <v>322</v>
      </c>
      <c r="B341" s="2" t="s">
        <v>18</v>
      </c>
      <c r="C341" s="3" t="s">
        <v>441</v>
      </c>
      <c r="D341" s="42">
        <v>43918</v>
      </c>
      <c r="E341" s="31" t="s">
        <v>345</v>
      </c>
    </row>
    <row r="342" spans="1:5" ht="60" x14ac:dyDescent="0.2">
      <c r="A342" s="1" t="s">
        <v>322</v>
      </c>
      <c r="B342" s="2" t="s">
        <v>29</v>
      </c>
      <c r="C342" s="3" t="s">
        <v>442</v>
      </c>
      <c r="D342" s="42">
        <v>43920</v>
      </c>
      <c r="E342" s="31" t="s">
        <v>345</v>
      </c>
    </row>
    <row r="343" spans="1:5" ht="25.5" x14ac:dyDescent="0.2">
      <c r="A343" s="1" t="s">
        <v>322</v>
      </c>
      <c r="B343" s="2" t="s">
        <v>29</v>
      </c>
      <c r="C343" s="35" t="s">
        <v>448</v>
      </c>
      <c r="D343" s="42" t="s">
        <v>336</v>
      </c>
      <c r="E343" s="31" t="s">
        <v>449</v>
      </c>
    </row>
    <row r="344" spans="1:5" ht="25.5" x14ac:dyDescent="0.2">
      <c r="A344" s="1" t="s">
        <v>322</v>
      </c>
      <c r="B344" s="2" t="s">
        <v>29</v>
      </c>
      <c r="C344" s="3" t="s">
        <v>448</v>
      </c>
      <c r="D344" s="42">
        <v>43924</v>
      </c>
      <c r="E344" s="31" t="s">
        <v>345</v>
      </c>
    </row>
    <row r="345" spans="1:5" ht="38.25" x14ac:dyDescent="0.2">
      <c r="A345" s="1" t="s">
        <v>322</v>
      </c>
      <c r="B345" s="2" t="s">
        <v>23</v>
      </c>
      <c r="C345" s="3" t="s">
        <v>344</v>
      </c>
      <c r="D345" s="42">
        <v>43914</v>
      </c>
      <c r="E345" s="31" t="s">
        <v>345</v>
      </c>
    </row>
    <row r="346" spans="1:5" ht="38.25" x14ac:dyDescent="0.2">
      <c r="A346" s="1" t="s">
        <v>184</v>
      </c>
      <c r="B346" s="2" t="s">
        <v>23</v>
      </c>
      <c r="C346" s="34" t="s">
        <v>185</v>
      </c>
      <c r="D346" s="45">
        <v>43903</v>
      </c>
      <c r="E346" s="37" t="s">
        <v>186</v>
      </c>
    </row>
    <row r="347" spans="1:5" x14ac:dyDescent="0.2">
      <c r="A347" s="1" t="s">
        <v>184</v>
      </c>
      <c r="B347" s="2" t="s">
        <v>18</v>
      </c>
      <c r="C347" s="3" t="s">
        <v>266</v>
      </c>
      <c r="D347" s="42"/>
      <c r="E347" s="31"/>
    </row>
    <row r="348" spans="1:5" ht="38.25" x14ac:dyDescent="0.2">
      <c r="A348" s="1" t="s">
        <v>184</v>
      </c>
      <c r="B348" s="2" t="s">
        <v>29</v>
      </c>
      <c r="C348" s="35" t="s">
        <v>269</v>
      </c>
      <c r="D348" s="42"/>
      <c r="E348" s="31" t="s">
        <v>458</v>
      </c>
    </row>
    <row r="349" spans="1:5" ht="123.6" customHeight="1" x14ac:dyDescent="0.2">
      <c r="A349" s="41" t="s">
        <v>184</v>
      </c>
      <c r="B349" s="39" t="s">
        <v>253</v>
      </c>
      <c r="C349" s="39" t="s">
        <v>311</v>
      </c>
      <c r="D349" s="42"/>
    </row>
    <row r="350" spans="1:5" s="29" customFormat="1" ht="182.45" customHeight="1" x14ac:dyDescent="0.2">
      <c r="A350" s="1" t="s">
        <v>170</v>
      </c>
      <c r="B350" s="2" t="s">
        <v>23</v>
      </c>
      <c r="C350" s="3" t="s">
        <v>714</v>
      </c>
      <c r="D350" s="42">
        <v>43925</v>
      </c>
      <c r="E350" s="31" t="s">
        <v>715</v>
      </c>
    </row>
    <row r="351" spans="1:5" ht="38.25" x14ac:dyDescent="0.2">
      <c r="A351" s="1" t="s">
        <v>170</v>
      </c>
      <c r="B351" s="2" t="s">
        <v>13</v>
      </c>
      <c r="C351" s="3" t="s">
        <v>672</v>
      </c>
      <c r="D351" s="42">
        <v>43950</v>
      </c>
      <c r="E351" s="31" t="s">
        <v>673</v>
      </c>
    </row>
    <row r="352" spans="1:5" ht="38.25" x14ac:dyDescent="0.2">
      <c r="A352" s="1" t="s">
        <v>170</v>
      </c>
      <c r="B352" s="2" t="s">
        <v>23</v>
      </c>
      <c r="C352" s="3" t="s">
        <v>521</v>
      </c>
      <c r="D352" s="42">
        <v>43934</v>
      </c>
      <c r="E352" s="31" t="s">
        <v>522</v>
      </c>
    </row>
    <row r="353" spans="1:5" ht="51" x14ac:dyDescent="0.2">
      <c r="A353" s="1" t="s">
        <v>170</v>
      </c>
      <c r="B353" s="2" t="s">
        <v>15</v>
      </c>
      <c r="C353" s="3" t="s">
        <v>171</v>
      </c>
      <c r="D353" s="42">
        <v>43909</v>
      </c>
      <c r="E353" s="31" t="s">
        <v>172</v>
      </c>
    </row>
    <row r="354" spans="1:5" ht="38.25" x14ac:dyDescent="0.2">
      <c r="A354" s="1" t="s">
        <v>170</v>
      </c>
      <c r="B354" s="2" t="s">
        <v>6</v>
      </c>
      <c r="C354" s="3" t="s">
        <v>173</v>
      </c>
      <c r="D354" s="42">
        <v>43909</v>
      </c>
      <c r="E354" s="31" t="s">
        <v>174</v>
      </c>
    </row>
    <row r="355" spans="1:5" ht="38.25" x14ac:dyDescent="0.2">
      <c r="A355" s="1" t="s">
        <v>170</v>
      </c>
      <c r="B355" s="2" t="s">
        <v>6</v>
      </c>
      <c r="C355" s="3" t="s">
        <v>175</v>
      </c>
      <c r="D355" s="42">
        <v>43909</v>
      </c>
      <c r="E355" s="31" t="s">
        <v>174</v>
      </c>
    </row>
    <row r="356" spans="1:5" ht="38.25" x14ac:dyDescent="0.2">
      <c r="A356" s="1" t="s">
        <v>170</v>
      </c>
      <c r="B356" s="2" t="s">
        <v>6</v>
      </c>
      <c r="C356" s="3" t="s">
        <v>176</v>
      </c>
      <c r="D356" s="42">
        <v>43909</v>
      </c>
      <c r="E356" s="31" t="s">
        <v>174</v>
      </c>
    </row>
    <row r="357" spans="1:5" ht="38.25" x14ac:dyDescent="0.2">
      <c r="A357" s="1" t="s">
        <v>170</v>
      </c>
      <c r="B357" s="2" t="s">
        <v>23</v>
      </c>
      <c r="C357" s="3" t="s">
        <v>177</v>
      </c>
      <c r="D357" s="42">
        <v>43914</v>
      </c>
      <c r="E357" s="31" t="s">
        <v>174</v>
      </c>
    </row>
    <row r="358" spans="1:5" ht="48" x14ac:dyDescent="0.2">
      <c r="A358" s="1" t="s">
        <v>170</v>
      </c>
      <c r="B358" s="2" t="s">
        <v>23</v>
      </c>
      <c r="C358" s="3" t="s">
        <v>178</v>
      </c>
      <c r="D358" s="42">
        <v>43914</v>
      </c>
      <c r="E358" s="31" t="s">
        <v>174</v>
      </c>
    </row>
    <row r="359" spans="1:5" ht="204" x14ac:dyDescent="0.2">
      <c r="A359" s="1" t="s">
        <v>95</v>
      </c>
      <c r="B359" s="2" t="s">
        <v>371</v>
      </c>
      <c r="C359" s="3" t="s">
        <v>1006</v>
      </c>
      <c r="D359" s="42">
        <v>44118</v>
      </c>
      <c r="E359" s="31" t="s">
        <v>1007</v>
      </c>
    </row>
    <row r="360" spans="1:5" ht="38.25" x14ac:dyDescent="0.2">
      <c r="A360" s="1" t="s">
        <v>95</v>
      </c>
      <c r="B360" s="2" t="s">
        <v>31</v>
      </c>
      <c r="C360" s="3" t="s">
        <v>1008</v>
      </c>
      <c r="D360" s="42">
        <v>44075</v>
      </c>
      <c r="E360" s="31" t="s">
        <v>1009</v>
      </c>
    </row>
    <row r="361" spans="1:5" ht="108" x14ac:dyDescent="0.2">
      <c r="A361" s="1" t="s">
        <v>95</v>
      </c>
      <c r="B361" s="2" t="s">
        <v>6</v>
      </c>
      <c r="C361" s="3" t="s">
        <v>1010</v>
      </c>
      <c r="D361" s="42">
        <v>44098</v>
      </c>
      <c r="E361" s="31" t="s">
        <v>1011</v>
      </c>
    </row>
    <row r="362" spans="1:5" ht="84" x14ac:dyDescent="0.2">
      <c r="A362" s="1" t="s">
        <v>95</v>
      </c>
      <c r="B362" s="2" t="s">
        <v>18</v>
      </c>
      <c r="C362" s="3" t="s">
        <v>1012</v>
      </c>
      <c r="D362" s="42">
        <v>44089</v>
      </c>
      <c r="E362" s="31" t="s">
        <v>1013</v>
      </c>
    </row>
    <row r="363" spans="1:5" ht="84" x14ac:dyDescent="0.2">
      <c r="A363" s="1" t="s">
        <v>95</v>
      </c>
      <c r="B363" s="2" t="s">
        <v>13</v>
      </c>
      <c r="C363" s="3" t="s">
        <v>1051</v>
      </c>
      <c r="D363" s="42">
        <v>44105</v>
      </c>
      <c r="E363" s="31" t="s">
        <v>1052</v>
      </c>
    </row>
    <row r="364" spans="1:5" ht="72" x14ac:dyDescent="0.2">
      <c r="A364" s="1" t="s">
        <v>95</v>
      </c>
      <c r="B364" s="2" t="s">
        <v>13</v>
      </c>
      <c r="C364" s="35" t="s">
        <v>1053</v>
      </c>
      <c r="D364" s="42">
        <v>44105</v>
      </c>
      <c r="E364" s="31" t="s">
        <v>1052</v>
      </c>
    </row>
    <row r="365" spans="1:5" ht="63.75" x14ac:dyDescent="0.2">
      <c r="A365" s="1" t="s">
        <v>95</v>
      </c>
      <c r="B365" s="2" t="s">
        <v>13</v>
      </c>
      <c r="C365" s="3" t="s">
        <v>1112</v>
      </c>
      <c r="D365" s="42">
        <v>44018</v>
      </c>
      <c r="E365" s="31" t="s">
        <v>1113</v>
      </c>
    </row>
    <row r="366" spans="1:5" ht="60" x14ac:dyDescent="0.2">
      <c r="A366" s="1" t="s">
        <v>95</v>
      </c>
      <c r="B366" s="2" t="s">
        <v>31</v>
      </c>
      <c r="C366" s="3" t="s">
        <v>946</v>
      </c>
      <c r="D366" s="42">
        <v>43969</v>
      </c>
      <c r="E366" s="31" t="s">
        <v>947</v>
      </c>
    </row>
    <row r="367" spans="1:5" ht="60" x14ac:dyDescent="0.2">
      <c r="A367" s="1" t="s">
        <v>95</v>
      </c>
      <c r="B367" s="2" t="s">
        <v>18</v>
      </c>
      <c r="C367" s="3" t="s">
        <v>755</v>
      </c>
      <c r="D367" s="42">
        <v>43953</v>
      </c>
      <c r="E367" s="31" t="s">
        <v>756</v>
      </c>
    </row>
    <row r="368" spans="1:5" ht="38.25" x14ac:dyDescent="0.2">
      <c r="A368" s="1" t="s">
        <v>95</v>
      </c>
      <c r="B368" s="2" t="s">
        <v>15</v>
      </c>
      <c r="C368" s="3" t="s">
        <v>830</v>
      </c>
      <c r="D368" s="42">
        <v>43955</v>
      </c>
      <c r="E368" s="31" t="s">
        <v>757</v>
      </c>
    </row>
    <row r="369" spans="1:5" ht="38.25" x14ac:dyDescent="0.2">
      <c r="A369" s="1" t="s">
        <v>95</v>
      </c>
      <c r="B369" s="2" t="s">
        <v>15</v>
      </c>
      <c r="C369" s="3" t="s">
        <v>758</v>
      </c>
      <c r="D369" s="42">
        <v>43950</v>
      </c>
      <c r="E369" s="31" t="s">
        <v>759</v>
      </c>
    </row>
    <row r="370" spans="1:5" ht="38.25" x14ac:dyDescent="0.2">
      <c r="A370" s="1" t="s">
        <v>95</v>
      </c>
      <c r="B370" s="2" t="s">
        <v>371</v>
      </c>
      <c r="C370" s="3" t="s">
        <v>480</v>
      </c>
      <c r="D370" s="42">
        <v>43914</v>
      </c>
      <c r="E370" s="31" t="s">
        <v>481</v>
      </c>
    </row>
    <row r="371" spans="1:5" ht="76.5" x14ac:dyDescent="0.2">
      <c r="A371" s="1" t="s">
        <v>95</v>
      </c>
      <c r="B371" s="2" t="s">
        <v>23</v>
      </c>
      <c r="C371" s="3" t="s">
        <v>482</v>
      </c>
      <c r="D371" s="42">
        <v>43560</v>
      </c>
      <c r="E371" s="31" t="s">
        <v>483</v>
      </c>
    </row>
    <row r="372" spans="1:5" ht="108" x14ac:dyDescent="0.2">
      <c r="A372" s="1" t="s">
        <v>95</v>
      </c>
      <c r="B372" s="2" t="s">
        <v>13</v>
      </c>
      <c r="C372" s="3" t="s">
        <v>831</v>
      </c>
      <c r="D372" s="42"/>
      <c r="E372" s="31" t="s">
        <v>96</v>
      </c>
    </row>
    <row r="373" spans="1:5" ht="153" x14ac:dyDescent="0.2">
      <c r="A373" s="1" t="s">
        <v>95</v>
      </c>
      <c r="B373" s="2" t="s">
        <v>6</v>
      </c>
      <c r="C373" s="3" t="s">
        <v>832</v>
      </c>
      <c r="D373" s="42"/>
      <c r="E373" s="31" t="s">
        <v>97</v>
      </c>
    </row>
    <row r="374" spans="1:5" ht="38.25" x14ac:dyDescent="0.2">
      <c r="A374" s="1" t="s">
        <v>95</v>
      </c>
      <c r="B374" s="2" t="s">
        <v>23</v>
      </c>
      <c r="C374" s="3" t="s">
        <v>98</v>
      </c>
      <c r="D374" s="42"/>
      <c r="E374" s="31" t="s">
        <v>99</v>
      </c>
    </row>
    <row r="375" spans="1:5" ht="89.25" x14ac:dyDescent="0.2">
      <c r="A375" s="1" t="s">
        <v>95</v>
      </c>
      <c r="B375" s="2" t="s">
        <v>29</v>
      </c>
      <c r="C375" s="3" t="s">
        <v>833</v>
      </c>
      <c r="D375" s="42"/>
      <c r="E375" s="31" t="s">
        <v>100</v>
      </c>
    </row>
    <row r="376" spans="1:5" ht="72" x14ac:dyDescent="0.2">
      <c r="A376" s="1" t="s">
        <v>95</v>
      </c>
      <c r="B376" s="2" t="s">
        <v>75</v>
      </c>
      <c r="C376" s="3" t="s">
        <v>101</v>
      </c>
      <c r="D376" s="42"/>
      <c r="E376" s="31" t="s">
        <v>99</v>
      </c>
    </row>
    <row r="377" spans="1:5" ht="96" x14ac:dyDescent="0.2">
      <c r="A377" s="1" t="s">
        <v>95</v>
      </c>
      <c r="B377" s="2" t="s">
        <v>18</v>
      </c>
      <c r="C377" s="3" t="s">
        <v>102</v>
      </c>
      <c r="D377" s="42">
        <v>46447</v>
      </c>
      <c r="E377" s="31" t="s">
        <v>103</v>
      </c>
    </row>
    <row r="378" spans="1:5" ht="60" x14ac:dyDescent="0.2">
      <c r="A378" s="1" t="s">
        <v>95</v>
      </c>
      <c r="B378" s="2" t="s">
        <v>31</v>
      </c>
      <c r="C378" s="3" t="s">
        <v>104</v>
      </c>
      <c r="D378" s="42"/>
      <c r="E378" s="31" t="s">
        <v>105</v>
      </c>
    </row>
    <row r="379" spans="1:5" ht="38.25" x14ac:dyDescent="0.2">
      <c r="A379" s="1" t="s">
        <v>280</v>
      </c>
      <c r="B379" s="2" t="s">
        <v>6</v>
      </c>
      <c r="C379" s="3" t="s">
        <v>1106</v>
      </c>
      <c r="D379" s="42">
        <v>44092</v>
      </c>
      <c r="E379" s="31" t="s">
        <v>1107</v>
      </c>
    </row>
    <row r="380" spans="1:5" ht="48" x14ac:dyDescent="0.2">
      <c r="A380" s="1" t="s">
        <v>280</v>
      </c>
      <c r="B380" s="2" t="s">
        <v>23</v>
      </c>
      <c r="C380" s="32" t="s">
        <v>1156</v>
      </c>
      <c r="D380" s="44">
        <v>43982</v>
      </c>
      <c r="E380" s="33" t="s">
        <v>1157</v>
      </c>
    </row>
    <row r="381" spans="1:5" ht="38.25" x14ac:dyDescent="0.2">
      <c r="A381" s="1" t="s">
        <v>280</v>
      </c>
      <c r="B381" s="2" t="s">
        <v>6</v>
      </c>
      <c r="C381" s="3" t="s">
        <v>1158</v>
      </c>
      <c r="D381" s="42">
        <v>44006</v>
      </c>
      <c r="E381" s="31" t="s">
        <v>1159</v>
      </c>
    </row>
    <row r="382" spans="1:5" ht="63.75" x14ac:dyDescent="0.2">
      <c r="A382" s="1" t="s">
        <v>280</v>
      </c>
      <c r="B382" s="2" t="s">
        <v>13</v>
      </c>
      <c r="C382" s="3" t="s">
        <v>1160</v>
      </c>
      <c r="D382" s="42">
        <v>44006</v>
      </c>
      <c r="E382" s="31" t="s">
        <v>1161</v>
      </c>
    </row>
    <row r="383" spans="1:5" ht="48" x14ac:dyDescent="0.2">
      <c r="A383" s="1" t="s">
        <v>280</v>
      </c>
      <c r="B383" s="2" t="s">
        <v>13</v>
      </c>
      <c r="C383" s="3" t="s">
        <v>721</v>
      </c>
      <c r="D383" s="42">
        <v>43943</v>
      </c>
      <c r="E383" s="31" t="s">
        <v>722</v>
      </c>
    </row>
    <row r="384" spans="1:5" ht="38.25" x14ac:dyDescent="0.2">
      <c r="A384" s="1" t="s">
        <v>280</v>
      </c>
      <c r="B384" s="2" t="s">
        <v>23</v>
      </c>
      <c r="C384" s="3" t="s">
        <v>723</v>
      </c>
      <c r="D384" s="42">
        <v>43965</v>
      </c>
      <c r="E384" s="31" t="s">
        <v>724</v>
      </c>
    </row>
    <row r="385" spans="1:5" ht="48" x14ac:dyDescent="0.2">
      <c r="A385" s="1" t="s">
        <v>280</v>
      </c>
      <c r="B385" s="2" t="s">
        <v>75</v>
      </c>
      <c r="C385" s="3" t="s">
        <v>725</v>
      </c>
      <c r="D385" s="42">
        <v>43923</v>
      </c>
      <c r="E385" s="31" t="s">
        <v>726</v>
      </c>
    </row>
    <row r="386" spans="1:5" ht="96" x14ac:dyDescent="0.2">
      <c r="A386" s="1" t="s">
        <v>280</v>
      </c>
      <c r="B386" s="2" t="s">
        <v>15</v>
      </c>
      <c r="C386" s="3" t="s">
        <v>891</v>
      </c>
      <c r="D386" s="42">
        <v>43944</v>
      </c>
      <c r="E386" s="31" t="s">
        <v>485</v>
      </c>
    </row>
    <row r="387" spans="1:5" ht="38.25" x14ac:dyDescent="0.2">
      <c r="A387" s="1" t="s">
        <v>280</v>
      </c>
      <c r="B387" s="2" t="s">
        <v>13</v>
      </c>
      <c r="C387" s="3" t="s">
        <v>486</v>
      </c>
      <c r="D387" s="42">
        <v>43907</v>
      </c>
      <c r="E387" s="31"/>
    </row>
    <row r="388" spans="1:5" ht="84" x14ac:dyDescent="0.2">
      <c r="A388" s="1" t="s">
        <v>280</v>
      </c>
      <c r="B388" s="2" t="s">
        <v>13</v>
      </c>
      <c r="C388" s="3" t="s">
        <v>281</v>
      </c>
      <c r="D388" s="42"/>
      <c r="E388" s="31"/>
    </row>
    <row r="389" spans="1:5" ht="25.5" x14ac:dyDescent="0.2">
      <c r="A389" s="1" t="s">
        <v>280</v>
      </c>
      <c r="B389" s="2" t="s">
        <v>29</v>
      </c>
      <c r="C389" s="40" t="s">
        <v>282</v>
      </c>
      <c r="D389" s="42"/>
      <c r="E389" s="31" t="s">
        <v>283</v>
      </c>
    </row>
    <row r="390" spans="1:5" x14ac:dyDescent="0.2">
      <c r="A390" s="1" t="s">
        <v>280</v>
      </c>
      <c r="B390" s="2" t="s">
        <v>253</v>
      </c>
      <c r="C390" s="3" t="s">
        <v>284</v>
      </c>
      <c r="D390" s="42"/>
      <c r="E390" s="31"/>
    </row>
    <row r="391" spans="1:5" ht="38.25" x14ac:dyDescent="0.2">
      <c r="A391" s="1" t="s">
        <v>280</v>
      </c>
      <c r="B391" s="2" t="s">
        <v>15</v>
      </c>
      <c r="C391" s="35" t="s">
        <v>285</v>
      </c>
      <c r="D391" s="42"/>
      <c r="E391" s="31" t="s">
        <v>286</v>
      </c>
    </row>
    <row r="392" spans="1:5" ht="48" x14ac:dyDescent="0.2">
      <c r="A392" s="1" t="s">
        <v>280</v>
      </c>
      <c r="B392" s="2" t="s">
        <v>23</v>
      </c>
      <c r="C392" s="3" t="s">
        <v>287</v>
      </c>
      <c r="D392" s="42"/>
      <c r="E392" s="31" t="s">
        <v>288</v>
      </c>
    </row>
    <row r="393" spans="1:5" ht="48" x14ac:dyDescent="0.2">
      <c r="A393" s="1" t="s">
        <v>280</v>
      </c>
      <c r="B393" s="2" t="s">
        <v>75</v>
      </c>
      <c r="C393" s="35" t="s">
        <v>289</v>
      </c>
      <c r="D393" s="42"/>
      <c r="E393" s="31" t="s">
        <v>290</v>
      </c>
    </row>
    <row r="394" spans="1:5" ht="51" x14ac:dyDescent="0.2">
      <c r="A394" s="41" t="s">
        <v>280</v>
      </c>
      <c r="B394" s="39" t="s">
        <v>253</v>
      </c>
      <c r="C394" s="39" t="s">
        <v>312</v>
      </c>
      <c r="D394" s="42"/>
    </row>
    <row r="395" spans="1:5" ht="25.5" x14ac:dyDescent="0.2">
      <c r="A395" s="1" t="s">
        <v>201</v>
      </c>
      <c r="B395" s="2" t="s">
        <v>29</v>
      </c>
      <c r="C395" s="3" t="s">
        <v>202</v>
      </c>
      <c r="D395" s="42" t="s">
        <v>203</v>
      </c>
      <c r="E395" s="31" t="s">
        <v>203</v>
      </c>
    </row>
    <row r="396" spans="1:5" ht="38.25" x14ac:dyDescent="0.2">
      <c r="A396" s="1" t="s">
        <v>201</v>
      </c>
      <c r="B396" s="2" t="s">
        <v>6</v>
      </c>
      <c r="C396" s="3" t="s">
        <v>204</v>
      </c>
      <c r="D396" s="42" t="s">
        <v>203</v>
      </c>
      <c r="E396" s="31" t="s">
        <v>203</v>
      </c>
    </row>
    <row r="397" spans="1:5" ht="38.25" x14ac:dyDescent="0.2">
      <c r="A397" s="1" t="s">
        <v>201</v>
      </c>
      <c r="B397" s="2" t="s">
        <v>6</v>
      </c>
      <c r="C397" s="3" t="s">
        <v>205</v>
      </c>
      <c r="D397" s="42" t="s">
        <v>203</v>
      </c>
      <c r="E397" s="31" t="s">
        <v>203</v>
      </c>
    </row>
    <row r="398" spans="1:5" ht="38.25" x14ac:dyDescent="0.2">
      <c r="A398" s="1" t="s">
        <v>201</v>
      </c>
      <c r="B398" s="2" t="s">
        <v>6</v>
      </c>
      <c r="C398" s="3" t="s">
        <v>206</v>
      </c>
      <c r="D398" s="42" t="s">
        <v>203</v>
      </c>
      <c r="E398" s="31" t="s">
        <v>203</v>
      </c>
    </row>
    <row r="399" spans="1:5" ht="38.25" x14ac:dyDescent="0.2">
      <c r="A399" s="1" t="s">
        <v>201</v>
      </c>
      <c r="B399" s="2" t="s">
        <v>23</v>
      </c>
      <c r="C399" s="3" t="s">
        <v>834</v>
      </c>
      <c r="D399" s="42" t="s">
        <v>203</v>
      </c>
      <c r="E399" s="31" t="s">
        <v>203</v>
      </c>
    </row>
    <row r="400" spans="1:5" ht="25.5" x14ac:dyDescent="0.2">
      <c r="A400" s="1" t="s">
        <v>201</v>
      </c>
      <c r="B400" s="2" t="s">
        <v>29</v>
      </c>
      <c r="C400" s="3" t="s">
        <v>207</v>
      </c>
      <c r="D400" s="42" t="s">
        <v>203</v>
      </c>
      <c r="E400" s="31" t="s">
        <v>203</v>
      </c>
    </row>
    <row r="401" spans="1:5" ht="25.5" x14ac:dyDescent="0.2">
      <c r="A401" s="1" t="s">
        <v>201</v>
      </c>
      <c r="B401" s="2" t="s">
        <v>29</v>
      </c>
      <c r="C401" s="3" t="s">
        <v>208</v>
      </c>
      <c r="D401" s="42" t="s">
        <v>203</v>
      </c>
      <c r="E401" s="31" t="s">
        <v>203</v>
      </c>
    </row>
    <row r="402" spans="1:5" ht="38.25" x14ac:dyDescent="0.2">
      <c r="A402" s="1" t="s">
        <v>201</v>
      </c>
      <c r="B402" s="2" t="s">
        <v>23</v>
      </c>
      <c r="C402" s="3" t="s">
        <v>209</v>
      </c>
      <c r="D402" s="42" t="s">
        <v>203</v>
      </c>
      <c r="E402" s="31" t="s">
        <v>203</v>
      </c>
    </row>
    <row r="403" spans="1:5" ht="120" x14ac:dyDescent="0.2">
      <c r="A403" s="1" t="s">
        <v>256</v>
      </c>
      <c r="B403" s="2" t="s">
        <v>31</v>
      </c>
      <c r="C403" s="3" t="s">
        <v>557</v>
      </c>
      <c r="D403" s="42">
        <v>43862</v>
      </c>
      <c r="E403" s="31" t="s">
        <v>389</v>
      </c>
    </row>
    <row r="404" spans="1:5" ht="72" x14ac:dyDescent="0.2">
      <c r="A404" s="1" t="s">
        <v>256</v>
      </c>
      <c r="B404" s="2" t="s">
        <v>31</v>
      </c>
      <c r="C404" s="3" t="s">
        <v>835</v>
      </c>
      <c r="D404" s="42">
        <v>43957</v>
      </c>
      <c r="E404" s="31" t="s">
        <v>697</v>
      </c>
    </row>
    <row r="405" spans="1:5" ht="144" x14ac:dyDescent="0.2">
      <c r="A405" s="1" t="s">
        <v>256</v>
      </c>
      <c r="B405" s="2" t="s">
        <v>18</v>
      </c>
      <c r="C405" s="3" t="s">
        <v>836</v>
      </c>
      <c r="D405" s="42">
        <v>43879</v>
      </c>
      <c r="E405" s="31" t="s">
        <v>558</v>
      </c>
    </row>
    <row r="406" spans="1:5" ht="38.25" x14ac:dyDescent="0.2">
      <c r="A406" s="1" t="s">
        <v>256</v>
      </c>
      <c r="B406" s="2" t="s">
        <v>18</v>
      </c>
      <c r="C406" s="3" t="s">
        <v>837</v>
      </c>
      <c r="D406" s="42">
        <v>43928</v>
      </c>
      <c r="E406" s="31" t="s">
        <v>698</v>
      </c>
    </row>
    <row r="407" spans="1:5" ht="108" x14ac:dyDescent="0.2">
      <c r="A407" s="1" t="s">
        <v>256</v>
      </c>
      <c r="B407" s="2" t="s">
        <v>18</v>
      </c>
      <c r="C407" s="3" t="s">
        <v>954</v>
      </c>
      <c r="D407" s="42">
        <v>43955</v>
      </c>
      <c r="E407" s="31" t="s">
        <v>955</v>
      </c>
    </row>
    <row r="408" spans="1:5" ht="60" x14ac:dyDescent="0.2">
      <c r="A408" s="1" t="s">
        <v>256</v>
      </c>
      <c r="B408" s="2" t="s">
        <v>75</v>
      </c>
      <c r="C408" s="34" t="s">
        <v>838</v>
      </c>
      <c r="D408" s="45">
        <v>43878</v>
      </c>
      <c r="E408" s="31" t="s">
        <v>559</v>
      </c>
    </row>
    <row r="409" spans="1:5" ht="63.75" x14ac:dyDescent="0.2">
      <c r="A409" s="1" t="s">
        <v>256</v>
      </c>
      <c r="B409" s="2" t="s">
        <v>75</v>
      </c>
      <c r="C409" s="3" t="s">
        <v>560</v>
      </c>
      <c r="D409" s="42">
        <v>43924</v>
      </c>
      <c r="E409" s="31" t="s">
        <v>561</v>
      </c>
    </row>
    <row r="410" spans="1:5" ht="25.5" x14ac:dyDescent="0.2">
      <c r="A410" s="1" t="s">
        <v>256</v>
      </c>
      <c r="B410" s="2" t="s">
        <v>75</v>
      </c>
      <c r="C410" s="3" t="s">
        <v>562</v>
      </c>
      <c r="D410" s="42">
        <v>43941</v>
      </c>
      <c r="E410" s="31" t="s">
        <v>563</v>
      </c>
    </row>
    <row r="411" spans="1:5" ht="156" x14ac:dyDescent="0.2">
      <c r="A411" s="1" t="s">
        <v>256</v>
      </c>
      <c r="B411" s="2" t="s">
        <v>29</v>
      </c>
      <c r="C411" s="3" t="s">
        <v>839</v>
      </c>
      <c r="D411" s="42">
        <v>43859</v>
      </c>
      <c r="E411" s="31" t="s">
        <v>646</v>
      </c>
    </row>
    <row r="412" spans="1:5" ht="72" x14ac:dyDescent="0.2">
      <c r="A412" s="1" t="s">
        <v>256</v>
      </c>
      <c r="B412" s="2" t="s">
        <v>29</v>
      </c>
      <c r="C412" s="3" t="s">
        <v>840</v>
      </c>
      <c r="D412" s="42">
        <v>43903</v>
      </c>
      <c r="E412" s="31" t="s">
        <v>564</v>
      </c>
    </row>
    <row r="413" spans="1:5" ht="168" x14ac:dyDescent="0.2">
      <c r="A413" s="1" t="s">
        <v>256</v>
      </c>
      <c r="B413" s="2" t="s">
        <v>29</v>
      </c>
      <c r="C413" s="3" t="s">
        <v>841</v>
      </c>
      <c r="D413" s="42">
        <v>43887</v>
      </c>
      <c r="E413" s="31" t="s">
        <v>566</v>
      </c>
    </row>
    <row r="414" spans="1:5" ht="76.5" x14ac:dyDescent="0.2">
      <c r="A414" s="41" t="s">
        <v>256</v>
      </c>
      <c r="B414" s="39" t="s">
        <v>29</v>
      </c>
      <c r="C414" s="39" t="s">
        <v>567</v>
      </c>
      <c r="D414" s="42">
        <v>43836</v>
      </c>
      <c r="E414" t="s">
        <v>568</v>
      </c>
    </row>
    <row r="415" spans="1:5" ht="38.25" x14ac:dyDescent="0.2">
      <c r="A415" s="41" t="s">
        <v>256</v>
      </c>
      <c r="B415" s="39" t="s">
        <v>29</v>
      </c>
      <c r="C415" s="39" t="s">
        <v>570</v>
      </c>
      <c r="D415" s="42">
        <v>43917</v>
      </c>
      <c r="E415" t="s">
        <v>571</v>
      </c>
    </row>
    <row r="416" spans="1:5" ht="63.75" x14ac:dyDescent="0.2">
      <c r="A416" s="41" t="s">
        <v>256</v>
      </c>
      <c r="B416" s="39" t="s">
        <v>29</v>
      </c>
      <c r="C416" s="39" t="s">
        <v>842</v>
      </c>
      <c r="D416" s="42">
        <v>43957</v>
      </c>
      <c r="E416" t="s">
        <v>699</v>
      </c>
    </row>
    <row r="417" spans="1:5" ht="76.5" x14ac:dyDescent="0.2">
      <c r="A417" s="41" t="s">
        <v>256</v>
      </c>
      <c r="B417" s="39" t="s">
        <v>29</v>
      </c>
      <c r="C417" s="39" t="s">
        <v>956</v>
      </c>
      <c r="D417" s="42">
        <v>43928</v>
      </c>
      <c r="E417" t="s">
        <v>957</v>
      </c>
    </row>
    <row r="418" spans="1:5" ht="25.5" x14ac:dyDescent="0.2">
      <c r="A418" s="41" t="s">
        <v>256</v>
      </c>
      <c r="B418" s="39" t="s">
        <v>29</v>
      </c>
      <c r="C418" s="39" t="s">
        <v>990</v>
      </c>
      <c r="D418" s="42">
        <v>44001</v>
      </c>
      <c r="E418" t="s">
        <v>991</v>
      </c>
    </row>
    <row r="419" spans="1:5" ht="267.75" x14ac:dyDescent="0.2">
      <c r="A419" s="41" t="s">
        <v>256</v>
      </c>
      <c r="B419" s="39" t="s">
        <v>23</v>
      </c>
      <c r="C419" s="39" t="s">
        <v>958</v>
      </c>
      <c r="D419" s="42"/>
      <c r="E419" t="s">
        <v>460</v>
      </c>
    </row>
    <row r="420" spans="1:5" ht="63.75" x14ac:dyDescent="0.2">
      <c r="A420" s="41" t="s">
        <v>256</v>
      </c>
      <c r="B420" s="39" t="s">
        <v>23</v>
      </c>
      <c r="C420" s="39" t="s">
        <v>959</v>
      </c>
      <c r="D420" s="42">
        <v>43928</v>
      </c>
      <c r="E420" t="s">
        <v>572</v>
      </c>
    </row>
    <row r="421" spans="1:5" ht="76.5" x14ac:dyDescent="0.2">
      <c r="A421" s="41" t="s">
        <v>256</v>
      </c>
      <c r="B421" s="39" t="s">
        <v>23</v>
      </c>
      <c r="C421" s="39" t="s">
        <v>573</v>
      </c>
      <c r="D421" s="42">
        <v>43936</v>
      </c>
      <c r="E421" t="s">
        <v>574</v>
      </c>
    </row>
    <row r="422" spans="1:5" ht="38.25" x14ac:dyDescent="0.2">
      <c r="A422" s="41" t="s">
        <v>256</v>
      </c>
      <c r="B422" s="39" t="s">
        <v>23</v>
      </c>
      <c r="C422" s="39" t="s">
        <v>960</v>
      </c>
      <c r="D422" s="42">
        <v>43936</v>
      </c>
      <c r="E422" t="s">
        <v>575</v>
      </c>
    </row>
    <row r="423" spans="1:5" ht="38.25" x14ac:dyDescent="0.2">
      <c r="A423" s="41" t="s">
        <v>256</v>
      </c>
      <c r="B423" s="39" t="s">
        <v>23</v>
      </c>
      <c r="C423" s="39" t="s">
        <v>649</v>
      </c>
      <c r="D423" s="42">
        <v>43908</v>
      </c>
      <c r="E423" t="s">
        <v>650</v>
      </c>
    </row>
    <row r="424" spans="1:5" ht="38.25" x14ac:dyDescent="0.2">
      <c r="A424" s="41" t="s">
        <v>256</v>
      </c>
      <c r="B424" s="39" t="s">
        <v>23</v>
      </c>
      <c r="C424" s="39" t="s">
        <v>961</v>
      </c>
      <c r="D424" s="42">
        <v>43928</v>
      </c>
      <c r="E424" t="s">
        <v>651</v>
      </c>
    </row>
    <row r="425" spans="1:5" ht="38.25" x14ac:dyDescent="0.2">
      <c r="A425" s="41" t="s">
        <v>256</v>
      </c>
      <c r="B425" s="39" t="s">
        <v>23</v>
      </c>
      <c r="C425" s="39" t="s">
        <v>652</v>
      </c>
      <c r="D425" s="42">
        <v>43931</v>
      </c>
      <c r="E425" t="s">
        <v>653</v>
      </c>
    </row>
    <row r="426" spans="1:5" ht="51" x14ac:dyDescent="0.2">
      <c r="A426" s="41" t="s">
        <v>256</v>
      </c>
      <c r="B426" s="39" t="s">
        <v>23</v>
      </c>
      <c r="C426" s="39" t="s">
        <v>962</v>
      </c>
      <c r="D426" s="42">
        <v>43945</v>
      </c>
      <c r="E426" t="s">
        <v>654</v>
      </c>
    </row>
    <row r="427" spans="1:5" ht="63.75" x14ac:dyDescent="0.2">
      <c r="A427" s="41" t="s">
        <v>256</v>
      </c>
      <c r="B427" s="39" t="s">
        <v>23</v>
      </c>
      <c r="C427" s="39" t="s">
        <v>655</v>
      </c>
      <c r="D427" s="42">
        <v>43934</v>
      </c>
      <c r="E427" t="s">
        <v>656</v>
      </c>
    </row>
    <row r="428" spans="1:5" ht="38.25" x14ac:dyDescent="0.2">
      <c r="A428" s="41" t="s">
        <v>256</v>
      </c>
      <c r="B428" s="39" t="s">
        <v>23</v>
      </c>
      <c r="C428" s="39" t="s">
        <v>963</v>
      </c>
      <c r="D428" s="42">
        <v>43949</v>
      </c>
      <c r="E428" t="s">
        <v>657</v>
      </c>
    </row>
    <row r="429" spans="1:5" ht="38.25" x14ac:dyDescent="0.2">
      <c r="A429" s="41" t="s">
        <v>256</v>
      </c>
      <c r="B429" s="39" t="s">
        <v>23</v>
      </c>
      <c r="C429" s="39" t="s">
        <v>658</v>
      </c>
      <c r="D429" s="42">
        <v>43949</v>
      </c>
      <c r="E429" t="s">
        <v>659</v>
      </c>
    </row>
    <row r="430" spans="1:5" ht="38.25" x14ac:dyDescent="0.2">
      <c r="A430" s="41" t="s">
        <v>256</v>
      </c>
      <c r="B430" s="39" t="s">
        <v>23</v>
      </c>
      <c r="C430" s="39" t="s">
        <v>843</v>
      </c>
      <c r="D430" s="42">
        <v>43956</v>
      </c>
      <c r="E430" t="s">
        <v>700</v>
      </c>
    </row>
    <row r="431" spans="1:5" ht="51" x14ac:dyDescent="0.2">
      <c r="A431" s="41" t="s">
        <v>256</v>
      </c>
      <c r="B431" s="39" t="s">
        <v>23</v>
      </c>
      <c r="C431" s="39" t="s">
        <v>964</v>
      </c>
      <c r="D431" s="42">
        <v>43936</v>
      </c>
      <c r="E431" t="s">
        <v>965</v>
      </c>
    </row>
    <row r="432" spans="1:5" ht="89.25" x14ac:dyDescent="0.2">
      <c r="A432" s="41" t="s">
        <v>256</v>
      </c>
      <c r="B432" s="39" t="s">
        <v>23</v>
      </c>
      <c r="C432" s="39" t="s">
        <v>966</v>
      </c>
      <c r="D432" s="42">
        <v>43964</v>
      </c>
      <c r="E432" t="s">
        <v>967</v>
      </c>
    </row>
    <row r="433" spans="1:5" ht="191.25" x14ac:dyDescent="0.2">
      <c r="A433" s="41" t="s">
        <v>256</v>
      </c>
      <c r="B433" s="39" t="s">
        <v>23</v>
      </c>
      <c r="C433" s="39" t="s">
        <v>992</v>
      </c>
      <c r="D433" s="42">
        <v>43975</v>
      </c>
      <c r="E433" t="s">
        <v>968</v>
      </c>
    </row>
    <row r="434" spans="1:5" ht="76.5" x14ac:dyDescent="0.2">
      <c r="A434" s="41" t="s">
        <v>256</v>
      </c>
      <c r="B434" s="39" t="s">
        <v>23</v>
      </c>
      <c r="C434" s="39" t="s">
        <v>969</v>
      </c>
      <c r="D434" s="42">
        <v>43973</v>
      </c>
      <c r="E434" t="s">
        <v>970</v>
      </c>
    </row>
    <row r="435" spans="1:5" ht="38.25" x14ac:dyDescent="0.2">
      <c r="A435" s="41" t="s">
        <v>256</v>
      </c>
      <c r="B435" s="39" t="s">
        <v>23</v>
      </c>
      <c r="C435" s="39" t="s">
        <v>971</v>
      </c>
      <c r="D435" s="42">
        <v>43984</v>
      </c>
      <c r="E435" t="s">
        <v>972</v>
      </c>
    </row>
    <row r="436" spans="1:5" ht="89.25" x14ac:dyDescent="0.2">
      <c r="A436" s="41" t="s">
        <v>256</v>
      </c>
      <c r="B436" s="39" t="s">
        <v>23</v>
      </c>
      <c r="C436" s="39" t="s">
        <v>993</v>
      </c>
      <c r="D436" s="42">
        <v>43998</v>
      </c>
      <c r="E436" t="s">
        <v>994</v>
      </c>
    </row>
    <row r="437" spans="1:5" ht="191.25" x14ac:dyDescent="0.2">
      <c r="A437" s="41" t="s">
        <v>256</v>
      </c>
      <c r="B437" s="39" t="s">
        <v>6</v>
      </c>
      <c r="C437" s="39" t="s">
        <v>576</v>
      </c>
      <c r="D437" s="42">
        <v>43862</v>
      </c>
      <c r="E437" t="s">
        <v>660</v>
      </c>
    </row>
    <row r="438" spans="1:5" ht="216.75" x14ac:dyDescent="0.2">
      <c r="A438" s="41" t="s">
        <v>256</v>
      </c>
      <c r="B438" s="39" t="s">
        <v>6</v>
      </c>
      <c r="C438" s="39" t="s">
        <v>844</v>
      </c>
      <c r="D438" s="42">
        <v>43886</v>
      </c>
      <c r="E438" t="s">
        <v>577</v>
      </c>
    </row>
    <row r="439" spans="1:5" ht="76.5" x14ac:dyDescent="0.2">
      <c r="A439" s="41" t="s">
        <v>256</v>
      </c>
      <c r="B439" s="39" t="s">
        <v>6</v>
      </c>
      <c r="C439" s="39" t="s">
        <v>701</v>
      </c>
      <c r="D439" s="42">
        <v>43928</v>
      </c>
      <c r="E439" t="s">
        <v>578</v>
      </c>
    </row>
    <row r="440" spans="1:5" ht="63.75" x14ac:dyDescent="0.2">
      <c r="A440" s="41" t="s">
        <v>256</v>
      </c>
      <c r="B440" s="39" t="s">
        <v>6</v>
      </c>
      <c r="C440" s="39" t="s">
        <v>845</v>
      </c>
      <c r="D440" s="42">
        <v>43875</v>
      </c>
      <c r="E440" t="s">
        <v>579</v>
      </c>
    </row>
    <row r="441" spans="1:5" ht="76.5" x14ac:dyDescent="0.2">
      <c r="A441" s="41" t="s">
        <v>256</v>
      </c>
      <c r="B441" s="39" t="s">
        <v>6</v>
      </c>
      <c r="C441" s="39" t="s">
        <v>973</v>
      </c>
      <c r="D441" s="42">
        <v>43936</v>
      </c>
      <c r="E441" t="s">
        <v>580</v>
      </c>
    </row>
    <row r="442" spans="1:5" ht="51" x14ac:dyDescent="0.2">
      <c r="A442" s="41" t="s">
        <v>256</v>
      </c>
      <c r="B442" s="39" t="s">
        <v>6</v>
      </c>
      <c r="C442" s="39" t="s">
        <v>702</v>
      </c>
      <c r="D442" s="42">
        <v>43952</v>
      </c>
      <c r="E442" t="s">
        <v>703</v>
      </c>
    </row>
    <row r="443" spans="1:5" ht="89.25" x14ac:dyDescent="0.2">
      <c r="A443" s="41" t="s">
        <v>256</v>
      </c>
      <c r="B443" s="39" t="s">
        <v>6</v>
      </c>
      <c r="C443" s="39" t="s">
        <v>974</v>
      </c>
      <c r="D443" s="42">
        <v>43964</v>
      </c>
      <c r="E443" t="s">
        <v>975</v>
      </c>
    </row>
    <row r="444" spans="1:5" ht="38.25" x14ac:dyDescent="0.2">
      <c r="A444" s="41" t="s">
        <v>256</v>
      </c>
      <c r="B444" s="39" t="s">
        <v>6</v>
      </c>
      <c r="C444" s="39" t="s">
        <v>995</v>
      </c>
      <c r="D444" s="42">
        <v>43994</v>
      </c>
      <c r="E444" t="s">
        <v>996</v>
      </c>
    </row>
    <row r="445" spans="1:5" ht="38.25" x14ac:dyDescent="0.2">
      <c r="A445" s="41" t="s">
        <v>256</v>
      </c>
      <c r="B445" s="39" t="s">
        <v>6</v>
      </c>
      <c r="C445" s="39" t="s">
        <v>997</v>
      </c>
      <c r="D445" s="42">
        <v>43999</v>
      </c>
      <c r="E445" t="s">
        <v>998</v>
      </c>
    </row>
    <row r="446" spans="1:5" ht="89.25" x14ac:dyDescent="0.2">
      <c r="A446" s="41" t="s">
        <v>256</v>
      </c>
      <c r="B446" s="39" t="s">
        <v>6</v>
      </c>
      <c r="C446" s="39" t="s">
        <v>1166</v>
      </c>
      <c r="D446" s="42">
        <v>44001</v>
      </c>
      <c r="E446" t="s">
        <v>1167</v>
      </c>
    </row>
    <row r="447" spans="1:5" ht="114.75" x14ac:dyDescent="0.2">
      <c r="A447" s="41" t="s">
        <v>256</v>
      </c>
      <c r="B447" s="39" t="s">
        <v>13</v>
      </c>
      <c r="C447" s="39" t="s">
        <v>976</v>
      </c>
      <c r="D447" s="42">
        <v>43889</v>
      </c>
      <c r="E447" t="s">
        <v>581</v>
      </c>
    </row>
    <row r="448" spans="1:5" ht="114.75" x14ac:dyDescent="0.2">
      <c r="A448" s="41" t="s">
        <v>256</v>
      </c>
      <c r="B448" s="39" t="s">
        <v>13</v>
      </c>
      <c r="C448" s="39" t="s">
        <v>704</v>
      </c>
      <c r="D448" s="42"/>
    </row>
    <row r="449" spans="1:5" ht="280.5" x14ac:dyDescent="0.2">
      <c r="A449" s="41" t="s">
        <v>256</v>
      </c>
      <c r="B449" s="39" t="s">
        <v>13</v>
      </c>
      <c r="C449" s="39" t="s">
        <v>977</v>
      </c>
      <c r="D449" s="42"/>
    </row>
    <row r="450" spans="1:5" ht="38.25" x14ac:dyDescent="0.2">
      <c r="A450" s="41" t="s">
        <v>256</v>
      </c>
      <c r="B450" s="39" t="s">
        <v>13</v>
      </c>
      <c r="C450" s="39" t="s">
        <v>582</v>
      </c>
      <c r="D450" s="42">
        <v>43888</v>
      </c>
      <c r="E450" t="s">
        <v>583</v>
      </c>
    </row>
    <row r="451" spans="1:5" ht="38.25" x14ac:dyDescent="0.2">
      <c r="A451" s="41" t="s">
        <v>256</v>
      </c>
      <c r="B451" s="39" t="s">
        <v>13</v>
      </c>
      <c r="C451" s="39" t="s">
        <v>846</v>
      </c>
      <c r="D451" s="42">
        <v>43881</v>
      </c>
      <c r="E451" t="s">
        <v>584</v>
      </c>
    </row>
    <row r="452" spans="1:5" ht="51" x14ac:dyDescent="0.2">
      <c r="A452" s="41" t="s">
        <v>256</v>
      </c>
      <c r="B452" s="39" t="s">
        <v>13</v>
      </c>
      <c r="C452" s="39" t="s">
        <v>661</v>
      </c>
      <c r="D452" s="42">
        <v>43935</v>
      </c>
      <c r="E452" t="s">
        <v>662</v>
      </c>
    </row>
    <row r="453" spans="1:5" ht="63.75" x14ac:dyDescent="0.2">
      <c r="A453" s="41" t="s">
        <v>256</v>
      </c>
      <c r="B453" s="39" t="s">
        <v>13</v>
      </c>
      <c r="C453" s="39" t="s">
        <v>663</v>
      </c>
      <c r="D453" s="42">
        <v>43930</v>
      </c>
      <c r="E453" t="s">
        <v>664</v>
      </c>
    </row>
    <row r="454" spans="1:5" ht="102" x14ac:dyDescent="0.2">
      <c r="A454" s="41" t="s">
        <v>256</v>
      </c>
      <c r="B454" s="39" t="s">
        <v>13</v>
      </c>
      <c r="C454" s="39" t="s">
        <v>1168</v>
      </c>
      <c r="D454" s="42">
        <v>43951</v>
      </c>
      <c r="E454" t="s">
        <v>1169</v>
      </c>
    </row>
    <row r="455" spans="1:5" ht="76.5" x14ac:dyDescent="0.2">
      <c r="A455" s="41" t="s">
        <v>256</v>
      </c>
      <c r="B455" s="39" t="s">
        <v>13</v>
      </c>
      <c r="C455" s="39" t="s">
        <v>705</v>
      </c>
      <c r="D455" s="42">
        <v>43945</v>
      </c>
      <c r="E455" t="s">
        <v>706</v>
      </c>
    </row>
    <row r="456" spans="1:5" ht="38.25" x14ac:dyDescent="0.2">
      <c r="A456" s="41" t="s">
        <v>256</v>
      </c>
      <c r="B456" s="39" t="s">
        <v>13</v>
      </c>
      <c r="C456" s="39" t="s">
        <v>978</v>
      </c>
      <c r="D456" s="42">
        <v>43921</v>
      </c>
      <c r="E456" t="s">
        <v>979</v>
      </c>
    </row>
    <row r="457" spans="1:5" ht="89.25" x14ac:dyDescent="0.2">
      <c r="A457" s="41" t="s">
        <v>256</v>
      </c>
      <c r="B457" s="39" t="s">
        <v>13</v>
      </c>
      <c r="C457" s="39" t="s">
        <v>999</v>
      </c>
      <c r="D457" s="42">
        <v>44000</v>
      </c>
      <c r="E457" t="s">
        <v>1000</v>
      </c>
    </row>
    <row r="458" spans="1:5" ht="63.75" x14ac:dyDescent="0.2">
      <c r="A458" s="41" t="s">
        <v>256</v>
      </c>
      <c r="B458" s="39" t="s">
        <v>15</v>
      </c>
      <c r="C458" s="39" t="s">
        <v>585</v>
      </c>
      <c r="D458" s="42"/>
      <c r="E458" t="s">
        <v>390</v>
      </c>
    </row>
    <row r="459" spans="1:5" ht="140.25" x14ac:dyDescent="0.2">
      <c r="A459" s="41" t="s">
        <v>256</v>
      </c>
      <c r="B459" s="39" t="s">
        <v>15</v>
      </c>
      <c r="C459" s="39" t="s">
        <v>847</v>
      </c>
      <c r="D459" s="42">
        <v>43928</v>
      </c>
      <c r="E459" t="s">
        <v>586</v>
      </c>
    </row>
    <row r="460" spans="1:5" ht="51" x14ac:dyDescent="0.2">
      <c r="A460" s="41" t="s">
        <v>256</v>
      </c>
      <c r="B460" s="39" t="s">
        <v>371</v>
      </c>
      <c r="C460" s="39" t="s">
        <v>848</v>
      </c>
      <c r="D460" s="42">
        <v>43875</v>
      </c>
      <c r="E460" t="s">
        <v>579</v>
      </c>
    </row>
    <row r="461" spans="1:5" ht="63.75" x14ac:dyDescent="0.2">
      <c r="A461" s="41" t="s">
        <v>256</v>
      </c>
      <c r="B461" s="39" t="s">
        <v>371</v>
      </c>
      <c r="C461" s="39" t="s">
        <v>980</v>
      </c>
      <c r="D461" s="42">
        <v>43928</v>
      </c>
      <c r="E461" t="s">
        <v>572</v>
      </c>
    </row>
    <row r="462" spans="1:5" ht="25.5" x14ac:dyDescent="0.2">
      <c r="A462" s="41" t="s">
        <v>256</v>
      </c>
      <c r="B462" s="39" t="s">
        <v>371</v>
      </c>
      <c r="C462" s="39" t="s">
        <v>981</v>
      </c>
      <c r="D462" s="42">
        <v>43952</v>
      </c>
      <c r="E462" t="s">
        <v>982</v>
      </c>
    </row>
    <row r="463" spans="1:5" ht="127.5" x14ac:dyDescent="0.2">
      <c r="A463" s="41" t="s">
        <v>256</v>
      </c>
      <c r="B463" s="39" t="s">
        <v>371</v>
      </c>
      <c r="C463" s="39" t="s">
        <v>983</v>
      </c>
      <c r="D463" s="42">
        <v>43976</v>
      </c>
      <c r="E463" t="s">
        <v>984</v>
      </c>
    </row>
    <row r="464" spans="1:5" ht="267.75" x14ac:dyDescent="0.2">
      <c r="A464" s="41" t="s">
        <v>256</v>
      </c>
      <c r="B464" s="39" t="s">
        <v>371</v>
      </c>
      <c r="C464" s="39" t="s">
        <v>985</v>
      </c>
      <c r="D464" s="42">
        <v>43978</v>
      </c>
      <c r="E464" t="s">
        <v>986</v>
      </c>
    </row>
    <row r="465" spans="1:5" ht="63.75" x14ac:dyDescent="0.2">
      <c r="A465" s="41" t="s">
        <v>256</v>
      </c>
      <c r="B465" s="39" t="s">
        <v>253</v>
      </c>
      <c r="C465" s="39" t="s">
        <v>1001</v>
      </c>
      <c r="D465" s="42"/>
    </row>
    <row r="466" spans="1:5" ht="89.25" x14ac:dyDescent="0.2">
      <c r="A466" s="41" t="s">
        <v>256</v>
      </c>
      <c r="B466" s="39" t="s">
        <v>23</v>
      </c>
      <c r="C466" s="39" t="s">
        <v>1173</v>
      </c>
      <c r="D466" s="42">
        <v>44041</v>
      </c>
    </row>
    <row r="467" spans="1:5" ht="114.75" x14ac:dyDescent="0.2">
      <c r="A467" s="41" t="s">
        <v>1170</v>
      </c>
      <c r="B467" s="39" t="s">
        <v>23</v>
      </c>
      <c r="C467" s="39" t="s">
        <v>1171</v>
      </c>
      <c r="D467" s="42">
        <v>44029</v>
      </c>
      <c r="E467" t="s">
        <v>1172</v>
      </c>
    </row>
    <row r="468" spans="1:5" ht="72" x14ac:dyDescent="0.2">
      <c r="A468" s="1" t="s">
        <v>257</v>
      </c>
      <c r="B468" s="2" t="s">
        <v>31</v>
      </c>
      <c r="C468" s="3" t="s">
        <v>258</v>
      </c>
      <c r="D468" s="42"/>
      <c r="E468" s="31"/>
    </row>
    <row r="469" spans="1:5" ht="38.25" x14ac:dyDescent="0.2">
      <c r="A469" s="1" t="s">
        <v>257</v>
      </c>
      <c r="B469" s="2" t="s">
        <v>75</v>
      </c>
      <c r="C469" s="3" t="s">
        <v>259</v>
      </c>
      <c r="D469" s="42"/>
      <c r="E469" s="31" t="s">
        <v>260</v>
      </c>
    </row>
    <row r="470" spans="1:5" ht="25.5" x14ac:dyDescent="0.2">
      <c r="A470" s="1" t="s">
        <v>257</v>
      </c>
      <c r="B470" s="2" t="s">
        <v>29</v>
      </c>
      <c r="C470" s="3" t="s">
        <v>270</v>
      </c>
      <c r="D470" s="42"/>
      <c r="E470" s="31"/>
    </row>
    <row r="471" spans="1:5" ht="38.25" x14ac:dyDescent="0.2">
      <c r="A471" s="1" t="s">
        <v>257</v>
      </c>
      <c r="B471" s="2" t="s">
        <v>23</v>
      </c>
      <c r="C471" s="3" t="s">
        <v>273</v>
      </c>
      <c r="D471" s="42"/>
      <c r="E471" s="31"/>
    </row>
    <row r="472" spans="1:5" ht="38.25" x14ac:dyDescent="0.2">
      <c r="A472" s="1" t="s">
        <v>257</v>
      </c>
      <c r="B472" s="2" t="s">
        <v>6</v>
      </c>
      <c r="C472" s="3" t="s">
        <v>274</v>
      </c>
      <c r="D472" s="42"/>
      <c r="E472" s="31"/>
    </row>
    <row r="473" spans="1:5" ht="48" x14ac:dyDescent="0.2">
      <c r="A473" s="1" t="s">
        <v>257</v>
      </c>
      <c r="B473" s="2" t="s">
        <v>13</v>
      </c>
      <c r="C473" s="3" t="s">
        <v>291</v>
      </c>
      <c r="D473" s="42"/>
      <c r="E473" s="31"/>
    </row>
    <row r="474" spans="1:5" ht="25.5" x14ac:dyDescent="0.2">
      <c r="A474" s="1" t="s">
        <v>257</v>
      </c>
      <c r="B474" s="2" t="s">
        <v>15</v>
      </c>
      <c r="C474" s="35" t="s">
        <v>301</v>
      </c>
      <c r="D474" s="42"/>
      <c r="E474" s="31"/>
    </row>
    <row r="475" spans="1:5" ht="76.5" x14ac:dyDescent="0.2">
      <c r="A475" s="41" t="s">
        <v>257</v>
      </c>
      <c r="B475" s="39" t="s">
        <v>253</v>
      </c>
      <c r="C475" s="39" t="s">
        <v>313</v>
      </c>
      <c r="D475" s="42"/>
    </row>
    <row r="476" spans="1:5" ht="108" x14ac:dyDescent="0.2">
      <c r="A476" s="1" t="s">
        <v>323</v>
      </c>
      <c r="B476" s="2" t="s">
        <v>23</v>
      </c>
      <c r="C476" s="3" t="s">
        <v>639</v>
      </c>
      <c r="D476" s="42"/>
      <c r="E476" s="31" t="s">
        <v>407</v>
      </c>
    </row>
    <row r="477" spans="1:5" ht="168" x14ac:dyDescent="0.2">
      <c r="A477" s="1" t="s">
        <v>323</v>
      </c>
      <c r="B477" s="2" t="s">
        <v>23</v>
      </c>
      <c r="C477" s="3" t="s">
        <v>640</v>
      </c>
      <c r="D477" s="42" t="s">
        <v>336</v>
      </c>
      <c r="E477" s="31" t="s">
        <v>407</v>
      </c>
    </row>
    <row r="478" spans="1:5" ht="72" x14ac:dyDescent="0.2">
      <c r="A478" s="1" t="s">
        <v>323</v>
      </c>
      <c r="B478" s="2" t="s">
        <v>75</v>
      </c>
      <c r="C478" s="3" t="s">
        <v>335</v>
      </c>
      <c r="D478" s="42" t="s">
        <v>336</v>
      </c>
      <c r="E478" s="31" t="s">
        <v>337</v>
      </c>
    </row>
    <row r="479" spans="1:5" ht="96" x14ac:dyDescent="0.2">
      <c r="A479" s="1" t="s">
        <v>323</v>
      </c>
      <c r="B479" s="2" t="s">
        <v>29</v>
      </c>
      <c r="C479" s="3" t="s">
        <v>342</v>
      </c>
      <c r="D479" s="42" t="s">
        <v>343</v>
      </c>
      <c r="E479" s="31" t="s">
        <v>337</v>
      </c>
    </row>
    <row r="480" spans="1:5" ht="96" x14ac:dyDescent="0.2">
      <c r="A480" s="1" t="s">
        <v>323</v>
      </c>
      <c r="B480" s="2" t="s">
        <v>6</v>
      </c>
      <c r="C480" s="3" t="s">
        <v>353</v>
      </c>
      <c r="D480" s="42" t="s">
        <v>354</v>
      </c>
      <c r="E480" s="31" t="s">
        <v>337</v>
      </c>
    </row>
    <row r="481" spans="1:5" ht="156" x14ac:dyDescent="0.2">
      <c r="A481" s="1" t="s">
        <v>323</v>
      </c>
      <c r="B481" s="2" t="s">
        <v>23</v>
      </c>
      <c r="C481" s="3" t="s">
        <v>355</v>
      </c>
      <c r="D481" s="42" t="s">
        <v>336</v>
      </c>
      <c r="E481" s="31" t="s">
        <v>356</v>
      </c>
    </row>
    <row r="482" spans="1:5" ht="240" x14ac:dyDescent="0.2">
      <c r="A482" s="1" t="s">
        <v>324</v>
      </c>
      <c r="B482" s="2" t="s">
        <v>23</v>
      </c>
      <c r="C482" s="3" t="s">
        <v>636</v>
      </c>
      <c r="D482" s="42"/>
      <c r="E482" s="31" t="s">
        <v>407</v>
      </c>
    </row>
    <row r="483" spans="1:5" ht="48" x14ac:dyDescent="0.2">
      <c r="A483" s="1" t="s">
        <v>324</v>
      </c>
      <c r="B483" s="2" t="s">
        <v>29</v>
      </c>
      <c r="C483" s="3" t="s">
        <v>637</v>
      </c>
      <c r="D483" s="42">
        <v>43932</v>
      </c>
      <c r="E483" s="31" t="s">
        <v>407</v>
      </c>
    </row>
    <row r="484" spans="1:5" ht="72" x14ac:dyDescent="0.2">
      <c r="A484" s="1" t="s">
        <v>324</v>
      </c>
      <c r="B484" s="2" t="s">
        <v>23</v>
      </c>
      <c r="C484" s="3" t="s">
        <v>638</v>
      </c>
      <c r="D484" s="42"/>
      <c r="E484" s="31" t="s">
        <v>407</v>
      </c>
    </row>
    <row r="485" spans="1:5" ht="108" x14ac:dyDescent="0.2">
      <c r="A485" s="1" t="s">
        <v>324</v>
      </c>
      <c r="B485" s="2" t="s">
        <v>29</v>
      </c>
      <c r="C485" s="34" t="s">
        <v>340</v>
      </c>
      <c r="D485" s="44" t="s">
        <v>450</v>
      </c>
      <c r="E485" s="31" t="s">
        <v>341</v>
      </c>
    </row>
    <row r="486" spans="1:5" ht="60" x14ac:dyDescent="0.2">
      <c r="A486" s="1" t="s">
        <v>324</v>
      </c>
      <c r="B486" s="2" t="s">
        <v>31</v>
      </c>
      <c r="C486" s="3" t="s">
        <v>357</v>
      </c>
      <c r="D486" s="42">
        <v>43891</v>
      </c>
      <c r="E486" s="31" t="s">
        <v>341</v>
      </c>
    </row>
    <row r="487" spans="1:5" ht="36" x14ac:dyDescent="0.2">
      <c r="A487" s="1" t="s">
        <v>179</v>
      </c>
      <c r="B487" s="2" t="s">
        <v>29</v>
      </c>
      <c r="C487" s="3" t="s">
        <v>849</v>
      </c>
      <c r="D487" s="42"/>
      <c r="E487" s="31" t="s">
        <v>772</v>
      </c>
    </row>
    <row r="488" spans="1:5" ht="25.5" x14ac:dyDescent="0.2">
      <c r="A488" s="1" t="s">
        <v>179</v>
      </c>
      <c r="B488" s="2" t="s">
        <v>75</v>
      </c>
      <c r="C488" s="3" t="s">
        <v>850</v>
      </c>
      <c r="D488" s="42"/>
      <c r="E488" s="31" t="s">
        <v>773</v>
      </c>
    </row>
    <row r="489" spans="1:5" ht="38.25" x14ac:dyDescent="0.2">
      <c r="A489" s="1" t="s">
        <v>179</v>
      </c>
      <c r="B489" s="2" t="s">
        <v>23</v>
      </c>
      <c r="C489" s="3" t="s">
        <v>536</v>
      </c>
      <c r="D489" s="42"/>
      <c r="E489" s="31" t="s">
        <v>537</v>
      </c>
    </row>
    <row r="490" spans="1:5" ht="38.25" x14ac:dyDescent="0.2">
      <c r="A490" s="1" t="s">
        <v>179</v>
      </c>
      <c r="B490" s="2" t="s">
        <v>29</v>
      </c>
      <c r="C490" s="3" t="s">
        <v>895</v>
      </c>
      <c r="D490" s="42"/>
      <c r="E490" s="31" t="s">
        <v>538</v>
      </c>
    </row>
    <row r="491" spans="1:5" ht="25.5" x14ac:dyDescent="0.2">
      <c r="A491" s="1" t="s">
        <v>179</v>
      </c>
      <c r="B491" s="2" t="s">
        <v>15</v>
      </c>
      <c r="C491" s="3" t="s">
        <v>539</v>
      </c>
      <c r="D491" s="42"/>
      <c r="E491" s="31" t="s">
        <v>540</v>
      </c>
    </row>
    <row r="492" spans="1:5" ht="25.5" x14ac:dyDescent="0.2">
      <c r="A492" s="1" t="s">
        <v>179</v>
      </c>
      <c r="B492" s="2" t="s">
        <v>18</v>
      </c>
      <c r="C492" s="3" t="s">
        <v>896</v>
      </c>
      <c r="D492" s="42">
        <v>43922</v>
      </c>
      <c r="E492" s="31" t="s">
        <v>541</v>
      </c>
    </row>
    <row r="493" spans="1:5" ht="25.5" x14ac:dyDescent="0.2">
      <c r="A493" s="1" t="s">
        <v>179</v>
      </c>
      <c r="B493" s="2" t="s">
        <v>15</v>
      </c>
      <c r="C493" s="3" t="s">
        <v>542</v>
      </c>
      <c r="D493" s="42">
        <v>43922</v>
      </c>
      <c r="E493" s="31" t="s">
        <v>543</v>
      </c>
    </row>
    <row r="494" spans="1:5" ht="36" x14ac:dyDescent="0.2">
      <c r="A494" s="1" t="s">
        <v>179</v>
      </c>
      <c r="B494" s="2" t="s">
        <v>15</v>
      </c>
      <c r="C494" s="3" t="s">
        <v>544</v>
      </c>
      <c r="D494" s="42">
        <v>43929</v>
      </c>
      <c r="E494" s="31" t="s">
        <v>545</v>
      </c>
    </row>
    <row r="495" spans="1:5" ht="25.5" x14ac:dyDescent="0.2">
      <c r="A495" s="1" t="s">
        <v>179</v>
      </c>
      <c r="B495" s="2" t="s">
        <v>31</v>
      </c>
      <c r="C495" s="3" t="s">
        <v>546</v>
      </c>
      <c r="D495" s="42">
        <v>43916</v>
      </c>
      <c r="E495" s="31" t="s">
        <v>547</v>
      </c>
    </row>
    <row r="496" spans="1:5" ht="36" x14ac:dyDescent="0.2">
      <c r="A496" s="1" t="s">
        <v>179</v>
      </c>
      <c r="B496" s="2" t="s">
        <v>15</v>
      </c>
      <c r="C496" s="3" t="s">
        <v>180</v>
      </c>
      <c r="D496" s="42"/>
      <c r="E496" s="31" t="s">
        <v>181</v>
      </c>
    </row>
    <row r="497" spans="1:5" ht="25.5" x14ac:dyDescent="0.2">
      <c r="A497" s="1" t="s">
        <v>179</v>
      </c>
      <c r="B497" s="2" t="s">
        <v>75</v>
      </c>
      <c r="C497" s="35" t="s">
        <v>182</v>
      </c>
      <c r="D497" s="42"/>
      <c r="E497" s="31"/>
    </row>
    <row r="498" spans="1:5" ht="38.25" x14ac:dyDescent="0.2">
      <c r="A498" s="1" t="s">
        <v>179</v>
      </c>
      <c r="B498" s="2" t="s">
        <v>13</v>
      </c>
      <c r="C498" s="34" t="s">
        <v>907</v>
      </c>
      <c r="D498" s="45"/>
      <c r="E498" s="38" t="s">
        <v>183</v>
      </c>
    </row>
    <row r="499" spans="1:5" ht="108" x14ac:dyDescent="0.2">
      <c r="A499" s="1" t="s">
        <v>239</v>
      </c>
      <c r="B499" s="2" t="s">
        <v>23</v>
      </c>
      <c r="C499" s="3" t="s">
        <v>911</v>
      </c>
      <c r="D499" s="42"/>
      <c r="E499" s="31" t="s">
        <v>744</v>
      </c>
    </row>
    <row r="500" spans="1:5" ht="84" x14ac:dyDescent="0.2">
      <c r="A500" s="1" t="s">
        <v>239</v>
      </c>
      <c r="B500" s="2" t="s">
        <v>29</v>
      </c>
      <c r="C500" s="3" t="s">
        <v>851</v>
      </c>
      <c r="D500" s="42"/>
      <c r="E500" s="31" t="s">
        <v>744</v>
      </c>
    </row>
    <row r="501" spans="1:5" ht="48" x14ac:dyDescent="0.2">
      <c r="A501" s="1" t="s">
        <v>239</v>
      </c>
      <c r="B501" s="2" t="s">
        <v>75</v>
      </c>
      <c r="C501" s="3" t="s">
        <v>745</v>
      </c>
      <c r="D501" s="42"/>
      <c r="E501" s="31" t="s">
        <v>744</v>
      </c>
    </row>
    <row r="502" spans="1:5" ht="60" x14ac:dyDescent="0.2">
      <c r="A502" s="1" t="s">
        <v>239</v>
      </c>
      <c r="B502" s="2" t="s">
        <v>18</v>
      </c>
      <c r="C502" s="3" t="s">
        <v>987</v>
      </c>
      <c r="D502" s="42"/>
      <c r="E502" s="31" t="s">
        <v>744</v>
      </c>
    </row>
    <row r="503" spans="1:5" ht="60" x14ac:dyDescent="0.2">
      <c r="A503" s="1" t="s">
        <v>239</v>
      </c>
      <c r="B503" s="2" t="s">
        <v>31</v>
      </c>
      <c r="C503" s="3" t="s">
        <v>453</v>
      </c>
      <c r="D503" s="42"/>
      <c r="E503" s="31" t="s">
        <v>744</v>
      </c>
    </row>
    <row r="504" spans="1:5" ht="63.75" x14ac:dyDescent="0.2">
      <c r="A504" s="41" t="s">
        <v>239</v>
      </c>
      <c r="B504" s="39" t="s">
        <v>6</v>
      </c>
      <c r="C504" s="39" t="s">
        <v>852</v>
      </c>
      <c r="D504" s="42"/>
      <c r="E504" t="s">
        <v>744</v>
      </c>
    </row>
    <row r="505" spans="1:5" ht="63.75" x14ac:dyDescent="0.2">
      <c r="A505" s="41" t="s">
        <v>239</v>
      </c>
      <c r="B505" s="39" t="s">
        <v>13</v>
      </c>
      <c r="C505" s="39" t="s">
        <v>464</v>
      </c>
      <c r="D505" s="42"/>
      <c r="E505" t="s">
        <v>744</v>
      </c>
    </row>
    <row r="506" spans="1:5" ht="51" x14ac:dyDescent="0.2">
      <c r="A506" s="41" t="s">
        <v>239</v>
      </c>
      <c r="B506" s="39" t="s">
        <v>371</v>
      </c>
      <c r="C506" s="39" t="s">
        <v>465</v>
      </c>
      <c r="D506" s="42"/>
      <c r="E506" t="s">
        <v>744</v>
      </c>
    </row>
    <row r="507" spans="1:5" ht="38.25" x14ac:dyDescent="0.2">
      <c r="A507" s="1" t="s">
        <v>17</v>
      </c>
      <c r="B507" s="2" t="s">
        <v>23</v>
      </c>
      <c r="C507" s="3" t="s">
        <v>853</v>
      </c>
      <c r="D507" s="42"/>
      <c r="E507" s="31" t="s">
        <v>754</v>
      </c>
    </row>
    <row r="508" spans="1:5" ht="108" x14ac:dyDescent="0.2">
      <c r="A508" s="1" t="s">
        <v>17</v>
      </c>
      <c r="B508" s="2" t="s">
        <v>13</v>
      </c>
      <c r="C508" s="3" t="s">
        <v>897</v>
      </c>
      <c r="D508" s="42">
        <v>43928</v>
      </c>
      <c r="E508" s="31" t="s">
        <v>443</v>
      </c>
    </row>
    <row r="509" spans="1:5" ht="24" x14ac:dyDescent="0.2">
      <c r="A509" s="1" t="s">
        <v>17</v>
      </c>
      <c r="B509" s="2" t="s">
        <v>18</v>
      </c>
      <c r="C509" s="3" t="s">
        <v>854</v>
      </c>
      <c r="D509" s="42">
        <v>43910</v>
      </c>
      <c r="E509" s="31" t="s">
        <v>19</v>
      </c>
    </row>
    <row r="510" spans="1:5" ht="38.25" x14ac:dyDescent="0.2">
      <c r="A510" s="1" t="s">
        <v>17</v>
      </c>
      <c r="B510" s="2" t="s">
        <v>6</v>
      </c>
      <c r="C510" s="3" t="s">
        <v>20</v>
      </c>
      <c r="D510" s="42">
        <v>43912</v>
      </c>
      <c r="E510" s="31" t="s">
        <v>21</v>
      </c>
    </row>
    <row r="511" spans="1:5" ht="48" x14ac:dyDescent="0.2">
      <c r="A511" s="1" t="s">
        <v>17</v>
      </c>
      <c r="B511" s="2" t="s">
        <v>6</v>
      </c>
      <c r="C511" s="3" t="s">
        <v>855</v>
      </c>
      <c r="D511" s="42">
        <v>43891</v>
      </c>
      <c r="E511" s="31" t="s">
        <v>22</v>
      </c>
    </row>
    <row r="512" spans="1:5" ht="51" x14ac:dyDescent="0.2">
      <c r="A512" s="1" t="s">
        <v>17</v>
      </c>
      <c r="B512" s="2" t="s">
        <v>23</v>
      </c>
      <c r="C512" s="3" t="s">
        <v>856</v>
      </c>
      <c r="D512" s="42">
        <v>43922</v>
      </c>
      <c r="E512" s="31" t="s">
        <v>24</v>
      </c>
    </row>
    <row r="513" spans="1:5" ht="60" x14ac:dyDescent="0.2">
      <c r="A513" s="1" t="s">
        <v>17</v>
      </c>
      <c r="B513" s="2" t="s">
        <v>23</v>
      </c>
      <c r="C513" s="3" t="s">
        <v>34</v>
      </c>
      <c r="D513" s="42">
        <v>43898</v>
      </c>
      <c r="E513" s="31" t="s">
        <v>35</v>
      </c>
    </row>
    <row r="514" spans="1:5" ht="96" x14ac:dyDescent="0.2">
      <c r="A514" s="1" t="s">
        <v>65</v>
      </c>
      <c r="B514" s="2" t="s">
        <v>15</v>
      </c>
      <c r="C514" s="3" t="s">
        <v>1080</v>
      </c>
      <c r="D514" s="42"/>
      <c r="E514" s="31" t="s">
        <v>1081</v>
      </c>
    </row>
    <row r="515" spans="1:5" ht="72" x14ac:dyDescent="0.2">
      <c r="A515" s="1" t="s">
        <v>65</v>
      </c>
      <c r="B515" s="2" t="s">
        <v>75</v>
      </c>
      <c r="C515" s="3" t="s">
        <v>1162</v>
      </c>
      <c r="D515" s="42">
        <v>43995</v>
      </c>
      <c r="E515" s="31" t="s">
        <v>1163</v>
      </c>
    </row>
    <row r="516" spans="1:5" ht="38.25" x14ac:dyDescent="0.2">
      <c r="A516" s="1" t="s">
        <v>65</v>
      </c>
      <c r="B516" s="2" t="s">
        <v>13</v>
      </c>
      <c r="C516" s="3" t="s">
        <v>768</v>
      </c>
      <c r="D516" s="42">
        <v>43971</v>
      </c>
      <c r="E516" s="31" t="s">
        <v>769</v>
      </c>
    </row>
    <row r="517" spans="1:5" ht="72" x14ac:dyDescent="0.2">
      <c r="A517" s="1" t="s">
        <v>65</v>
      </c>
      <c r="B517" s="2" t="s">
        <v>23</v>
      </c>
      <c r="C517" s="3" t="s">
        <v>893</v>
      </c>
      <c r="D517" s="42">
        <v>43943</v>
      </c>
      <c r="E517" s="31" t="s">
        <v>525</v>
      </c>
    </row>
    <row r="518" spans="1:5" ht="72" x14ac:dyDescent="0.2">
      <c r="A518" s="1" t="s">
        <v>65</v>
      </c>
      <c r="B518" s="2" t="s">
        <v>29</v>
      </c>
      <c r="C518" s="3" t="s">
        <v>427</v>
      </c>
      <c r="D518" s="42">
        <v>43928</v>
      </c>
      <c r="E518" s="31" t="s">
        <v>428</v>
      </c>
    </row>
    <row r="519" spans="1:5" ht="72" x14ac:dyDescent="0.2">
      <c r="A519" s="1" t="s">
        <v>65</v>
      </c>
      <c r="B519" s="2" t="s">
        <v>75</v>
      </c>
      <c r="C519" s="3" t="s">
        <v>429</v>
      </c>
      <c r="D519" s="42">
        <v>43928</v>
      </c>
      <c r="E519" s="31" t="s">
        <v>430</v>
      </c>
    </row>
    <row r="520" spans="1:5" ht="108" x14ac:dyDescent="0.2">
      <c r="A520" s="1" t="s">
        <v>65</v>
      </c>
      <c r="B520" s="2" t="s">
        <v>75</v>
      </c>
      <c r="C520" s="3" t="s">
        <v>431</v>
      </c>
      <c r="D520" s="42">
        <v>43936</v>
      </c>
      <c r="E520" s="31" t="s">
        <v>432</v>
      </c>
    </row>
    <row r="521" spans="1:5" ht="36" x14ac:dyDescent="0.2">
      <c r="A521" s="1" t="s">
        <v>65</v>
      </c>
      <c r="B521" s="2" t="s">
        <v>31</v>
      </c>
      <c r="C521" s="3" t="s">
        <v>433</v>
      </c>
      <c r="D521" s="42">
        <v>43918</v>
      </c>
      <c r="E521" s="31" t="s">
        <v>434</v>
      </c>
    </row>
    <row r="522" spans="1:5" ht="25.5" x14ac:dyDescent="0.2">
      <c r="A522" s="1" t="s">
        <v>65</v>
      </c>
      <c r="B522" s="2" t="s">
        <v>371</v>
      </c>
      <c r="C522" s="3" t="s">
        <v>435</v>
      </c>
      <c r="D522" s="42">
        <v>43907</v>
      </c>
      <c r="E522" s="31" t="s">
        <v>434</v>
      </c>
    </row>
    <row r="523" spans="1:5" ht="38.25" x14ac:dyDescent="0.2">
      <c r="A523" s="1" t="s">
        <v>65</v>
      </c>
      <c r="B523" s="2" t="s">
        <v>29</v>
      </c>
      <c r="C523" s="3" t="s">
        <v>66</v>
      </c>
      <c r="D523" s="42">
        <v>43917</v>
      </c>
      <c r="E523" s="31" t="s">
        <v>67</v>
      </c>
    </row>
    <row r="524" spans="1:5" ht="114.75" x14ac:dyDescent="0.2">
      <c r="A524" s="1" t="s">
        <v>65</v>
      </c>
      <c r="B524" s="2" t="s">
        <v>18</v>
      </c>
      <c r="C524" s="3" t="s">
        <v>68</v>
      </c>
      <c r="D524" s="42" t="s">
        <v>69</v>
      </c>
      <c r="E524" s="31" t="s">
        <v>70</v>
      </c>
    </row>
    <row r="525" spans="1:5" ht="38.25" x14ac:dyDescent="0.2">
      <c r="A525" s="1" t="s">
        <v>65</v>
      </c>
      <c r="B525" s="2" t="s">
        <v>18</v>
      </c>
      <c r="C525" s="3" t="s">
        <v>71</v>
      </c>
      <c r="D525" s="42">
        <v>43918</v>
      </c>
      <c r="E525" s="31" t="s">
        <v>72</v>
      </c>
    </row>
    <row r="526" spans="1:5" ht="127.5" x14ac:dyDescent="0.2">
      <c r="A526" s="1" t="s">
        <v>65</v>
      </c>
      <c r="B526" s="2" t="s">
        <v>13</v>
      </c>
      <c r="C526" s="3" t="s">
        <v>73</v>
      </c>
      <c r="D526" s="42">
        <v>43924</v>
      </c>
      <c r="E526" s="31" t="s">
        <v>74</v>
      </c>
    </row>
    <row r="527" spans="1:5" ht="127.5" x14ac:dyDescent="0.2">
      <c r="A527" s="1" t="s">
        <v>65</v>
      </c>
      <c r="B527" s="2" t="s">
        <v>75</v>
      </c>
      <c r="C527" s="3" t="s">
        <v>857</v>
      </c>
      <c r="D527" s="42"/>
      <c r="E527" s="31" t="s">
        <v>76</v>
      </c>
    </row>
    <row r="528" spans="1:5" ht="38.25" x14ac:dyDescent="0.2">
      <c r="A528" s="1" t="s">
        <v>65</v>
      </c>
      <c r="B528" s="2" t="s">
        <v>23</v>
      </c>
      <c r="C528" s="3" t="s">
        <v>210</v>
      </c>
      <c r="D528" s="42"/>
      <c r="E528" s="31" t="s">
        <v>211</v>
      </c>
    </row>
    <row r="529" spans="1:5" ht="51" x14ac:dyDescent="0.2">
      <c r="A529" s="1" t="s">
        <v>65</v>
      </c>
      <c r="B529" s="2" t="s">
        <v>29</v>
      </c>
      <c r="C529" s="3" t="s">
        <v>212</v>
      </c>
      <c r="D529" s="42"/>
      <c r="E529" s="31" t="s">
        <v>213</v>
      </c>
    </row>
    <row r="530" spans="1:5" ht="72" x14ac:dyDescent="0.2">
      <c r="A530" s="1" t="s">
        <v>65</v>
      </c>
      <c r="B530" s="2" t="s">
        <v>29</v>
      </c>
      <c r="C530" s="3" t="s">
        <v>214</v>
      </c>
      <c r="D530" s="42"/>
      <c r="E530" s="31" t="s">
        <v>211</v>
      </c>
    </row>
    <row r="531" spans="1:5" ht="25.5" x14ac:dyDescent="0.2">
      <c r="A531" s="1" t="s">
        <v>65</v>
      </c>
      <c r="B531" s="2" t="s">
        <v>29</v>
      </c>
      <c r="C531" s="3" t="s">
        <v>215</v>
      </c>
      <c r="D531" s="42">
        <v>43922</v>
      </c>
      <c r="E531" s="31" t="s">
        <v>216</v>
      </c>
    </row>
    <row r="532" spans="1:5" ht="24" x14ac:dyDescent="0.2">
      <c r="A532" s="1" t="s">
        <v>65</v>
      </c>
      <c r="B532" s="2" t="s">
        <v>18</v>
      </c>
      <c r="C532" s="3" t="s">
        <v>267</v>
      </c>
      <c r="D532" s="42"/>
      <c r="E532" s="31"/>
    </row>
    <row r="533" spans="1:5" ht="63.75" x14ac:dyDescent="0.2">
      <c r="A533" s="1" t="s">
        <v>65</v>
      </c>
      <c r="B533" s="2" t="s">
        <v>29</v>
      </c>
      <c r="C533" s="3" t="s">
        <v>271</v>
      </c>
      <c r="D533" s="42"/>
      <c r="E533" s="31" t="s">
        <v>272</v>
      </c>
    </row>
    <row r="534" spans="1:5" ht="48" x14ac:dyDescent="0.2">
      <c r="A534" s="1" t="s">
        <v>65</v>
      </c>
      <c r="B534" s="2" t="s">
        <v>6</v>
      </c>
      <c r="C534" s="3" t="s">
        <v>275</v>
      </c>
      <c r="D534" s="42"/>
      <c r="E534" s="31"/>
    </row>
    <row r="535" spans="1:5" ht="38.25" x14ac:dyDescent="0.2">
      <c r="A535" s="41" t="s">
        <v>65</v>
      </c>
      <c r="B535" s="39" t="s">
        <v>253</v>
      </c>
      <c r="C535" s="39" t="s">
        <v>314</v>
      </c>
      <c r="D535" s="42"/>
    </row>
    <row r="536" spans="1:5" ht="84" x14ac:dyDescent="0.2">
      <c r="A536" s="1" t="s">
        <v>302</v>
      </c>
      <c r="B536" s="2" t="s">
        <v>75</v>
      </c>
      <c r="C536" s="3" t="s">
        <v>746</v>
      </c>
      <c r="D536" s="42"/>
      <c r="E536" s="31" t="s">
        <v>747</v>
      </c>
    </row>
    <row r="537" spans="1:5" ht="60" x14ac:dyDescent="0.2">
      <c r="A537" s="1" t="s">
        <v>302</v>
      </c>
      <c r="B537" s="2" t="s">
        <v>29</v>
      </c>
      <c r="C537" s="3" t="s">
        <v>748</v>
      </c>
      <c r="D537" s="42"/>
      <c r="E537" s="31" t="s">
        <v>747</v>
      </c>
    </row>
    <row r="538" spans="1:5" ht="36" x14ac:dyDescent="0.2">
      <c r="A538" s="1" t="s">
        <v>302</v>
      </c>
      <c r="B538" s="2" t="s">
        <v>29</v>
      </c>
      <c r="C538" s="3" t="s">
        <v>749</v>
      </c>
      <c r="D538" s="42">
        <v>43873</v>
      </c>
      <c r="E538" s="31" t="s">
        <v>747</v>
      </c>
    </row>
    <row r="539" spans="1:5" ht="60" x14ac:dyDescent="0.2">
      <c r="A539" s="1" t="s">
        <v>302</v>
      </c>
      <c r="B539" s="2" t="s">
        <v>31</v>
      </c>
      <c r="C539" s="3" t="s">
        <v>750</v>
      </c>
      <c r="D539" s="42">
        <v>43831</v>
      </c>
      <c r="E539" s="31" t="s">
        <v>751</v>
      </c>
    </row>
    <row r="540" spans="1:5" ht="36" x14ac:dyDescent="0.2">
      <c r="A540" s="1" t="s">
        <v>302</v>
      </c>
      <c r="B540" s="2" t="s">
        <v>29</v>
      </c>
      <c r="C540" s="3" t="s">
        <v>752</v>
      </c>
      <c r="D540" s="42">
        <v>43958</v>
      </c>
      <c r="E540" s="31" t="s">
        <v>753</v>
      </c>
    </row>
    <row r="541" spans="1:5" ht="36" x14ac:dyDescent="0.2">
      <c r="A541" s="1" t="s">
        <v>302</v>
      </c>
      <c r="B541" s="2" t="s">
        <v>15</v>
      </c>
      <c r="C541" s="35" t="s">
        <v>303</v>
      </c>
      <c r="D541" s="42"/>
      <c r="E541" s="31"/>
    </row>
    <row r="542" spans="1:5" ht="25.5" x14ac:dyDescent="0.2">
      <c r="A542" s="41" t="s">
        <v>302</v>
      </c>
      <c r="B542" s="39" t="s">
        <v>253</v>
      </c>
      <c r="C542" s="39" t="s">
        <v>315</v>
      </c>
      <c r="D542" s="42"/>
    </row>
    <row r="543" spans="1:5" ht="191.25" x14ac:dyDescent="0.2">
      <c r="A543" s="1" t="s">
        <v>241</v>
      </c>
      <c r="B543" s="2" t="s">
        <v>15</v>
      </c>
      <c r="C543" s="3" t="s">
        <v>916</v>
      </c>
      <c r="D543" s="42"/>
      <c r="E543" s="31" t="s">
        <v>916</v>
      </c>
    </row>
    <row r="544" spans="1:5" ht="25.5" x14ac:dyDescent="0.2">
      <c r="A544" s="1" t="s">
        <v>328</v>
      </c>
      <c r="B544" s="2" t="s">
        <v>29</v>
      </c>
      <c r="C544" s="3" t="s">
        <v>606</v>
      </c>
      <c r="D544" s="42"/>
      <c r="E544" s="31" t="s">
        <v>607</v>
      </c>
    </row>
    <row r="545" spans="1:5" ht="38.25" x14ac:dyDescent="0.2">
      <c r="A545" s="1" t="s">
        <v>328</v>
      </c>
      <c r="B545" s="2" t="s">
        <v>13</v>
      </c>
      <c r="C545" s="3" t="s">
        <v>329</v>
      </c>
      <c r="D545" s="42"/>
      <c r="E545" s="31" t="s">
        <v>740</v>
      </c>
    </row>
    <row r="546" spans="1:5" ht="156" x14ac:dyDescent="0.2">
      <c r="A546" s="1" t="s">
        <v>328</v>
      </c>
      <c r="B546" s="2" t="s">
        <v>6</v>
      </c>
      <c r="C546" s="3" t="s">
        <v>858</v>
      </c>
      <c r="D546" s="42"/>
      <c r="E546" s="31" t="s">
        <v>740</v>
      </c>
    </row>
    <row r="547" spans="1:5" ht="72" x14ac:dyDescent="0.2">
      <c r="A547" s="1" t="s">
        <v>328</v>
      </c>
      <c r="B547" s="2" t="s">
        <v>23</v>
      </c>
      <c r="C547" s="3" t="s">
        <v>693</v>
      </c>
      <c r="D547" s="42"/>
      <c r="E547" s="31" t="s">
        <v>740</v>
      </c>
    </row>
    <row r="548" spans="1:5" ht="25.5" x14ac:dyDescent="0.2">
      <c r="A548" s="1" t="s">
        <v>328</v>
      </c>
      <c r="B548" s="2" t="s">
        <v>75</v>
      </c>
      <c r="C548" s="3" t="s">
        <v>330</v>
      </c>
      <c r="D548" s="42"/>
      <c r="E548" s="31" t="s">
        <v>740</v>
      </c>
    </row>
    <row r="549" spans="1:5" x14ac:dyDescent="0.2">
      <c r="A549" s="1" t="s">
        <v>328</v>
      </c>
      <c r="B549" s="2" t="s">
        <v>18</v>
      </c>
      <c r="C549" s="3" t="s">
        <v>901</v>
      </c>
      <c r="D549" s="42"/>
      <c r="E549" s="31" t="s">
        <v>740</v>
      </c>
    </row>
    <row r="550" spans="1:5" ht="36" x14ac:dyDescent="0.2">
      <c r="A550" s="1" t="s">
        <v>328</v>
      </c>
      <c r="B550" s="2" t="s">
        <v>31</v>
      </c>
      <c r="C550" s="3" t="s">
        <v>446</v>
      </c>
      <c r="D550" s="42"/>
      <c r="E550" s="31" t="s">
        <v>740</v>
      </c>
    </row>
    <row r="551" spans="1:5" ht="48" x14ac:dyDescent="0.2">
      <c r="A551" s="1" t="s">
        <v>292</v>
      </c>
      <c r="B551" s="2" t="s">
        <v>371</v>
      </c>
      <c r="C551" s="3" t="s">
        <v>733</v>
      </c>
      <c r="D551" s="42">
        <v>43959</v>
      </c>
      <c r="E551" s="31" t="s">
        <v>734</v>
      </c>
    </row>
    <row r="552" spans="1:5" ht="48" x14ac:dyDescent="0.2">
      <c r="A552" s="1" t="s">
        <v>292</v>
      </c>
      <c r="B552" s="2" t="s">
        <v>13</v>
      </c>
      <c r="C552" s="34" t="s">
        <v>548</v>
      </c>
      <c r="D552" s="44"/>
      <c r="E552" s="36" t="s">
        <v>366</v>
      </c>
    </row>
    <row r="553" spans="1:5" ht="24" x14ac:dyDescent="0.2">
      <c r="A553" s="1" t="s">
        <v>292</v>
      </c>
      <c r="B553" s="2" t="s">
        <v>18</v>
      </c>
      <c r="C553" s="34" t="s">
        <v>367</v>
      </c>
      <c r="D553" s="44"/>
      <c r="E553" s="36" t="s">
        <v>368</v>
      </c>
    </row>
    <row r="554" spans="1:5" ht="36" x14ac:dyDescent="0.2">
      <c r="A554" s="1" t="s">
        <v>292</v>
      </c>
      <c r="B554" s="2" t="s">
        <v>29</v>
      </c>
      <c r="C554" s="34" t="s">
        <v>859</v>
      </c>
      <c r="D554" s="44"/>
      <c r="E554" s="37" t="s">
        <v>369</v>
      </c>
    </row>
    <row r="555" spans="1:5" ht="38.25" x14ac:dyDescent="0.2">
      <c r="A555" s="1" t="s">
        <v>292</v>
      </c>
      <c r="B555" s="2" t="s">
        <v>371</v>
      </c>
      <c r="C555" s="3" t="s">
        <v>378</v>
      </c>
      <c r="D555" s="42"/>
      <c r="E555" s="31" t="s">
        <v>379</v>
      </c>
    </row>
    <row r="556" spans="1:5" ht="38.25" x14ac:dyDescent="0.2">
      <c r="A556" s="1" t="s">
        <v>292</v>
      </c>
      <c r="B556" s="2" t="s">
        <v>13</v>
      </c>
      <c r="C556" s="3" t="s">
        <v>293</v>
      </c>
      <c r="D556" s="42"/>
      <c r="E556" s="31"/>
    </row>
    <row r="557" spans="1:5" x14ac:dyDescent="0.2">
      <c r="A557" s="41" t="s">
        <v>292</v>
      </c>
      <c r="B557" s="39" t="s">
        <v>253</v>
      </c>
      <c r="C557" s="39" t="s">
        <v>316</v>
      </c>
      <c r="D557" s="42"/>
    </row>
    <row r="558" spans="1:5" ht="114.75" x14ac:dyDescent="0.2">
      <c r="A558" s="41" t="s">
        <v>325</v>
      </c>
      <c r="B558" s="39" t="s">
        <v>23</v>
      </c>
      <c r="C558" s="39" t="s">
        <v>391</v>
      </c>
      <c r="D558" s="42"/>
      <c r="E558" t="s">
        <v>392</v>
      </c>
    </row>
    <row r="559" spans="1:5" ht="165.75" x14ac:dyDescent="0.2">
      <c r="A559" s="41" t="s">
        <v>325</v>
      </c>
      <c r="B559" s="39" t="s">
        <v>6</v>
      </c>
      <c r="C559" s="39" t="s">
        <v>988</v>
      </c>
      <c r="D559" s="42"/>
      <c r="E559" t="s">
        <v>392</v>
      </c>
    </row>
    <row r="560" spans="1:5" ht="165.75" x14ac:dyDescent="0.2">
      <c r="A560" s="41" t="s">
        <v>325</v>
      </c>
      <c r="B560" s="39" t="s">
        <v>13</v>
      </c>
      <c r="C560" s="39" t="s">
        <v>989</v>
      </c>
      <c r="D560" s="42"/>
      <c r="E560" t="s">
        <v>392</v>
      </c>
    </row>
    <row r="561" spans="1:5" ht="127.5" x14ac:dyDescent="0.2">
      <c r="A561" s="41" t="s">
        <v>325</v>
      </c>
      <c r="B561" s="39" t="s">
        <v>29</v>
      </c>
      <c r="C561" s="39" t="s">
        <v>921</v>
      </c>
      <c r="D561" s="42"/>
      <c r="E561" t="s">
        <v>392</v>
      </c>
    </row>
    <row r="562" spans="1:5" ht="63.75" x14ac:dyDescent="0.2">
      <c r="A562" s="41" t="s">
        <v>325</v>
      </c>
      <c r="B562" s="39" t="s">
        <v>253</v>
      </c>
      <c r="C562" s="39" t="s">
        <v>860</v>
      </c>
      <c r="D562" s="42"/>
      <c r="E562" t="s">
        <v>393</v>
      </c>
    </row>
    <row r="563" spans="1:5" ht="25.5" x14ac:dyDescent="0.2">
      <c r="A563" s="41" t="s">
        <v>325</v>
      </c>
      <c r="B563" s="39" t="s">
        <v>31</v>
      </c>
      <c r="C563" s="39" t="s">
        <v>861</v>
      </c>
      <c r="D563" s="42"/>
      <c r="E563" t="s">
        <v>394</v>
      </c>
    </row>
    <row r="564" spans="1:5" ht="38.25" x14ac:dyDescent="0.2">
      <c r="A564" s="41" t="s">
        <v>325</v>
      </c>
      <c r="B564" s="39" t="s">
        <v>18</v>
      </c>
      <c r="C564" s="39" t="s">
        <v>922</v>
      </c>
      <c r="D564" s="42"/>
      <c r="E564" t="s">
        <v>395</v>
      </c>
    </row>
    <row r="565" spans="1:5" ht="51" x14ac:dyDescent="0.2">
      <c r="A565" s="41" t="s">
        <v>325</v>
      </c>
      <c r="B565" s="39" t="s">
        <v>75</v>
      </c>
      <c r="C565" s="39" t="s">
        <v>862</v>
      </c>
      <c r="D565" s="42"/>
      <c r="E565" t="s">
        <v>396</v>
      </c>
    </row>
    <row r="566" spans="1:5" ht="178.5" x14ac:dyDescent="0.2">
      <c r="A566" s="41" t="s">
        <v>325</v>
      </c>
      <c r="B566" s="39" t="s">
        <v>15</v>
      </c>
      <c r="C566" s="39" t="s">
        <v>923</v>
      </c>
      <c r="D566" s="42"/>
      <c r="E566" t="s">
        <v>397</v>
      </c>
    </row>
    <row r="567" spans="1:5" ht="63.75" x14ac:dyDescent="0.2">
      <c r="A567" s="41" t="s">
        <v>325</v>
      </c>
      <c r="B567" s="39" t="s">
        <v>371</v>
      </c>
      <c r="C567" s="39" t="s">
        <v>863</v>
      </c>
      <c r="D567" s="42"/>
      <c r="E567" t="s">
        <v>587</v>
      </c>
    </row>
    <row r="568" spans="1:5" ht="51" x14ac:dyDescent="0.2">
      <c r="A568" s="41" t="s">
        <v>325</v>
      </c>
      <c r="B568" s="39" t="s">
        <v>371</v>
      </c>
      <c r="C568" s="39" t="s">
        <v>588</v>
      </c>
      <c r="D568" s="42">
        <v>43914</v>
      </c>
      <c r="E568" t="s">
        <v>589</v>
      </c>
    </row>
    <row r="569" spans="1:5" ht="51" x14ac:dyDescent="0.2">
      <c r="A569" s="41" t="s">
        <v>325</v>
      </c>
      <c r="B569" s="39" t="s">
        <v>31</v>
      </c>
      <c r="C569" s="39" t="s">
        <v>590</v>
      </c>
      <c r="D569" s="42">
        <v>43920</v>
      </c>
      <c r="E569" t="s">
        <v>591</v>
      </c>
    </row>
    <row r="570" spans="1:5" ht="63.75" x14ac:dyDescent="0.2">
      <c r="A570" s="41" t="s">
        <v>325</v>
      </c>
      <c r="B570" s="39" t="s">
        <v>23</v>
      </c>
      <c r="C570" s="39" t="s">
        <v>707</v>
      </c>
      <c r="D570" s="42"/>
      <c r="E570" t="s">
        <v>708</v>
      </c>
    </row>
    <row r="571" spans="1:5" ht="127.5" x14ac:dyDescent="0.2">
      <c r="A571" s="41" t="s">
        <v>325</v>
      </c>
      <c r="B571" s="39"/>
      <c r="C571" s="39" t="s">
        <v>924</v>
      </c>
      <c r="D571" s="42"/>
      <c r="E571" t="s">
        <v>709</v>
      </c>
    </row>
    <row r="572" spans="1:5" ht="38.25" x14ac:dyDescent="0.2">
      <c r="A572" s="1" t="s">
        <v>633</v>
      </c>
      <c r="B572" s="2" t="s">
        <v>13</v>
      </c>
      <c r="C572" s="3" t="s">
        <v>634</v>
      </c>
      <c r="D572" s="42"/>
      <c r="E572" s="31" t="s">
        <v>407</v>
      </c>
    </row>
    <row r="573" spans="1:5" ht="38.25" x14ac:dyDescent="0.2">
      <c r="A573" s="1" t="s">
        <v>633</v>
      </c>
      <c r="B573" s="2" t="s">
        <v>23</v>
      </c>
      <c r="C573" s="3" t="s">
        <v>635</v>
      </c>
      <c r="D573" s="42"/>
      <c r="E573" s="31" t="s">
        <v>407</v>
      </c>
    </row>
    <row r="574" spans="1:5" ht="168" x14ac:dyDescent="0.2">
      <c r="A574" s="1" t="s">
        <v>633</v>
      </c>
      <c r="B574" s="2" t="s">
        <v>23</v>
      </c>
      <c r="C574" s="3" t="s">
        <v>864</v>
      </c>
      <c r="D574" s="42"/>
      <c r="E574" s="31" t="s">
        <v>407</v>
      </c>
    </row>
    <row r="575" spans="1:5" ht="156" x14ac:dyDescent="0.2">
      <c r="A575" s="1" t="s">
        <v>326</v>
      </c>
      <c r="B575" s="2" t="s">
        <v>29</v>
      </c>
      <c r="C575" s="3" t="s">
        <v>629</v>
      </c>
      <c r="D575" s="42"/>
      <c r="E575" s="31" t="s">
        <v>407</v>
      </c>
    </row>
    <row r="576" spans="1:5" ht="48" x14ac:dyDescent="0.2">
      <c r="A576" s="1" t="s">
        <v>326</v>
      </c>
      <c r="B576" s="2" t="s">
        <v>23</v>
      </c>
      <c r="C576" s="3" t="s">
        <v>630</v>
      </c>
      <c r="D576" s="42"/>
      <c r="E576" s="31" t="s">
        <v>407</v>
      </c>
    </row>
    <row r="577" spans="1:5" ht="120" x14ac:dyDescent="0.2">
      <c r="A577" s="1" t="s">
        <v>326</v>
      </c>
      <c r="B577" s="2" t="s">
        <v>6</v>
      </c>
      <c r="C577" s="3" t="s">
        <v>631</v>
      </c>
      <c r="D577" s="42"/>
      <c r="E577" s="31" t="s">
        <v>407</v>
      </c>
    </row>
    <row r="578" spans="1:5" ht="108" x14ac:dyDescent="0.2">
      <c r="A578" s="1" t="s">
        <v>326</v>
      </c>
      <c r="B578" s="2" t="s">
        <v>15</v>
      </c>
      <c r="C578" s="3" t="s">
        <v>632</v>
      </c>
      <c r="D578" s="42">
        <v>43941</v>
      </c>
      <c r="E578" s="31" t="s">
        <v>407</v>
      </c>
    </row>
    <row r="579" spans="1:5" ht="38.25" x14ac:dyDescent="0.2">
      <c r="A579" s="1" t="s">
        <v>326</v>
      </c>
      <c r="B579" s="2" t="s">
        <v>6</v>
      </c>
      <c r="C579" s="3" t="s">
        <v>346</v>
      </c>
      <c r="D579" s="42" t="s">
        <v>336</v>
      </c>
      <c r="E579" s="31" t="s">
        <v>347</v>
      </c>
    </row>
    <row r="580" spans="1:5" ht="38.25" x14ac:dyDescent="0.2">
      <c r="A580" s="1" t="s">
        <v>220</v>
      </c>
      <c r="B580" s="2" t="s">
        <v>15</v>
      </c>
      <c r="C580" s="3" t="s">
        <v>678</v>
      </c>
      <c r="D580" s="42">
        <v>43953</v>
      </c>
      <c r="E580" s="31" t="s">
        <v>679</v>
      </c>
    </row>
    <row r="581" spans="1:5" ht="25.5" x14ac:dyDescent="0.2">
      <c r="A581" s="1" t="s">
        <v>220</v>
      </c>
      <c r="B581" s="2" t="s">
        <v>31</v>
      </c>
      <c r="C581" s="3" t="s">
        <v>680</v>
      </c>
      <c r="D581" s="42">
        <v>43945</v>
      </c>
      <c r="E581" s="31" t="s">
        <v>681</v>
      </c>
    </row>
    <row r="582" spans="1:5" ht="25.5" x14ac:dyDescent="0.2">
      <c r="A582" s="1" t="s">
        <v>220</v>
      </c>
      <c r="B582" s="2" t="s">
        <v>29</v>
      </c>
      <c r="C582" s="3" t="s">
        <v>682</v>
      </c>
      <c r="D582" s="42">
        <v>43957</v>
      </c>
      <c r="E582" s="31" t="s">
        <v>683</v>
      </c>
    </row>
    <row r="583" spans="1:5" ht="36" x14ac:dyDescent="0.2">
      <c r="A583" s="1" t="s">
        <v>220</v>
      </c>
      <c r="B583" s="2" t="s">
        <v>29</v>
      </c>
      <c r="C583" s="3" t="s">
        <v>221</v>
      </c>
      <c r="D583" s="42">
        <v>43905</v>
      </c>
      <c r="E583" s="31" t="s">
        <v>222</v>
      </c>
    </row>
    <row r="584" spans="1:5" ht="38.25" x14ac:dyDescent="0.2">
      <c r="A584" s="1" t="s">
        <v>220</v>
      </c>
      <c r="B584" s="2" t="s">
        <v>6</v>
      </c>
      <c r="C584" s="3" t="s">
        <v>223</v>
      </c>
      <c r="D584" s="42">
        <v>43921</v>
      </c>
      <c r="E584" s="31" t="s">
        <v>224</v>
      </c>
    </row>
    <row r="585" spans="1:5" ht="25.5" x14ac:dyDescent="0.2">
      <c r="A585" s="1" t="s">
        <v>220</v>
      </c>
      <c r="B585" s="2" t="s">
        <v>15</v>
      </c>
      <c r="C585" s="3" t="s">
        <v>225</v>
      </c>
      <c r="D585" s="42">
        <v>43910</v>
      </c>
      <c r="E585" s="31" t="s">
        <v>226</v>
      </c>
    </row>
    <row r="586" spans="1:5" ht="38.25" x14ac:dyDescent="0.2">
      <c r="A586" s="1" t="s">
        <v>220</v>
      </c>
      <c r="B586" s="2" t="s">
        <v>23</v>
      </c>
      <c r="C586" s="3" t="s">
        <v>227</v>
      </c>
      <c r="D586" s="42">
        <v>43923</v>
      </c>
      <c r="E586" s="31" t="s">
        <v>226</v>
      </c>
    </row>
    <row r="587" spans="1:5" ht="60" x14ac:dyDescent="0.2">
      <c r="A587" s="1" t="s">
        <v>220</v>
      </c>
      <c r="B587" s="2" t="s">
        <v>18</v>
      </c>
      <c r="C587" s="3" t="s">
        <v>865</v>
      </c>
      <c r="D587" s="42"/>
      <c r="E587" s="31"/>
    </row>
    <row r="588" spans="1:5" ht="38.25" x14ac:dyDescent="0.2">
      <c r="A588" s="1" t="s">
        <v>220</v>
      </c>
      <c r="B588" s="2" t="s">
        <v>13</v>
      </c>
      <c r="C588" s="3" t="s">
        <v>294</v>
      </c>
      <c r="D588" s="42"/>
      <c r="E588" s="31"/>
    </row>
    <row r="589" spans="1:5" ht="38.25" x14ac:dyDescent="0.2">
      <c r="A589" s="41" t="s">
        <v>220</v>
      </c>
      <c r="B589" s="39" t="s">
        <v>253</v>
      </c>
      <c r="C589" s="39" t="s">
        <v>317</v>
      </c>
      <c r="D589" s="42"/>
    </row>
    <row r="590" spans="1:5" ht="38.25" x14ac:dyDescent="0.2">
      <c r="A590" s="1" t="s">
        <v>78</v>
      </c>
      <c r="B590" s="2" t="s">
        <v>371</v>
      </c>
      <c r="C590" s="3" t="s">
        <v>604</v>
      </c>
      <c r="D590" s="42">
        <v>43901</v>
      </c>
      <c r="E590" s="31" t="s">
        <v>605</v>
      </c>
    </row>
    <row r="591" spans="1:5" ht="38.25" x14ac:dyDescent="0.2">
      <c r="A591" s="1" t="s">
        <v>78</v>
      </c>
      <c r="B591" s="2" t="s">
        <v>23</v>
      </c>
      <c r="C591" s="3" t="s">
        <v>79</v>
      </c>
      <c r="D591" s="42"/>
      <c r="E591" s="31"/>
    </row>
    <row r="592" spans="1:5" ht="132" x14ac:dyDescent="0.2">
      <c r="A592" s="1" t="s">
        <v>80</v>
      </c>
      <c r="B592" s="2" t="s">
        <v>31</v>
      </c>
      <c r="C592" s="3" t="s">
        <v>1038</v>
      </c>
      <c r="D592" s="42">
        <v>44092</v>
      </c>
      <c r="E592" s="31" t="s">
        <v>1039</v>
      </c>
    </row>
    <row r="593" spans="1:5" ht="108" x14ac:dyDescent="0.2">
      <c r="A593" s="1" t="s">
        <v>80</v>
      </c>
      <c r="B593" s="2" t="s">
        <v>13</v>
      </c>
      <c r="C593" s="3" t="s">
        <v>1040</v>
      </c>
      <c r="D593" s="42">
        <v>44098</v>
      </c>
      <c r="E593" s="31" t="s">
        <v>1041</v>
      </c>
    </row>
    <row r="594" spans="1:5" ht="76.5" x14ac:dyDescent="0.2">
      <c r="A594" s="1" t="s">
        <v>80</v>
      </c>
      <c r="B594" s="2" t="s">
        <v>13</v>
      </c>
      <c r="C594" s="3" t="s">
        <v>1146</v>
      </c>
      <c r="D594" s="42">
        <v>44007</v>
      </c>
      <c r="E594" s="31" t="s">
        <v>1147</v>
      </c>
    </row>
    <row r="595" spans="1:5" ht="48" x14ac:dyDescent="0.2">
      <c r="A595" s="1" t="s">
        <v>80</v>
      </c>
      <c r="B595" s="2" t="s">
        <v>13</v>
      </c>
      <c r="C595" s="3" t="s">
        <v>674</v>
      </c>
      <c r="D595" s="42">
        <v>43942</v>
      </c>
      <c r="E595" s="31" t="s">
        <v>675</v>
      </c>
    </row>
    <row r="596" spans="1:5" ht="48" x14ac:dyDescent="0.2">
      <c r="A596" s="1" t="s">
        <v>80</v>
      </c>
      <c r="B596" s="2" t="s">
        <v>13</v>
      </c>
      <c r="C596" s="3" t="s">
        <v>676</v>
      </c>
      <c r="D596" s="42">
        <v>43950</v>
      </c>
      <c r="E596" s="31" t="s">
        <v>677</v>
      </c>
    </row>
    <row r="597" spans="1:5" ht="48" x14ac:dyDescent="0.2">
      <c r="A597" s="1" t="s">
        <v>80</v>
      </c>
      <c r="B597" s="2" t="s">
        <v>13</v>
      </c>
      <c r="C597" s="3" t="s">
        <v>490</v>
      </c>
      <c r="D597" s="42">
        <v>43942</v>
      </c>
      <c r="E597" s="31" t="s">
        <v>491</v>
      </c>
    </row>
    <row r="598" spans="1:5" ht="38.25" x14ac:dyDescent="0.2">
      <c r="A598" s="1" t="s">
        <v>80</v>
      </c>
      <c r="B598" s="2" t="s">
        <v>13</v>
      </c>
      <c r="C598" s="3" t="s">
        <v>892</v>
      </c>
      <c r="D598" s="42"/>
      <c r="E598" s="31"/>
    </row>
    <row r="599" spans="1:5" ht="25.5" x14ac:dyDescent="0.2">
      <c r="A599" s="1" t="s">
        <v>80</v>
      </c>
      <c r="B599" s="2" t="s">
        <v>15</v>
      </c>
      <c r="C599" s="3" t="s">
        <v>866</v>
      </c>
      <c r="D599" s="42">
        <v>43937</v>
      </c>
      <c r="E599" s="31" t="s">
        <v>492</v>
      </c>
    </row>
    <row r="600" spans="1:5" ht="38.25" x14ac:dyDescent="0.2">
      <c r="A600" s="1" t="s">
        <v>80</v>
      </c>
      <c r="B600" s="2" t="s">
        <v>6</v>
      </c>
      <c r="C600" s="3" t="s">
        <v>493</v>
      </c>
      <c r="D600" s="42">
        <v>43937</v>
      </c>
      <c r="E600" s="31" t="s">
        <v>494</v>
      </c>
    </row>
    <row r="601" spans="1:5" ht="120" x14ac:dyDescent="0.2">
      <c r="A601" s="1" t="s">
        <v>80</v>
      </c>
      <c r="B601" s="2" t="s">
        <v>23</v>
      </c>
      <c r="C601" s="3" t="s">
        <v>81</v>
      </c>
      <c r="D601" s="42"/>
      <c r="E601" s="31" t="s">
        <v>82</v>
      </c>
    </row>
    <row r="602" spans="1:5" ht="120" x14ac:dyDescent="0.2">
      <c r="A602" s="1" t="s">
        <v>80</v>
      </c>
      <c r="B602" s="2" t="s">
        <v>29</v>
      </c>
      <c r="C602" s="3" t="s">
        <v>867</v>
      </c>
      <c r="D602" s="42"/>
      <c r="E602" s="31" t="s">
        <v>82</v>
      </c>
    </row>
    <row r="603" spans="1:5" ht="60" x14ac:dyDescent="0.2">
      <c r="A603" s="1" t="s">
        <v>80</v>
      </c>
      <c r="B603" s="2" t="s">
        <v>18</v>
      </c>
      <c r="C603" s="3" t="s">
        <v>83</v>
      </c>
      <c r="D603" s="42"/>
      <c r="E603" s="31" t="s">
        <v>84</v>
      </c>
    </row>
    <row r="604" spans="1:5" ht="84" x14ac:dyDescent="0.2">
      <c r="A604" s="1" t="s">
        <v>144</v>
      </c>
      <c r="B604" s="2" t="s">
        <v>13</v>
      </c>
      <c r="C604" s="3" t="s">
        <v>1098</v>
      </c>
      <c r="D604" s="42"/>
      <c r="E604" s="31" t="s">
        <v>1099</v>
      </c>
    </row>
    <row r="605" spans="1:5" ht="84" x14ac:dyDescent="0.2">
      <c r="A605" s="1" t="s">
        <v>144</v>
      </c>
      <c r="B605" s="2" t="s">
        <v>23</v>
      </c>
      <c r="C605" s="3" t="s">
        <v>1100</v>
      </c>
      <c r="D605" s="42"/>
      <c r="E605" s="31" t="s">
        <v>1101</v>
      </c>
    </row>
    <row r="606" spans="1:5" ht="84" x14ac:dyDescent="0.2">
      <c r="A606" s="1" t="s">
        <v>144</v>
      </c>
      <c r="B606" s="2" t="s">
        <v>31</v>
      </c>
      <c r="C606" s="3" t="s">
        <v>1102</v>
      </c>
      <c r="D606" s="42"/>
      <c r="E606" s="31" t="s">
        <v>1103</v>
      </c>
    </row>
    <row r="607" spans="1:5" ht="72" x14ac:dyDescent="0.2">
      <c r="A607" s="1" t="s">
        <v>144</v>
      </c>
      <c r="B607" s="2" t="s">
        <v>18</v>
      </c>
      <c r="C607" s="3" t="s">
        <v>1104</v>
      </c>
      <c r="D607" s="42">
        <v>44013</v>
      </c>
      <c r="E607" s="31" t="s">
        <v>1105</v>
      </c>
    </row>
    <row r="608" spans="1:5" ht="25.5" x14ac:dyDescent="0.2">
      <c r="A608" s="1" t="s">
        <v>144</v>
      </c>
      <c r="B608" s="2" t="s">
        <v>15</v>
      </c>
      <c r="C608" s="3" t="s">
        <v>925</v>
      </c>
      <c r="D608" s="42">
        <v>43983</v>
      </c>
      <c r="E608" s="31" t="s">
        <v>926</v>
      </c>
    </row>
    <row r="609" spans="1:5" ht="36" x14ac:dyDescent="0.2">
      <c r="A609" s="1" t="s">
        <v>144</v>
      </c>
      <c r="B609" s="2" t="s">
        <v>15</v>
      </c>
      <c r="C609" s="3" t="s">
        <v>927</v>
      </c>
      <c r="D609" s="42">
        <v>43985</v>
      </c>
      <c r="E609" s="31" t="s">
        <v>926</v>
      </c>
    </row>
    <row r="610" spans="1:5" ht="38.25" x14ac:dyDescent="0.2">
      <c r="A610" s="1" t="s">
        <v>144</v>
      </c>
      <c r="B610" s="2" t="s">
        <v>13</v>
      </c>
      <c r="C610" s="3" t="s">
        <v>928</v>
      </c>
      <c r="D610" s="42">
        <v>43984</v>
      </c>
      <c r="E610" s="31" t="s">
        <v>926</v>
      </c>
    </row>
    <row r="611" spans="1:5" ht="38.25" x14ac:dyDescent="0.2">
      <c r="A611" s="1" t="s">
        <v>144</v>
      </c>
      <c r="B611" s="2" t="s">
        <v>23</v>
      </c>
      <c r="C611" s="3" t="s">
        <v>929</v>
      </c>
      <c r="D611" s="42">
        <v>43987</v>
      </c>
      <c r="E611" s="31" t="s">
        <v>926</v>
      </c>
    </row>
    <row r="612" spans="1:5" ht="24" x14ac:dyDescent="0.2">
      <c r="A612" s="1" t="s">
        <v>144</v>
      </c>
      <c r="B612" s="2" t="s">
        <v>18</v>
      </c>
      <c r="C612" s="3" t="s">
        <v>930</v>
      </c>
      <c r="D612" s="42">
        <v>43983</v>
      </c>
      <c r="E612" s="31" t="s">
        <v>926</v>
      </c>
    </row>
    <row r="613" spans="1:5" ht="25.5" x14ac:dyDescent="0.2">
      <c r="A613" s="1" t="s">
        <v>144</v>
      </c>
      <c r="B613" s="2" t="s">
        <v>31</v>
      </c>
      <c r="C613" s="3" t="s">
        <v>473</v>
      </c>
      <c r="D613" s="42"/>
      <c r="E613" s="31" t="s">
        <v>474</v>
      </c>
    </row>
    <row r="614" spans="1:5" ht="25.5" x14ac:dyDescent="0.2">
      <c r="A614" s="1" t="s">
        <v>144</v>
      </c>
      <c r="B614" s="2" t="s">
        <v>371</v>
      </c>
      <c r="C614" s="3" t="s">
        <v>475</v>
      </c>
      <c r="D614" s="42"/>
      <c r="E614" s="31"/>
    </row>
    <row r="615" spans="1:5" ht="38.25" x14ac:dyDescent="0.2">
      <c r="A615" s="1" t="s">
        <v>144</v>
      </c>
      <c r="B615" s="2" t="s">
        <v>13</v>
      </c>
      <c r="C615" s="3" t="s">
        <v>476</v>
      </c>
      <c r="D615" s="42">
        <v>43943</v>
      </c>
      <c r="E615" s="31"/>
    </row>
    <row r="616" spans="1:5" ht="38.25" x14ac:dyDescent="0.2">
      <c r="A616" s="1" t="s">
        <v>144</v>
      </c>
      <c r="B616" s="2" t="s">
        <v>23</v>
      </c>
      <c r="C616" s="3" t="s">
        <v>477</v>
      </c>
      <c r="D616" s="42">
        <v>43942</v>
      </c>
      <c r="E616" s="31" t="s">
        <v>474</v>
      </c>
    </row>
    <row r="617" spans="1:5" ht="25.5" x14ac:dyDescent="0.2">
      <c r="A617" s="1" t="s">
        <v>144</v>
      </c>
      <c r="B617" s="2" t="s">
        <v>31</v>
      </c>
      <c r="C617" s="3" t="s">
        <v>151</v>
      </c>
      <c r="D617" s="42">
        <v>43914</v>
      </c>
      <c r="E617" s="31" t="s">
        <v>474</v>
      </c>
    </row>
    <row r="618" spans="1:5" ht="36" x14ac:dyDescent="0.2">
      <c r="A618" s="1" t="s">
        <v>144</v>
      </c>
      <c r="B618" s="2" t="s">
        <v>29</v>
      </c>
      <c r="C618" s="3" t="s">
        <v>478</v>
      </c>
      <c r="D618" s="42">
        <v>43930</v>
      </c>
      <c r="E618" s="31" t="s">
        <v>474</v>
      </c>
    </row>
    <row r="619" spans="1:5" ht="25.5" x14ac:dyDescent="0.2">
      <c r="A619" s="1" t="s">
        <v>144</v>
      </c>
      <c r="B619" s="2" t="s">
        <v>29</v>
      </c>
      <c r="C619" s="3" t="s">
        <v>152</v>
      </c>
      <c r="D619" s="42">
        <v>43915</v>
      </c>
      <c r="E619" s="31" t="s">
        <v>474</v>
      </c>
    </row>
    <row r="620" spans="1:5" ht="38.25" x14ac:dyDescent="0.2">
      <c r="A620" s="1" t="s">
        <v>144</v>
      </c>
      <c r="B620" s="2" t="s">
        <v>6</v>
      </c>
      <c r="C620" s="3" t="s">
        <v>479</v>
      </c>
      <c r="D620" s="42">
        <v>43943</v>
      </c>
      <c r="E620" s="31" t="s">
        <v>474</v>
      </c>
    </row>
    <row r="621" spans="1:5" ht="48" x14ac:dyDescent="0.2">
      <c r="A621" s="1" t="s">
        <v>144</v>
      </c>
      <c r="B621" s="2" t="s">
        <v>15</v>
      </c>
      <c r="C621" s="3" t="s">
        <v>145</v>
      </c>
      <c r="D621" s="42">
        <v>43916</v>
      </c>
      <c r="E621" s="31" t="s">
        <v>474</v>
      </c>
    </row>
    <row r="622" spans="1:5" ht="72" x14ac:dyDescent="0.2">
      <c r="A622" s="1" t="s">
        <v>144</v>
      </c>
      <c r="B622" s="2" t="s">
        <v>13</v>
      </c>
      <c r="C622" s="3" t="s">
        <v>906</v>
      </c>
      <c r="D622" s="42"/>
      <c r="E622" s="31" t="s">
        <v>474</v>
      </c>
    </row>
    <row r="623" spans="1:5" ht="38.25" x14ac:dyDescent="0.2">
      <c r="A623" s="1" t="s">
        <v>144</v>
      </c>
      <c r="B623" s="2" t="s">
        <v>13</v>
      </c>
      <c r="C623" s="3" t="s">
        <v>146</v>
      </c>
      <c r="D623" s="42">
        <v>43909</v>
      </c>
      <c r="E623" s="31" t="s">
        <v>474</v>
      </c>
    </row>
    <row r="624" spans="1:5" ht="38.25" x14ac:dyDescent="0.2">
      <c r="A624" s="1" t="s">
        <v>144</v>
      </c>
      <c r="B624" s="2" t="s">
        <v>13</v>
      </c>
      <c r="C624" s="3" t="s">
        <v>147</v>
      </c>
      <c r="D624" s="42">
        <v>43906</v>
      </c>
      <c r="E624" s="31" t="s">
        <v>474</v>
      </c>
    </row>
    <row r="625" spans="1:5" ht="38.25" x14ac:dyDescent="0.2">
      <c r="A625" s="1" t="s">
        <v>144</v>
      </c>
      <c r="B625" s="2" t="s">
        <v>23</v>
      </c>
      <c r="C625" s="3" t="s">
        <v>148</v>
      </c>
      <c r="D625" s="42">
        <v>43909</v>
      </c>
      <c r="E625" s="31" t="s">
        <v>474</v>
      </c>
    </row>
    <row r="626" spans="1:5" ht="38.25" x14ac:dyDescent="0.2">
      <c r="A626" s="1" t="s">
        <v>144</v>
      </c>
      <c r="B626" s="2" t="s">
        <v>23</v>
      </c>
      <c r="C626" s="3" t="s">
        <v>149</v>
      </c>
      <c r="D626" s="42">
        <v>43914</v>
      </c>
      <c r="E626" s="31" t="s">
        <v>474</v>
      </c>
    </row>
    <row r="627" spans="1:5" ht="38.25" x14ac:dyDescent="0.2">
      <c r="A627" s="1" t="s">
        <v>144</v>
      </c>
      <c r="B627" s="2" t="s">
        <v>23</v>
      </c>
      <c r="C627" s="3" t="s">
        <v>551</v>
      </c>
      <c r="D627" s="42">
        <v>43943</v>
      </c>
      <c r="E627" s="31" t="s">
        <v>474</v>
      </c>
    </row>
    <row r="628" spans="1:5" ht="25.5" x14ac:dyDescent="0.2">
      <c r="A628" s="1" t="s">
        <v>144</v>
      </c>
      <c r="B628" s="2" t="s">
        <v>75</v>
      </c>
      <c r="C628" s="3" t="s">
        <v>150</v>
      </c>
      <c r="D628" s="42"/>
      <c r="E628" s="31" t="s">
        <v>474</v>
      </c>
    </row>
    <row r="629" spans="1:5" ht="24" x14ac:dyDescent="0.2">
      <c r="A629" s="1" t="s">
        <v>144</v>
      </c>
      <c r="B629" s="2" t="s">
        <v>18</v>
      </c>
      <c r="C629" s="3" t="s">
        <v>868</v>
      </c>
      <c r="D629" s="42">
        <v>43916</v>
      </c>
      <c r="E629" s="31" t="s">
        <v>474</v>
      </c>
    </row>
    <row r="630" spans="1:5" ht="60" x14ac:dyDescent="0.2">
      <c r="A630" s="1" t="s">
        <v>144</v>
      </c>
      <c r="B630" s="2" t="s">
        <v>6</v>
      </c>
      <c r="C630" s="3" t="s">
        <v>153</v>
      </c>
      <c r="D630" s="42"/>
      <c r="E630" s="31" t="s">
        <v>474</v>
      </c>
    </row>
    <row r="631" spans="1:5" ht="36" x14ac:dyDescent="0.2">
      <c r="A631" s="1" t="s">
        <v>144</v>
      </c>
      <c r="B631" s="2" t="s">
        <v>31</v>
      </c>
      <c r="C631" s="3" t="s">
        <v>261</v>
      </c>
      <c r="D631" s="42"/>
      <c r="E631" s="31" t="s">
        <v>474</v>
      </c>
    </row>
    <row r="632" spans="1:5" ht="38.25" x14ac:dyDescent="0.2">
      <c r="A632" s="1" t="s">
        <v>154</v>
      </c>
      <c r="B632" s="2" t="s">
        <v>13</v>
      </c>
      <c r="C632" s="3" t="s">
        <v>1076</v>
      </c>
      <c r="D632" s="42">
        <v>44101</v>
      </c>
      <c r="E632" s="31" t="s">
        <v>1077</v>
      </c>
    </row>
    <row r="633" spans="1:5" ht="60" x14ac:dyDescent="0.2">
      <c r="A633" s="1" t="s">
        <v>154</v>
      </c>
      <c r="B633" s="2" t="s">
        <v>23</v>
      </c>
      <c r="C633" s="3" t="s">
        <v>1078</v>
      </c>
      <c r="D633" s="42">
        <v>44102</v>
      </c>
      <c r="E633" s="31" t="s">
        <v>1079</v>
      </c>
    </row>
    <row r="634" spans="1:5" ht="120" x14ac:dyDescent="0.2">
      <c r="A634" s="1" t="s">
        <v>154</v>
      </c>
      <c r="B634" s="2" t="s">
        <v>29</v>
      </c>
      <c r="C634" s="3" t="s">
        <v>712</v>
      </c>
      <c r="D634" s="42">
        <v>43944</v>
      </c>
      <c r="E634" s="31" t="s">
        <v>713</v>
      </c>
    </row>
    <row r="635" spans="1:5" ht="60" x14ac:dyDescent="0.2">
      <c r="A635" s="1" t="s">
        <v>154</v>
      </c>
      <c r="B635" s="2" t="s">
        <v>18</v>
      </c>
      <c r="C635" s="3" t="s">
        <v>869</v>
      </c>
      <c r="D635" s="42">
        <v>43962</v>
      </c>
      <c r="E635" s="31" t="s">
        <v>735</v>
      </c>
    </row>
    <row r="636" spans="1:5" ht="60" x14ac:dyDescent="0.2">
      <c r="A636" s="1" t="s">
        <v>154</v>
      </c>
      <c r="B636" s="2" t="s">
        <v>13</v>
      </c>
      <c r="C636" s="3" t="s">
        <v>689</v>
      </c>
      <c r="D636" s="42"/>
      <c r="E636" s="31" t="s">
        <v>690</v>
      </c>
    </row>
    <row r="637" spans="1:5" ht="84" x14ac:dyDescent="0.2">
      <c r="A637" s="1" t="s">
        <v>154</v>
      </c>
      <c r="B637" s="2" t="s">
        <v>29</v>
      </c>
      <c r="C637" s="3" t="s">
        <v>870</v>
      </c>
      <c r="D637" s="42">
        <v>43948</v>
      </c>
      <c r="E637" s="31" t="s">
        <v>603</v>
      </c>
    </row>
    <row r="638" spans="1:5" ht="84" x14ac:dyDescent="0.2">
      <c r="A638" s="1" t="s">
        <v>154</v>
      </c>
      <c r="B638" s="2" t="s">
        <v>23</v>
      </c>
      <c r="C638" s="3" t="s">
        <v>514</v>
      </c>
      <c r="D638" s="42">
        <v>43943</v>
      </c>
      <c r="E638" s="31" t="s">
        <v>515</v>
      </c>
    </row>
    <row r="639" spans="1:5" ht="96" x14ac:dyDescent="0.2">
      <c r="A639" s="1" t="s">
        <v>154</v>
      </c>
      <c r="B639" s="2" t="s">
        <v>23</v>
      </c>
      <c r="C639" s="3" t="s">
        <v>516</v>
      </c>
      <c r="D639" s="42">
        <v>43938</v>
      </c>
      <c r="E639" s="31" t="s">
        <v>517</v>
      </c>
    </row>
    <row r="640" spans="1:5" ht="108" x14ac:dyDescent="0.2">
      <c r="A640" s="1" t="s">
        <v>154</v>
      </c>
      <c r="B640" s="2" t="s">
        <v>29</v>
      </c>
      <c r="C640" s="3" t="s">
        <v>518</v>
      </c>
      <c r="D640" s="42">
        <v>43907</v>
      </c>
      <c r="E640" s="31" t="s">
        <v>519</v>
      </c>
    </row>
    <row r="641" spans="1:5" ht="72" x14ac:dyDescent="0.2">
      <c r="A641" s="1" t="s">
        <v>154</v>
      </c>
      <c r="B641" s="2" t="s">
        <v>371</v>
      </c>
      <c r="C641" s="3" t="s">
        <v>417</v>
      </c>
      <c r="D641" s="42">
        <v>43902</v>
      </c>
      <c r="E641" s="31" t="s">
        <v>418</v>
      </c>
    </row>
    <row r="642" spans="1:5" ht="60" x14ac:dyDescent="0.2">
      <c r="A642" s="1" t="s">
        <v>154</v>
      </c>
      <c r="B642" s="2" t="s">
        <v>29</v>
      </c>
      <c r="C642" s="3" t="s">
        <v>419</v>
      </c>
      <c r="D642" s="42">
        <v>43919</v>
      </c>
      <c r="E642" s="31" t="s">
        <v>420</v>
      </c>
    </row>
    <row r="643" spans="1:5" ht="48" x14ac:dyDescent="0.2">
      <c r="A643" s="1" t="s">
        <v>154</v>
      </c>
      <c r="B643" s="2" t="s">
        <v>6</v>
      </c>
      <c r="C643" s="3" t="s">
        <v>871</v>
      </c>
      <c r="D643" s="42">
        <v>43909</v>
      </c>
      <c r="E643" s="31" t="s">
        <v>421</v>
      </c>
    </row>
    <row r="644" spans="1:5" ht="36" x14ac:dyDescent="0.2">
      <c r="A644" s="1" t="s">
        <v>154</v>
      </c>
      <c r="B644" s="2" t="s">
        <v>371</v>
      </c>
      <c r="C644" s="3" t="s">
        <v>872</v>
      </c>
      <c r="D644" s="42">
        <v>43924</v>
      </c>
      <c r="E644" s="31" t="s">
        <v>422</v>
      </c>
    </row>
    <row r="645" spans="1:5" ht="48" x14ac:dyDescent="0.2">
      <c r="A645" s="1" t="s">
        <v>154</v>
      </c>
      <c r="B645" s="2" t="s">
        <v>23</v>
      </c>
      <c r="C645" s="3" t="s">
        <v>423</v>
      </c>
      <c r="D645" s="42">
        <v>43925</v>
      </c>
      <c r="E645" s="31" t="s">
        <v>424</v>
      </c>
    </row>
    <row r="646" spans="1:5" ht="84" x14ac:dyDescent="0.2">
      <c r="A646" s="1" t="s">
        <v>154</v>
      </c>
      <c r="B646" s="2" t="s">
        <v>23</v>
      </c>
      <c r="C646" s="3" t="s">
        <v>425</v>
      </c>
      <c r="D646" s="42">
        <v>43931</v>
      </c>
      <c r="E646" s="31" t="s">
        <v>426</v>
      </c>
    </row>
    <row r="647" spans="1:5" ht="72" x14ac:dyDescent="0.2">
      <c r="A647" s="1" t="s">
        <v>154</v>
      </c>
      <c r="B647" s="2" t="s">
        <v>75</v>
      </c>
      <c r="C647" s="3" t="s">
        <v>387</v>
      </c>
      <c r="D647" s="42">
        <v>43931</v>
      </c>
      <c r="E647" s="31" t="s">
        <v>388</v>
      </c>
    </row>
    <row r="648" spans="1:5" ht="48" x14ac:dyDescent="0.2">
      <c r="A648" s="1" t="s">
        <v>154</v>
      </c>
      <c r="B648" s="2" t="s">
        <v>6</v>
      </c>
      <c r="C648" s="3" t="s">
        <v>694</v>
      </c>
      <c r="D648" s="42">
        <v>43914</v>
      </c>
      <c r="E648" s="31" t="s">
        <v>155</v>
      </c>
    </row>
    <row r="649" spans="1:5" ht="38.25" x14ac:dyDescent="0.2">
      <c r="A649" s="1" t="s">
        <v>154</v>
      </c>
      <c r="B649" s="2" t="s">
        <v>23</v>
      </c>
      <c r="C649" s="3" t="s">
        <v>451</v>
      </c>
      <c r="D649" s="42">
        <v>43907</v>
      </c>
      <c r="E649" s="31" t="s">
        <v>156</v>
      </c>
    </row>
    <row r="650" spans="1:5" ht="48" x14ac:dyDescent="0.2">
      <c r="A650" s="1" t="s">
        <v>154</v>
      </c>
      <c r="B650" s="2" t="s">
        <v>29</v>
      </c>
      <c r="C650" s="3" t="s">
        <v>157</v>
      </c>
      <c r="D650" s="42">
        <v>43916</v>
      </c>
      <c r="E650" s="31" t="s">
        <v>158</v>
      </c>
    </row>
    <row r="651" spans="1:5" ht="48" x14ac:dyDescent="0.2">
      <c r="A651" s="1" t="s">
        <v>154</v>
      </c>
      <c r="B651" s="2" t="s">
        <v>18</v>
      </c>
      <c r="C651" s="3" t="s">
        <v>159</v>
      </c>
      <c r="D651" s="42">
        <v>43909</v>
      </c>
      <c r="E651" s="31" t="s">
        <v>160</v>
      </c>
    </row>
    <row r="652" spans="1:5" ht="25.5" x14ac:dyDescent="0.2">
      <c r="A652" s="1" t="s">
        <v>154</v>
      </c>
      <c r="B652" s="2" t="s">
        <v>31</v>
      </c>
      <c r="C652" s="3" t="s">
        <v>161</v>
      </c>
      <c r="D652" s="42"/>
      <c r="E652" s="31"/>
    </row>
    <row r="653" spans="1:5" ht="60" x14ac:dyDescent="0.2">
      <c r="A653" s="1" t="s">
        <v>154</v>
      </c>
      <c r="B653" s="2" t="s">
        <v>75</v>
      </c>
      <c r="C653" s="3" t="s">
        <v>873</v>
      </c>
      <c r="D653" s="42"/>
      <c r="E653" s="31" t="s">
        <v>162</v>
      </c>
    </row>
    <row r="654" spans="1:5" ht="156" x14ac:dyDescent="0.2">
      <c r="A654" s="1" t="s">
        <v>154</v>
      </c>
      <c r="B654" s="2" t="s">
        <v>13</v>
      </c>
      <c r="C654" s="3" t="s">
        <v>874</v>
      </c>
      <c r="D654" s="42"/>
      <c r="E654" s="31"/>
    </row>
    <row r="655" spans="1:5" ht="72" x14ac:dyDescent="0.2">
      <c r="A655" s="1" t="s">
        <v>154</v>
      </c>
      <c r="B655" s="2" t="s">
        <v>15</v>
      </c>
      <c r="C655" s="3" t="s">
        <v>304</v>
      </c>
      <c r="D655" s="42"/>
      <c r="E655" s="31"/>
    </row>
    <row r="656" spans="1:5" ht="140.25" x14ac:dyDescent="0.2">
      <c r="A656" s="41" t="s">
        <v>154</v>
      </c>
      <c r="B656" s="39" t="s">
        <v>253</v>
      </c>
      <c r="C656" s="39" t="s">
        <v>318</v>
      </c>
      <c r="D656" s="42"/>
    </row>
    <row r="657" spans="1:5" ht="72" x14ac:dyDescent="0.2">
      <c r="A657" s="1" t="s">
        <v>163</v>
      </c>
      <c r="B657" s="2" t="s">
        <v>15</v>
      </c>
      <c r="C657" s="3" t="s">
        <v>950</v>
      </c>
      <c r="D657" s="42">
        <v>43972</v>
      </c>
      <c r="E657" s="31" t="s">
        <v>951</v>
      </c>
    </row>
    <row r="658" spans="1:5" ht="76.5" x14ac:dyDescent="0.2">
      <c r="A658" s="1" t="s">
        <v>163</v>
      </c>
      <c r="B658" s="2" t="s">
        <v>371</v>
      </c>
      <c r="C658" s="3" t="s">
        <v>952</v>
      </c>
      <c r="D658" s="42">
        <v>43975</v>
      </c>
      <c r="E658" s="31" t="s">
        <v>953</v>
      </c>
    </row>
    <row r="659" spans="1:5" ht="38.25" x14ac:dyDescent="0.2">
      <c r="A659" s="1" t="s">
        <v>163</v>
      </c>
      <c r="B659" s="2" t="s">
        <v>15</v>
      </c>
      <c r="C659" s="3" t="s">
        <v>684</v>
      </c>
      <c r="D659" s="42">
        <v>43943</v>
      </c>
      <c r="E659" s="31" t="s">
        <v>685</v>
      </c>
    </row>
    <row r="660" spans="1:5" ht="25.5" x14ac:dyDescent="0.2">
      <c r="A660" s="1" t="s">
        <v>163</v>
      </c>
      <c r="B660" s="2" t="s">
        <v>75</v>
      </c>
      <c r="C660" s="3" t="s">
        <v>887</v>
      </c>
      <c r="D660" s="42">
        <v>43957</v>
      </c>
      <c r="E660" s="31" t="s">
        <v>686</v>
      </c>
    </row>
    <row r="661" spans="1:5" ht="38.25" x14ac:dyDescent="0.2">
      <c r="A661" s="1" t="s">
        <v>163</v>
      </c>
      <c r="B661" s="2" t="s">
        <v>15</v>
      </c>
      <c r="C661" s="3" t="s">
        <v>526</v>
      </c>
      <c r="D661" s="42">
        <v>43938</v>
      </c>
      <c r="E661" s="31" t="s">
        <v>527</v>
      </c>
    </row>
    <row r="662" spans="1:5" ht="48" x14ac:dyDescent="0.2">
      <c r="A662" s="1" t="s">
        <v>163</v>
      </c>
      <c r="B662" s="2" t="s">
        <v>23</v>
      </c>
      <c r="C662" s="3" t="s">
        <v>528</v>
      </c>
      <c r="D662" s="42">
        <v>43929</v>
      </c>
      <c r="E662" s="31" t="s">
        <v>529</v>
      </c>
    </row>
    <row r="663" spans="1:5" ht="25.5" x14ac:dyDescent="0.2">
      <c r="A663" s="1" t="s">
        <v>163</v>
      </c>
      <c r="B663" s="2" t="s">
        <v>75</v>
      </c>
      <c r="C663" s="3" t="s">
        <v>164</v>
      </c>
      <c r="D663" s="42"/>
      <c r="E663" s="31" t="s">
        <v>165</v>
      </c>
    </row>
    <row r="664" spans="1:5" ht="76.5" x14ac:dyDescent="0.2">
      <c r="A664" s="1" t="s">
        <v>163</v>
      </c>
      <c r="B664" s="2" t="s">
        <v>23</v>
      </c>
      <c r="C664" s="34" t="s">
        <v>187</v>
      </c>
      <c r="D664" s="45">
        <v>43917</v>
      </c>
      <c r="E664" s="37" t="s">
        <v>188</v>
      </c>
    </row>
    <row r="665" spans="1:5" ht="38.25" x14ac:dyDescent="0.2">
      <c r="A665" s="1" t="s">
        <v>163</v>
      </c>
      <c r="B665" s="2" t="s">
        <v>6</v>
      </c>
      <c r="C665" s="3" t="s">
        <v>189</v>
      </c>
      <c r="D665" s="42"/>
      <c r="E665" s="31" t="s">
        <v>190</v>
      </c>
    </row>
    <row r="666" spans="1:5" ht="51" x14ac:dyDescent="0.2">
      <c r="A666" s="1" t="s">
        <v>163</v>
      </c>
      <c r="B666" s="2" t="s">
        <v>13</v>
      </c>
      <c r="C666" s="3" t="s">
        <v>191</v>
      </c>
      <c r="D666" s="42">
        <v>43907</v>
      </c>
      <c r="E666" s="31" t="s">
        <v>192</v>
      </c>
    </row>
    <row r="667" spans="1:5" ht="48" x14ac:dyDescent="0.2">
      <c r="A667" s="1" t="s">
        <v>163</v>
      </c>
      <c r="B667" s="2" t="s">
        <v>31</v>
      </c>
      <c r="C667" s="3" t="s">
        <v>875</v>
      </c>
      <c r="D667" s="42"/>
      <c r="E667" s="31"/>
    </row>
    <row r="668" spans="1:5" ht="108" x14ac:dyDescent="0.2">
      <c r="A668" s="1" t="s">
        <v>163</v>
      </c>
      <c r="B668" s="2" t="s">
        <v>13</v>
      </c>
      <c r="C668" s="3" t="s">
        <v>295</v>
      </c>
      <c r="D668" s="42"/>
      <c r="E668" s="31"/>
    </row>
    <row r="669" spans="1:5" ht="108" x14ac:dyDescent="0.2">
      <c r="A669" s="1" t="s">
        <v>163</v>
      </c>
      <c r="B669" s="2" t="s">
        <v>15</v>
      </c>
      <c r="C669" s="3" t="s">
        <v>305</v>
      </c>
      <c r="D669" s="42"/>
      <c r="E669" s="31"/>
    </row>
    <row r="670" spans="1:5" ht="204" x14ac:dyDescent="0.2">
      <c r="A670" s="41" t="s">
        <v>163</v>
      </c>
      <c r="B670" s="1" t="s">
        <v>253</v>
      </c>
      <c r="C670" s="39" t="s">
        <v>319</v>
      </c>
      <c r="D670" s="42"/>
    </row>
  </sheetData>
  <autoFilter ref="A4:E476"/>
  <mergeCells count="1">
    <mergeCell ref="A1:E1"/>
  </mergeCells>
  <hyperlinks>
    <hyperlink ref="A2" r:id="rId1"/>
    <hyperlink ref="E132" r:id="rId2" display="https://www.health.gov.au/sites/default/files/documents/2020/03/covid-19-national-health-plan-primary-health-mbs-pathology-microbiology-test-for-covid-19-and-influenza.pdf"/>
    <hyperlink ref="E652" r:id="rId3" display="https://www.health.gov.au/sites/default/files/documents/2020/03/covid-19-national-health-plan-supporting-the-mental-health-of-australians-through-the-coronavirus-pandemic.pdf "/>
    <hyperlink ref="E627" r:id="rId4" location="subtitle-was-sind-die-wichtigsten-massnahmen-des-bundes-second" display="https://www.nzz.ch/schweiz/coronavirus-in-der-schweiz-die-neusten-entwicklungen-ld.1542664#subtitle-was-sind-die-wichtigsten-massnahmen-des-bundes-second"/>
    <hyperlink ref="E159" r:id="rId5" display="https://www.cambridge.org/core/blog/2020/04/07/portugals-response-to-the-coronavirus-pandemic/"/>
    <hyperlink ref="E161" r:id="rId6" display="https://www.cambridge.org/core/blog/2020/04/07/portugals-response-to-the-coronavirus-pandemic/"/>
    <hyperlink ref="E162" r:id="rId7" display="https://www.cambridge.org/core/blog/2020/04/07/portugals-response-to-the-coronavirus-pandemic/"/>
    <hyperlink ref="E163" r:id="rId8" display="https://covid19estamoson.gov.pt/"/>
    <hyperlink ref="C163" r:id="rId9" display="https://covid19estamoson.gov.pt/_x000a_"/>
    <hyperlink ref="E256" r:id="rId10" display="https://covid19estamoson.gov.pt/medidas-excecionais/#"/>
    <hyperlink ref="E160" r:id="rId11" display="https://www.cambridge.org/core/blog/2020/04/07/portugals-response-to-the-coronavirus-pandemic/"/>
    <hyperlink ref="E375" r:id="rId12" location="lares-e-outras-instituicoes-do-setor-social" display="https://covid19estamoson.gov.pt/medidas-excecionais/#lares-e-outras-instituicoes-do-setor-social"/>
    <hyperlink ref="E543" r:id="rId13" display="http://www.insa.min-saude.pt/instituto-ricardo-jorge-responsavel-por-estudo-da-diversidade-genetica-do-novo-coronavirus-covid-19-em-portugal/"/>
    <hyperlink ref="E188" r:id="rId14" display="https://www.sns.gov.pt/noticias/2020/04/04/sns-24-lanca-aconselhamento-psicologico/"/>
    <hyperlink ref="E503" r:id="rId15" display="https://www.wallonie.be/sites/default/files/2020-04/covid_19_-_synthese_mesures_gw_9_avril_2020.pdf"/>
    <hyperlink ref="E272" r:id="rId16" display="https://www.gov.uk/government/news/nhs-to-benefit-from-13-4-billion-debt-write-off"/>
    <hyperlink ref="E328" r:id="rId17" display="https://www.theguardian.com/society/2020/apr/08/nhs-staff-mental-health-shell-shock-tackling-covid-19-coronavirus"/>
    <hyperlink ref="E327" r:id="rId18" display="https://assets.publishing.service.gov.uk/government/uploads/system/uploads/attachment_data/file/879221/Coronavirus__COVID-19__-_personal_protective_equipment__PPE__plan.pdf"/>
    <hyperlink ref="E580" r:id="rId19" display="https://laboratorio.latercera.com/laboratorio/noticia/el-auge-de-la-telemedicina/1013811/"/>
    <hyperlink ref="E491" r:id="rId20" display="https://www.euractiv.com/section/coronavirus/short_news/hungary-update-covid-19/"/>
    <hyperlink ref="E492" r:id="rId21" display="http://abouthungary.hu/news-in-brief/coronavirus-heres-the-latest/"/>
    <hyperlink ref="E284" r:id="rId22" display="https://www.health.gov.au/news/government-eases-elective-surgery-restrictions"/>
    <hyperlink ref="E476" r:id="rId23" display="http://www.divi.de/register/intensivregister?view=items"/>
    <hyperlink ref="E175" r:id="rId24" display="https://www.health.govt.nz/our-work/diseases-and-conditions/covid-19-novel-coronavirus/covid-19-novel-coronavirus-information-specific-audiences/covid-19-novel-coronavirus-resources-health-professionals/expressions-interest-covid-19-response"/>
    <hyperlink ref="E300" r:id="rId25" display="https://www.mhlw.go.jp/content/000600880.pdf"/>
    <hyperlink ref="E381" r:id="rId26" display="https://www.kantei.go.jp/jp/pages/corona_news.html"/>
    <hyperlink ref="E382" r:id="rId27" display="http://www.gender.go.jp/policy/no_violence/pdf/20200410_1.pdf"/>
    <hyperlink ref="E515" r:id="rId28" display="https://mainichi.jp/articles/20200421/dde/041/040/025000c"/>
    <hyperlink ref="E405" r:id="rId29" display="https://www.mhlw.go.jp/content/000611272.pdf"/>
    <hyperlink ref="E532" r:id="rId30" display="https://www.mhlw.go.jp/content/000619966.pdf"/>
    <hyperlink ref="E587" r:id="rId31" display="https://www.mhlw.go.jp/content/10900000/000582709.pdf"/>
    <hyperlink ref="E314" r:id="rId32" display="https://www.niid.go.jp/niid/ja/diseases/ka/corona-virus/2019-ncov/9520-covid19-16.html"/>
    <hyperlink ref="E479" r:id="rId33" display="https://www.mhlw.go.jp/content/000618587.pdf"/>
    <hyperlink ref="E389" r:id="rId34" display="https://www.mixonline.jp/tabid55.html?artid=69132"/>
    <hyperlink ref="E123" r:id="rId35" display="https://www.mhlw.go.jp/content/000620202.pdf"/>
    <hyperlink ref="E337" r:id="rId36" display="https://info.shaho.co.jp/iryou/trend/202004/10103"/>
    <hyperlink ref="E409" r:id="rId37" display="https://www.nikkei.com/article/DGXMZO58200670X10C20A4EA4000/"/>
    <hyperlink ref="E348" r:id="rId38" display="https://www.mof.go.jp/budget/budger_workflow/budget/fy2020/sy020407/hosei020407b.pdf"/>
    <hyperlink ref="E345" r:id="rId39" display="https://www.tokyo-np.co.jp/s/article/2020040701002091.html"/>
    <hyperlink ref="E88" r:id="rId40" display="https://www.mhlw.go.jp/content/10900000/000598774.pdf"/>
    <hyperlink ref="E121" r:id="rId41" display="https://www.mhlw.go.jp/content/10900000/000600168.pdf"/>
    <hyperlink ref="E87" r:id="rId42" display="https://www.mhlw.go.jp/content/000601059.pdf"/>
    <hyperlink ref="E541" r:id="rId43" display="https://www.mhlw.go.jp/content/000602230.pdf"/>
    <hyperlink ref="E406" r:id="rId44" display="https://www.mhlw.go.jp/content/000618797.pdf"/>
    <hyperlink ref="E473" r:id="rId45" display="http://apes.pt/arquivo/1674"/>
    <hyperlink ref="E669" r:id="rId46" display="http://apes.pt/arquivo/1660"/>
    <hyperlink ref="E537" r:id="rId47" display="https://www.dn.pt/pais/governo-realiza-a-partir-desta-segunda-feira-testes-de-despiste-nos-lares-12003667.html"/>
    <hyperlink ref="E595" r:id="rId48" display="https://www.cbc.ca/news/health/covid-19-testing-variations-1.5520812"/>
    <hyperlink ref="E404" r:id="rId49" display="https://www.mod.go.jp/j/approach/exchange/area/euro/france/docs/20200417_j-fra_gaiyo-1jp.pdf"/>
    <hyperlink ref="E391" r:id="rId50" display="https://www.mhlw.go.jp/stf/seisakunitsuite/bunya/kenkou_iryou/kenkou/mask.html"/>
    <hyperlink ref="E392" r:id="rId51" display="https://www.mext.go.jp/b_menu/houdou/2020/mext_00189.html"/>
    <hyperlink ref="E393" r:id="rId52" display="http://www.kantei.go.jp/jp/content/sidai_r020424_1-2.pdf"/>
    <hyperlink ref="E579" r:id="rId53" display="https://www.mhlw.go.jp/content/000620202.pdf"/>
    <hyperlink ref="E497" r:id="rId54" display="https://www.mof.go.jp/budget/budger_workflow/budget/fy2020/sy020407/hosei020407b.pdf"/>
    <hyperlink ref="E318" r:id="rId55" display="https://www3.nhk.or.jp/news/html/20200428/k10012409371000.html"/>
    <hyperlink ref="E232" r:id="rId56" display="https://www3.nhk.or.jp/news/html/20200428/k10012408661000.html"/>
    <hyperlink ref="E110" r:id="rId57" display="https://www.mhlw.go.jp/content/10906000/000591961.pdf"/>
    <hyperlink ref="E596" r:id="rId58" display="https://www.gob.cl/coronavirus/plandeaccion/"/>
    <hyperlink ref="E581" r:id="rId59" display="https://www.gob.cl/coronavirus/plandeaccion/"/>
    <hyperlink ref="E11" r:id="rId60" display="https://www.gob.cl/coronavirus/plandeaccion/"/>
    <hyperlink ref="E499" r:id="rId61" display="https://www.gob.cl/coronavirus/plandeaccion/"/>
    <hyperlink ref="E500" r:id="rId62" display="https://www.gob.cl/coronavirus/plandeaccion/"/>
    <hyperlink ref="E501" r:id="rId63" display="https://www.gob.cl/coronavirus/plandeaccion/"/>
    <hyperlink ref="E8" r:id="rId64" display="https://www.gob.cl/coronavirus/plandeaccion/"/>
    <hyperlink ref="E384" r:id="rId65" display="https://www.bundesgesundheitsministerium.de/covid-19-bevoelkerungsschutz-2.html"/>
    <hyperlink ref="E648" r:id="rId66" display="https://eody.gov.gr/neos-koronaios-covid-19/"/>
    <hyperlink ref="E299" r:id="rId67" display="https://www.jiji.com/jc/article?k=2020050600285&amp;g=soc"/>
    <hyperlink ref="E301" r:id="rId68" display="https://www.mhlw.go.jp/content/000619845.pdf"/>
    <hyperlink ref="E233" r:id="rId69" display="https://www.asahi.com/articles/ASN556WJJN55ULBJ00M.html"/>
    <hyperlink ref="E122" r:id="rId70" display="https://corona.go.jp/news/news_20200421_70.html"/>
    <hyperlink ref="E413" r:id="rId71" display="https://www3.nhk.or.jp/kansai-news/20200501/2000029223.html"/>
    <hyperlink ref="E343" r:id="rId72" display="https://xtech.nikkei.com/atcl/nxt/news/18/07754/"/>
    <hyperlink ref="E344" r:id="rId73" display="http://www.jrc.or.jp/activity/blood/news/200422_006170.html"/>
    <hyperlink ref="E303" r:id="rId74" display="https://www.ft.com/content/67e1661b-f12b-4473-9bc2-aa2b5998ad73"/>
    <hyperlink ref="E101" r:id="rId75" display="https://covid19estamoson.gov.pt/plano-desconfinamento-medidas-gerais/desconfinamento-calendario/"/>
    <hyperlink ref="E94" r:id="rId76" display="https://coronavirus.gob.mx/noticias/"/>
    <hyperlink ref="E95" r:id="rId77" display="https://coronavirus.gob.mx/noticias/"/>
    <hyperlink ref="E96" r:id="rId78" display="https://coronavirus.gob.mx/noticias/"/>
    <hyperlink ref="E234" r:id="rId79" display="https://coronavirus.gob.mx/noticias/"/>
    <hyperlink ref="E235" r:id="rId80" display="https://coronavirus.gob.mx/noticias/"/>
    <hyperlink ref="E236" r:id="rId81" display="https://coronavirus.gob.mx/noticias/"/>
    <hyperlink ref="E400" r:id="rId82" display="https://coronavirus.gob.mx/noticias/"/>
    <hyperlink ref="E636" r:id="rId83" display="https://coronavirus.gob.mx/noticias/"/>
    <hyperlink ref="E279" r:id="rId84" display="https://coronaviruscolombia.gov.co/Covid19/index.html"/>
    <hyperlink ref="E280" r:id="rId85" display="https://coronaviruscolombia.gov.co/Covid19/index.html"/>
    <hyperlink ref="E378" r:id="rId86" display="https://coronaviruscolombia.gov.co/Covid19/index.html"/>
    <hyperlink ref="E273" r:id="rId87" display="https://coronaviruscolombia.gov.co/Covid19/index.html"/>
    <hyperlink ref="E325" r:id="rId88" display="https://coronaviruscolombia.gov.co/Covid19/index.html"/>
    <hyperlink ref="E641" r:id="rId89" display="https://coronaviruscolombia.gov.co/Covid19/index.html"/>
    <hyperlink ref="E642" r:id="rId90" display="https://coronaviruscolombia.gov.co/Covid19/index.html"/>
    <hyperlink ref="E350" r:id="rId91" display="https://www.presidencia.go.cr/comunicados/tag/coronavirus/"/>
    <hyperlink ref="E241" r:id="rId92" display="https://www.presidencia.go.cr/comunicados/tag/coronavirus/"/>
    <hyperlink ref="E631" r:id="rId93" display="https://www.presidencia.go.cr/comunicados/tag/coronavirus/"/>
    <hyperlink ref="E667" r:id="rId94" display="https://www.presidencia.go.cr/comunicados/tag/coronavirus/"/>
    <hyperlink ref="E177" r:id="rId95" display="https://www.presidencia.go.cr/comunicados/tag/coronavirus/"/>
    <hyperlink ref="E189" r:id="rId96" display="https://www.presidencia.go.cr/comunicados/tag/coronavirus/"/>
    <hyperlink ref="E214" r:id="rId97" display="https://www.presidencia.go.cr/comunicados/tag/coronavirus/"/>
    <hyperlink ref="E286" r:id="rId98" display="https://www.argentina.gob.ar/salud/coronavirus-COVID-19"/>
    <hyperlink ref="E312" r:id="rId99" display="https://www.argentina.gob.ar/salud/coronavirus-COVID-19"/>
    <hyperlink ref="E403" r:id="rId100" display="https://www.argentina.gob.ar/salud/coronavirus-COVID-19"/>
    <hyperlink ref="E468" r:id="rId101" display="https://www.argentina.gob.ar/salud/coronavirus-COVID-19"/>
    <hyperlink ref="E469" r:id="rId102" display="https://www.argentina.gob.ar/salud/coronavirus-COVID-19"/>
    <hyperlink ref="E167" r:id="rId103" display="https://www.argentina.gob.ar/salud/coronavirus-COVID-19"/>
    <hyperlink ref="E168" r:id="rId104" display="https://www.argentina.gob.ar/salud/coronavirus-COVID-19"/>
    <hyperlink ref="E171" r:id="rId105" display="https://www.covid19healthsystem.org/countries/greece/countrypage.aspx"/>
    <hyperlink ref="E360" r:id="rId106" display="https://gouvernement.lu/fr/actualites/toutes_actualites/communiques/2020/04-avril/15-distribution-masques.html"/>
    <hyperlink ref="E489" r:id="rId107" display="https://solidarites-sante.gouv.fr/actualites/presse/communiques-de-presse/article/communique-de-presse-hydroxychloroquine-27-mai-2020"/>
    <hyperlink ref="E408" r:id="rId108" display="https://www.mhlw.go.jp/content/000628618.pdf"/>
    <hyperlink ref="E108" r:id="rId109" display="https://www.mhlw.go.jp/content/000622167.pdf"/>
    <hyperlink ref="E552" r:id="rId110" display="https://www3.nhk.or.jp/news/html/20200513/k10012427581000.html"/>
    <hyperlink ref="E554" r:id="rId111" display="https://www.mhlw.go.jp/stf/kaiken/daijin/0000194708_00246.html_x000a_ _x000a_"/>
    <hyperlink ref="E346" r:id="rId112" display="https://www.mhlw.go.jp/content/12404000/000633290.pdf"/>
    <hyperlink ref="E553" r:id="rId113" display="https://www.mhlw.go.jp/stf/seisakunitsuite/bunya/0000164708_00001.html"/>
    <hyperlink ref="E109" r:id="rId114" display="https://gemmed.ghc-j.com/?p=34225"/>
    <hyperlink ref="E485" r:id="rId115" display="https://cio.go.jp/hosp_monitoring_c19"/>
    <hyperlink ref="D485" r:id="rId116" display="https://cio.go.jp/hosp_monitoring_c19 "/>
    <hyperlink ref="E498" r:id="rId117" display="https://www.mhlw.go.jp/content/000629080.pdf"/>
    <hyperlink ref="E664" r:id="rId118" display="https://www.mhlw.go.jp/wp/yosan/yosan/20hosei/dl/20hosei02.pdf_x000a_"/>
    <hyperlink ref="E474" r:id="rId119" display="https://www.covid19-jma-medical-expert-meeting.jp/topic/1121"/>
  </hyperlinks>
  <pageMargins left="0.7" right="0.7" top="0.75" bottom="0.75" header="0.3" footer="0.3"/>
  <pageSetup paperSize="9" orientation="portrait" r:id="rId1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zoomScale="90" zoomScaleNormal="90" workbookViewId="0">
      <pane xSplit="1" ySplit="5" topLeftCell="B6" activePane="bottomRight" state="frozen"/>
      <selection pane="topRight" activeCell="B1" sqref="B1"/>
      <selection pane="bottomLeft" activeCell="A6" sqref="A6"/>
      <selection pane="bottomRight" sqref="A1:J1"/>
    </sheetView>
  </sheetViews>
  <sheetFormatPr defaultRowHeight="12.75" x14ac:dyDescent="0.2"/>
  <cols>
    <col min="1" max="1" width="29.7109375" bestFit="1" customWidth="1"/>
    <col min="2" max="2" width="17.85546875" customWidth="1"/>
    <col min="3" max="3" width="19.85546875" customWidth="1"/>
    <col min="4" max="4" width="19" customWidth="1"/>
    <col min="5" max="5" width="17.42578125" customWidth="1"/>
    <col min="6" max="6" width="20.28515625" customWidth="1"/>
    <col min="7" max="8" width="18.85546875" customWidth="1"/>
    <col min="9" max="9" width="16.5703125" customWidth="1"/>
    <col min="10" max="10" width="16.85546875" customWidth="1"/>
    <col min="11" max="11" width="7" bestFit="1" customWidth="1"/>
    <col min="12" max="12" width="11.28515625" bestFit="1" customWidth="1"/>
  </cols>
  <sheetData>
    <row r="1" spans="1:10" ht="30.75" customHeight="1" x14ac:dyDescent="0.2">
      <c r="A1" s="48" t="s">
        <v>1174</v>
      </c>
      <c r="B1" s="48"/>
      <c r="C1" s="48"/>
      <c r="D1" s="48"/>
      <c r="E1" s="48"/>
      <c r="F1" s="48"/>
      <c r="G1" s="48"/>
      <c r="H1" s="48"/>
      <c r="I1" s="48"/>
      <c r="J1" s="48"/>
    </row>
    <row r="3" spans="1:10" ht="13.5" thickBot="1" x14ac:dyDescent="0.25"/>
    <row r="4" spans="1:10" hidden="1" x14ac:dyDescent="0.2">
      <c r="A4" t="s">
        <v>364</v>
      </c>
      <c r="B4" t="s">
        <v>363</v>
      </c>
    </row>
    <row r="5" spans="1:10" ht="77.45" customHeight="1" thickBot="1" x14ac:dyDescent="0.25">
      <c r="A5" s="26" t="s">
        <v>0</v>
      </c>
      <c r="B5" s="27" t="s">
        <v>15</v>
      </c>
      <c r="C5" s="27" t="s">
        <v>13</v>
      </c>
      <c r="D5" s="27" t="s">
        <v>31</v>
      </c>
      <c r="E5" s="27" t="s">
        <v>75</v>
      </c>
      <c r="F5" s="27" t="s">
        <v>23</v>
      </c>
      <c r="G5" s="27" t="s">
        <v>29</v>
      </c>
      <c r="H5" s="27" t="s">
        <v>6</v>
      </c>
      <c r="I5" s="27" t="s">
        <v>18</v>
      </c>
      <c r="J5" s="28" t="s">
        <v>371</v>
      </c>
    </row>
    <row r="6" spans="1:10" x14ac:dyDescent="0.2">
      <c r="A6" s="15" t="s">
        <v>235</v>
      </c>
      <c r="B6" s="16">
        <v>1</v>
      </c>
      <c r="C6" s="16">
        <v>1</v>
      </c>
      <c r="D6" s="16">
        <v>1</v>
      </c>
      <c r="E6" s="16"/>
      <c r="F6" s="16">
        <v>1</v>
      </c>
      <c r="G6" s="16">
        <v>1</v>
      </c>
      <c r="H6" s="16">
        <v>1</v>
      </c>
      <c r="I6" s="16">
        <v>1</v>
      </c>
      <c r="J6" s="17"/>
    </row>
    <row r="7" spans="1:10" x14ac:dyDescent="0.2">
      <c r="A7" s="18" t="s">
        <v>193</v>
      </c>
      <c r="B7" s="19">
        <v>9</v>
      </c>
      <c r="C7" s="19">
        <v>5</v>
      </c>
      <c r="D7" s="19">
        <v>5</v>
      </c>
      <c r="E7" s="19">
        <v>6</v>
      </c>
      <c r="F7" s="19">
        <v>12</v>
      </c>
      <c r="G7" s="19">
        <v>5</v>
      </c>
      <c r="H7" s="19">
        <v>6</v>
      </c>
      <c r="I7" s="19">
        <v>5</v>
      </c>
      <c r="J7" s="21">
        <v>1</v>
      </c>
    </row>
    <row r="8" spans="1:10" x14ac:dyDescent="0.2">
      <c r="A8" s="18" t="s">
        <v>85</v>
      </c>
      <c r="B8" s="19">
        <v>1</v>
      </c>
      <c r="C8" s="19">
        <v>10</v>
      </c>
      <c r="D8" s="19">
        <v>1</v>
      </c>
      <c r="E8" s="19">
        <v>1</v>
      </c>
      <c r="F8" s="19"/>
      <c r="G8" s="19">
        <v>2</v>
      </c>
      <c r="H8" s="19"/>
      <c r="I8" s="19">
        <v>2</v>
      </c>
      <c r="J8" s="20"/>
    </row>
    <row r="9" spans="1:10" x14ac:dyDescent="0.2">
      <c r="A9" s="18" t="s">
        <v>36</v>
      </c>
      <c r="B9" s="19"/>
      <c r="C9" s="19">
        <v>11</v>
      </c>
      <c r="D9" s="19">
        <v>4</v>
      </c>
      <c r="E9" s="19">
        <v>1</v>
      </c>
      <c r="F9" s="19">
        <v>5</v>
      </c>
      <c r="G9" s="19">
        <v>5</v>
      </c>
      <c r="H9" s="19">
        <v>3</v>
      </c>
      <c r="I9" s="19">
        <v>8</v>
      </c>
      <c r="J9" s="21">
        <v>2</v>
      </c>
    </row>
    <row r="10" spans="1:10" x14ac:dyDescent="0.2">
      <c r="A10" s="18" t="s">
        <v>231</v>
      </c>
      <c r="B10" s="19">
        <v>1</v>
      </c>
      <c r="C10" s="19">
        <v>1</v>
      </c>
      <c r="D10" s="19">
        <v>1</v>
      </c>
      <c r="E10" s="19">
        <v>1</v>
      </c>
      <c r="F10" s="19">
        <v>1</v>
      </c>
      <c r="G10" s="19">
        <v>1</v>
      </c>
      <c r="H10" s="19">
        <v>1</v>
      </c>
      <c r="I10" s="19"/>
      <c r="J10" s="20"/>
    </row>
    <row r="11" spans="1:10" x14ac:dyDescent="0.2">
      <c r="A11" s="18" t="s">
        <v>166</v>
      </c>
      <c r="B11" s="19">
        <v>2</v>
      </c>
      <c r="C11" s="19">
        <v>1</v>
      </c>
      <c r="D11" s="19">
        <v>1</v>
      </c>
      <c r="E11" s="19"/>
      <c r="F11" s="19"/>
      <c r="G11" s="19">
        <v>2</v>
      </c>
      <c r="H11" s="19">
        <v>1</v>
      </c>
      <c r="I11" s="19"/>
      <c r="J11" s="20"/>
    </row>
    <row r="12" spans="1:10" x14ac:dyDescent="0.2">
      <c r="A12" s="18" t="s">
        <v>240</v>
      </c>
      <c r="B12" s="19"/>
      <c r="C12" s="19">
        <v>1</v>
      </c>
      <c r="D12" s="19">
        <v>1</v>
      </c>
      <c r="E12" s="19">
        <v>1</v>
      </c>
      <c r="F12" s="19">
        <v>1</v>
      </c>
      <c r="G12" s="19">
        <v>1</v>
      </c>
      <c r="H12" s="19">
        <v>1</v>
      </c>
      <c r="I12" s="19">
        <v>1</v>
      </c>
      <c r="J12" s="20">
        <v>1</v>
      </c>
    </row>
    <row r="13" spans="1:10" x14ac:dyDescent="0.2">
      <c r="A13" s="18" t="s">
        <v>296</v>
      </c>
      <c r="B13" s="19"/>
      <c r="C13" s="19">
        <v>1</v>
      </c>
      <c r="D13" s="19"/>
      <c r="E13" s="19"/>
      <c r="F13" s="19"/>
      <c r="G13" s="19"/>
      <c r="H13" s="19"/>
      <c r="I13" s="19"/>
      <c r="J13" s="20"/>
    </row>
    <row r="14" spans="1:10" x14ac:dyDescent="0.2">
      <c r="A14" s="18" t="s">
        <v>228</v>
      </c>
      <c r="B14" s="19"/>
      <c r="C14" s="19">
        <v>1</v>
      </c>
      <c r="D14" s="19">
        <v>1</v>
      </c>
      <c r="E14" s="19"/>
      <c r="F14" s="19">
        <v>1</v>
      </c>
      <c r="G14" s="19">
        <v>1</v>
      </c>
      <c r="H14" s="19">
        <v>1</v>
      </c>
      <c r="I14" s="19">
        <v>1</v>
      </c>
      <c r="J14" s="20">
        <v>1</v>
      </c>
    </row>
    <row r="15" spans="1:10" x14ac:dyDescent="0.2">
      <c r="A15" s="18" t="s">
        <v>327</v>
      </c>
      <c r="B15" s="19"/>
      <c r="C15" s="19">
        <v>1</v>
      </c>
      <c r="D15" s="19">
        <v>1</v>
      </c>
      <c r="E15" s="19">
        <v>1</v>
      </c>
      <c r="F15" s="19">
        <v>1</v>
      </c>
      <c r="G15" s="19">
        <v>1</v>
      </c>
      <c r="H15" s="19">
        <v>1</v>
      </c>
      <c r="I15" s="19">
        <v>1</v>
      </c>
      <c r="J15" s="20"/>
    </row>
    <row r="16" spans="1:10" x14ac:dyDescent="0.2">
      <c r="A16" s="18" t="s">
        <v>262</v>
      </c>
      <c r="B16" s="19"/>
      <c r="C16" s="19">
        <v>2</v>
      </c>
      <c r="D16" s="19">
        <v>1</v>
      </c>
      <c r="E16" s="19"/>
      <c r="F16" s="19">
        <v>3</v>
      </c>
      <c r="G16" s="19">
        <v>1</v>
      </c>
      <c r="H16" s="19">
        <v>2</v>
      </c>
      <c r="I16" s="19">
        <v>2</v>
      </c>
      <c r="J16" s="20">
        <v>2</v>
      </c>
    </row>
    <row r="17" spans="1:10" x14ac:dyDescent="0.2">
      <c r="A17" s="18" t="s">
        <v>88</v>
      </c>
      <c r="B17" s="19">
        <v>2</v>
      </c>
      <c r="C17" s="19">
        <v>2</v>
      </c>
      <c r="D17" s="19"/>
      <c r="E17" s="19"/>
      <c r="F17" s="19">
        <v>2</v>
      </c>
      <c r="G17" s="19">
        <v>1</v>
      </c>
      <c r="H17" s="19">
        <v>3</v>
      </c>
      <c r="I17" s="19">
        <v>3</v>
      </c>
      <c r="J17" s="20"/>
    </row>
    <row r="18" spans="1:10" x14ac:dyDescent="0.2">
      <c r="A18" s="18" t="s">
        <v>321</v>
      </c>
      <c r="B18" s="19"/>
      <c r="C18" s="19">
        <v>2</v>
      </c>
      <c r="D18" s="19">
        <v>1</v>
      </c>
      <c r="E18" s="19"/>
      <c r="F18" s="19">
        <v>2</v>
      </c>
      <c r="G18" s="19">
        <v>1</v>
      </c>
      <c r="H18" s="19">
        <v>2</v>
      </c>
      <c r="I18" s="19"/>
      <c r="J18" s="20">
        <v>1</v>
      </c>
    </row>
    <row r="19" spans="1:10" x14ac:dyDescent="0.2">
      <c r="A19" s="18" t="s">
        <v>242</v>
      </c>
      <c r="B19" s="19">
        <v>1</v>
      </c>
      <c r="C19" s="19"/>
      <c r="D19" s="19"/>
      <c r="E19" s="19"/>
      <c r="F19" s="19"/>
      <c r="G19" s="19"/>
      <c r="H19" s="19"/>
      <c r="I19" s="19"/>
      <c r="J19" s="20"/>
    </row>
    <row r="20" spans="1:10" x14ac:dyDescent="0.2">
      <c r="A20" s="18" t="s">
        <v>25</v>
      </c>
      <c r="B20" s="19"/>
      <c r="C20" s="19">
        <v>3</v>
      </c>
      <c r="D20" s="19">
        <v>1</v>
      </c>
      <c r="E20" s="19"/>
      <c r="F20" s="19">
        <v>3</v>
      </c>
      <c r="G20" s="19">
        <v>2</v>
      </c>
      <c r="H20" s="19">
        <v>2</v>
      </c>
      <c r="I20" s="19">
        <v>1</v>
      </c>
      <c r="J20" s="20"/>
    </row>
    <row r="21" spans="1:10" x14ac:dyDescent="0.2">
      <c r="A21" s="18" t="s">
        <v>5</v>
      </c>
      <c r="B21" s="19">
        <v>5</v>
      </c>
      <c r="C21" s="19">
        <v>8</v>
      </c>
      <c r="D21" s="19">
        <v>3</v>
      </c>
      <c r="E21" s="19">
        <v>2</v>
      </c>
      <c r="F21" s="19">
        <v>12</v>
      </c>
      <c r="G21" s="19">
        <v>15</v>
      </c>
      <c r="H21" s="19">
        <v>5</v>
      </c>
      <c r="I21" s="19">
        <v>16</v>
      </c>
      <c r="J21" s="20">
        <v>9</v>
      </c>
    </row>
    <row r="22" spans="1:10" x14ac:dyDescent="0.2">
      <c r="A22" s="18" t="s">
        <v>255</v>
      </c>
      <c r="B22" s="19">
        <v>3</v>
      </c>
      <c r="C22" s="19">
        <v>3</v>
      </c>
      <c r="D22" s="19">
        <v>6</v>
      </c>
      <c r="E22" s="19"/>
      <c r="F22" s="19">
        <v>4</v>
      </c>
      <c r="G22" s="19">
        <v>1</v>
      </c>
      <c r="H22" s="19">
        <v>4</v>
      </c>
      <c r="I22" s="19">
        <v>1</v>
      </c>
      <c r="J22" s="20">
        <v>6</v>
      </c>
    </row>
    <row r="23" spans="1:10" x14ac:dyDescent="0.2">
      <c r="A23" s="18" t="s">
        <v>58</v>
      </c>
      <c r="B23" s="19"/>
      <c r="C23" s="19">
        <v>2</v>
      </c>
      <c r="D23" s="19">
        <v>1</v>
      </c>
      <c r="E23" s="19">
        <v>1</v>
      </c>
      <c r="F23" s="19">
        <v>2</v>
      </c>
      <c r="G23" s="19">
        <v>3</v>
      </c>
      <c r="H23" s="19">
        <v>2</v>
      </c>
      <c r="I23" s="19">
        <v>2</v>
      </c>
      <c r="J23" s="20">
        <v>1</v>
      </c>
    </row>
    <row r="24" spans="1:10" x14ac:dyDescent="0.2">
      <c r="A24" s="18" t="s">
        <v>322</v>
      </c>
      <c r="B24" s="19"/>
      <c r="C24" s="19"/>
      <c r="D24" s="19"/>
      <c r="E24" s="19"/>
      <c r="F24" s="19">
        <v>4</v>
      </c>
      <c r="G24" s="19">
        <v>4</v>
      </c>
      <c r="H24" s="19">
        <v>1</v>
      </c>
      <c r="I24" s="19">
        <v>3</v>
      </c>
      <c r="J24" s="20"/>
    </row>
    <row r="25" spans="1:10" x14ac:dyDescent="0.2">
      <c r="A25" s="18" t="s">
        <v>184</v>
      </c>
      <c r="B25" s="19"/>
      <c r="C25" s="19"/>
      <c r="D25" s="19"/>
      <c r="E25" s="19"/>
      <c r="F25" s="19">
        <v>1</v>
      </c>
      <c r="G25" s="19">
        <v>1</v>
      </c>
      <c r="H25" s="19"/>
      <c r="I25" s="19">
        <v>1</v>
      </c>
      <c r="J25" s="20"/>
    </row>
    <row r="26" spans="1:10" x14ac:dyDescent="0.2">
      <c r="A26" s="18" t="s">
        <v>170</v>
      </c>
      <c r="B26" s="19">
        <v>1</v>
      </c>
      <c r="C26" s="19">
        <v>1</v>
      </c>
      <c r="D26" s="19"/>
      <c r="E26" s="19"/>
      <c r="F26" s="19">
        <v>4</v>
      </c>
      <c r="G26" s="19"/>
      <c r="H26" s="19">
        <v>3</v>
      </c>
      <c r="I26" s="19"/>
      <c r="J26" s="20"/>
    </row>
    <row r="27" spans="1:10" x14ac:dyDescent="0.2">
      <c r="A27" s="18" t="s">
        <v>95</v>
      </c>
      <c r="B27" s="19">
        <v>2</v>
      </c>
      <c r="C27" s="19">
        <v>4</v>
      </c>
      <c r="D27" s="19">
        <v>3</v>
      </c>
      <c r="E27" s="19">
        <v>1</v>
      </c>
      <c r="F27" s="19">
        <v>2</v>
      </c>
      <c r="G27" s="19">
        <v>1</v>
      </c>
      <c r="H27" s="19">
        <v>2</v>
      </c>
      <c r="I27" s="19">
        <v>3</v>
      </c>
      <c r="J27" s="20">
        <v>2</v>
      </c>
    </row>
    <row r="28" spans="1:10" x14ac:dyDescent="0.2">
      <c r="A28" s="18" t="s">
        <v>280</v>
      </c>
      <c r="B28" s="19">
        <v>2</v>
      </c>
      <c r="C28" s="19">
        <v>4</v>
      </c>
      <c r="D28" s="19"/>
      <c r="E28" s="19">
        <v>2</v>
      </c>
      <c r="F28" s="19">
        <v>3</v>
      </c>
      <c r="G28" s="19">
        <v>1</v>
      </c>
      <c r="H28" s="19">
        <v>2</v>
      </c>
      <c r="I28" s="19"/>
      <c r="J28" s="20"/>
    </row>
    <row r="29" spans="1:10" x14ac:dyDescent="0.2">
      <c r="A29" s="18" t="s">
        <v>201</v>
      </c>
      <c r="B29" s="19"/>
      <c r="C29" s="19"/>
      <c r="D29" s="19"/>
      <c r="E29" s="19"/>
      <c r="F29" s="19">
        <v>2</v>
      </c>
      <c r="G29" s="19">
        <v>3</v>
      </c>
      <c r="H29" s="19">
        <v>3</v>
      </c>
      <c r="I29" s="19"/>
      <c r="J29" s="20"/>
    </row>
    <row r="30" spans="1:10" x14ac:dyDescent="0.2">
      <c r="A30" s="18" t="s">
        <v>256</v>
      </c>
      <c r="B30" s="19">
        <v>2</v>
      </c>
      <c r="C30" s="19">
        <v>11</v>
      </c>
      <c r="D30" s="19">
        <v>2</v>
      </c>
      <c r="E30" s="19">
        <v>3</v>
      </c>
      <c r="F30" s="19">
        <v>18</v>
      </c>
      <c r="G30" s="19">
        <v>8</v>
      </c>
      <c r="H30" s="19">
        <v>10</v>
      </c>
      <c r="I30" s="19">
        <v>3</v>
      </c>
      <c r="J30" s="20">
        <v>5</v>
      </c>
    </row>
    <row r="31" spans="1:10" x14ac:dyDescent="0.2">
      <c r="A31" s="18" t="s">
        <v>257</v>
      </c>
      <c r="B31" s="19">
        <v>1</v>
      </c>
      <c r="C31" s="19">
        <v>1</v>
      </c>
      <c r="D31" s="19">
        <v>1</v>
      </c>
      <c r="E31" s="19">
        <v>1</v>
      </c>
      <c r="F31" s="19">
        <v>1</v>
      </c>
      <c r="G31" s="19">
        <v>1</v>
      </c>
      <c r="H31" s="19">
        <v>1</v>
      </c>
      <c r="I31" s="19"/>
      <c r="J31" s="20"/>
    </row>
    <row r="32" spans="1:10" x14ac:dyDescent="0.2">
      <c r="A32" s="18" t="s">
        <v>323</v>
      </c>
      <c r="B32" s="19"/>
      <c r="C32" s="19"/>
      <c r="D32" s="19"/>
      <c r="E32" s="19">
        <v>1</v>
      </c>
      <c r="F32" s="19">
        <v>3</v>
      </c>
      <c r="G32" s="19">
        <v>1</v>
      </c>
      <c r="H32" s="19">
        <v>1</v>
      </c>
      <c r="I32" s="19"/>
      <c r="J32" s="20"/>
    </row>
    <row r="33" spans="1:10" x14ac:dyDescent="0.2">
      <c r="A33" s="18" t="s">
        <v>324</v>
      </c>
      <c r="B33" s="19"/>
      <c r="C33" s="19"/>
      <c r="D33" s="19">
        <v>1</v>
      </c>
      <c r="E33" s="19"/>
      <c r="F33" s="19">
        <v>2</v>
      </c>
      <c r="G33" s="19">
        <v>2</v>
      </c>
      <c r="H33" s="19"/>
      <c r="I33" s="19"/>
      <c r="J33" s="20"/>
    </row>
    <row r="34" spans="1:10" x14ac:dyDescent="0.2">
      <c r="A34" s="18" t="s">
        <v>179</v>
      </c>
      <c r="B34" s="19">
        <v>4</v>
      </c>
      <c r="C34" s="19">
        <v>1</v>
      </c>
      <c r="D34" s="19">
        <v>1</v>
      </c>
      <c r="E34" s="19">
        <v>2</v>
      </c>
      <c r="F34" s="19">
        <v>1</v>
      </c>
      <c r="G34" s="19">
        <v>2</v>
      </c>
      <c r="H34" s="19"/>
      <c r="I34" s="19">
        <v>1</v>
      </c>
      <c r="J34" s="20"/>
    </row>
    <row r="35" spans="1:10" x14ac:dyDescent="0.2">
      <c r="A35" s="18" t="s">
        <v>239</v>
      </c>
      <c r="B35" s="19"/>
      <c r="C35" s="19">
        <v>1</v>
      </c>
      <c r="D35" s="19">
        <v>1</v>
      </c>
      <c r="E35" s="19">
        <v>1</v>
      </c>
      <c r="F35" s="19">
        <v>1</v>
      </c>
      <c r="G35" s="19">
        <v>1</v>
      </c>
      <c r="H35" s="19">
        <v>1</v>
      </c>
      <c r="I35" s="19">
        <v>1</v>
      </c>
      <c r="J35" s="20">
        <v>1</v>
      </c>
    </row>
    <row r="36" spans="1:10" x14ac:dyDescent="0.2">
      <c r="A36" s="18" t="s">
        <v>17</v>
      </c>
      <c r="B36" s="19"/>
      <c r="C36" s="19">
        <v>1</v>
      </c>
      <c r="D36" s="19"/>
      <c r="E36" s="19"/>
      <c r="F36" s="19">
        <v>3</v>
      </c>
      <c r="G36" s="19"/>
      <c r="H36" s="19">
        <v>2</v>
      </c>
      <c r="I36" s="19">
        <v>1</v>
      </c>
      <c r="J36" s="20"/>
    </row>
    <row r="37" spans="1:10" x14ac:dyDescent="0.2">
      <c r="A37" s="18" t="s">
        <v>65</v>
      </c>
      <c r="B37" s="19">
        <v>1</v>
      </c>
      <c r="C37" s="19">
        <v>2</v>
      </c>
      <c r="D37" s="19">
        <v>1</v>
      </c>
      <c r="E37" s="19">
        <v>4</v>
      </c>
      <c r="F37" s="19">
        <v>2</v>
      </c>
      <c r="G37" s="19">
        <v>6</v>
      </c>
      <c r="H37" s="19">
        <v>1</v>
      </c>
      <c r="I37" s="19">
        <v>3</v>
      </c>
      <c r="J37" s="20">
        <v>1</v>
      </c>
    </row>
    <row r="38" spans="1:10" x14ac:dyDescent="0.2">
      <c r="A38" s="18" t="s">
        <v>302</v>
      </c>
      <c r="B38" s="19">
        <v>1</v>
      </c>
      <c r="C38" s="19"/>
      <c r="D38" s="19">
        <v>1</v>
      </c>
      <c r="E38" s="19">
        <v>1</v>
      </c>
      <c r="F38" s="19"/>
      <c r="G38" s="19">
        <v>3</v>
      </c>
      <c r="H38" s="19"/>
      <c r="I38" s="19"/>
      <c r="J38" s="20"/>
    </row>
    <row r="39" spans="1:10" x14ac:dyDescent="0.2">
      <c r="A39" s="18" t="s">
        <v>241</v>
      </c>
      <c r="B39" s="19">
        <v>1</v>
      </c>
      <c r="C39" s="19"/>
      <c r="D39" s="19"/>
      <c r="E39" s="19"/>
      <c r="F39" s="19"/>
      <c r="G39" s="19"/>
      <c r="H39" s="19"/>
      <c r="I39" s="19"/>
      <c r="J39" s="20"/>
    </row>
    <row r="40" spans="1:10" x14ac:dyDescent="0.2">
      <c r="A40" s="18" t="s">
        <v>328</v>
      </c>
      <c r="B40" s="19"/>
      <c r="C40" s="19">
        <v>1</v>
      </c>
      <c r="D40" s="19">
        <v>1</v>
      </c>
      <c r="E40" s="19">
        <v>1</v>
      </c>
      <c r="F40" s="19">
        <v>1</v>
      </c>
      <c r="G40" s="19">
        <v>1</v>
      </c>
      <c r="H40" s="19">
        <v>1</v>
      </c>
      <c r="I40" s="19">
        <v>1</v>
      </c>
      <c r="J40" s="20"/>
    </row>
    <row r="41" spans="1:10" x14ac:dyDescent="0.2">
      <c r="A41" s="18" t="s">
        <v>292</v>
      </c>
      <c r="B41" s="19"/>
      <c r="C41" s="19">
        <v>2</v>
      </c>
      <c r="D41" s="19"/>
      <c r="E41" s="19"/>
      <c r="F41" s="19"/>
      <c r="G41" s="19">
        <v>1</v>
      </c>
      <c r="H41" s="19"/>
      <c r="I41" s="19">
        <v>1</v>
      </c>
      <c r="J41" s="21">
        <v>2</v>
      </c>
    </row>
    <row r="42" spans="1:10" x14ac:dyDescent="0.2">
      <c r="A42" s="18" t="s">
        <v>325</v>
      </c>
      <c r="B42" s="19">
        <v>1</v>
      </c>
      <c r="C42" s="19">
        <v>1</v>
      </c>
      <c r="D42" s="19">
        <v>2</v>
      </c>
      <c r="E42" s="19">
        <v>1</v>
      </c>
      <c r="F42" s="19">
        <v>2</v>
      </c>
      <c r="G42" s="19">
        <v>1</v>
      </c>
      <c r="H42" s="19">
        <v>1</v>
      </c>
      <c r="I42" s="19">
        <v>1</v>
      </c>
      <c r="J42" s="20">
        <v>2</v>
      </c>
    </row>
    <row r="43" spans="1:10" x14ac:dyDescent="0.2">
      <c r="A43" s="18" t="s">
        <v>633</v>
      </c>
      <c r="B43" s="19"/>
      <c r="C43" s="19">
        <v>1</v>
      </c>
      <c r="D43" s="19"/>
      <c r="E43" s="19"/>
      <c r="F43" s="19">
        <v>2</v>
      </c>
      <c r="G43" s="19"/>
      <c r="H43" s="19"/>
      <c r="I43" s="19"/>
      <c r="J43" s="20"/>
    </row>
    <row r="44" spans="1:10" x14ac:dyDescent="0.2">
      <c r="A44" s="18" t="s">
        <v>326</v>
      </c>
      <c r="B44" s="19">
        <v>1</v>
      </c>
      <c r="C44" s="19"/>
      <c r="D44" s="19"/>
      <c r="E44" s="19"/>
      <c r="F44" s="19">
        <v>1</v>
      </c>
      <c r="G44" s="19">
        <v>1</v>
      </c>
      <c r="H44" s="19">
        <v>2</v>
      </c>
      <c r="I44" s="19"/>
      <c r="J44" s="20"/>
    </row>
    <row r="45" spans="1:10" x14ac:dyDescent="0.2">
      <c r="A45" s="18" t="s">
        <v>220</v>
      </c>
      <c r="B45" s="19">
        <v>2</v>
      </c>
      <c r="C45" s="19">
        <v>1</v>
      </c>
      <c r="D45" s="19">
        <v>1</v>
      </c>
      <c r="E45" s="19"/>
      <c r="F45" s="19">
        <v>1</v>
      </c>
      <c r="G45" s="19">
        <v>2</v>
      </c>
      <c r="H45" s="19">
        <v>1</v>
      </c>
      <c r="I45" s="19">
        <v>1</v>
      </c>
      <c r="J45" s="20"/>
    </row>
    <row r="46" spans="1:10" x14ac:dyDescent="0.2">
      <c r="A46" s="18" t="s">
        <v>78</v>
      </c>
      <c r="B46" s="19"/>
      <c r="C46" s="19"/>
      <c r="D46" s="19"/>
      <c r="E46" s="19"/>
      <c r="F46" s="19">
        <v>1</v>
      </c>
      <c r="G46" s="19"/>
      <c r="H46" s="19"/>
      <c r="I46" s="19"/>
      <c r="J46" s="20">
        <v>1</v>
      </c>
    </row>
    <row r="47" spans="1:10" x14ac:dyDescent="0.2">
      <c r="A47" s="18" t="s">
        <v>80</v>
      </c>
      <c r="B47" s="19">
        <v>1</v>
      </c>
      <c r="C47" s="19">
        <v>6</v>
      </c>
      <c r="D47" s="19">
        <v>1</v>
      </c>
      <c r="E47" s="19"/>
      <c r="F47" s="19">
        <v>1</v>
      </c>
      <c r="G47" s="19">
        <v>1</v>
      </c>
      <c r="H47" s="19">
        <v>1</v>
      </c>
      <c r="I47" s="19">
        <v>1</v>
      </c>
      <c r="J47" s="20"/>
    </row>
    <row r="48" spans="1:10" x14ac:dyDescent="0.2">
      <c r="A48" s="18" t="s">
        <v>144</v>
      </c>
      <c r="B48" s="19">
        <v>3</v>
      </c>
      <c r="C48" s="19">
        <v>6</v>
      </c>
      <c r="D48" s="19">
        <v>4</v>
      </c>
      <c r="E48" s="19">
        <v>1</v>
      </c>
      <c r="F48" s="19">
        <v>6</v>
      </c>
      <c r="G48" s="19">
        <v>2</v>
      </c>
      <c r="H48" s="19">
        <v>2</v>
      </c>
      <c r="I48" s="19">
        <v>3</v>
      </c>
      <c r="J48" s="20">
        <v>1</v>
      </c>
    </row>
    <row r="49" spans="1:10" x14ac:dyDescent="0.2">
      <c r="A49" s="18" t="s">
        <v>154</v>
      </c>
      <c r="B49" s="7">
        <v>1</v>
      </c>
      <c r="C49" s="7">
        <v>3</v>
      </c>
      <c r="D49" s="7">
        <v>1</v>
      </c>
      <c r="E49" s="7">
        <v>2</v>
      </c>
      <c r="F49" s="7">
        <v>6</v>
      </c>
      <c r="G49" s="7">
        <v>5</v>
      </c>
      <c r="H49" s="7">
        <v>2</v>
      </c>
      <c r="I49" s="7">
        <v>2</v>
      </c>
      <c r="J49" s="20">
        <v>2</v>
      </c>
    </row>
    <row r="50" spans="1:10" ht="13.5" thickBot="1" x14ac:dyDescent="0.25">
      <c r="A50" s="22" t="s">
        <v>163</v>
      </c>
      <c r="B50" s="23">
        <v>4</v>
      </c>
      <c r="C50" s="23">
        <v>2</v>
      </c>
      <c r="D50" s="23">
        <v>1</v>
      </c>
      <c r="E50" s="23">
        <v>2</v>
      </c>
      <c r="F50" s="23">
        <v>2</v>
      </c>
      <c r="G50" s="24"/>
      <c r="H50" s="23">
        <v>1</v>
      </c>
      <c r="I50" s="24"/>
      <c r="J50" s="25">
        <v>1</v>
      </c>
    </row>
  </sheetData>
  <mergeCells count="1">
    <mergeCell ref="A1:J1"/>
  </mergeCells>
  <conditionalFormatting sqref="B6:J50">
    <cfRule type="cellIs" dxfId="0"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50"/>
  <sheetViews>
    <sheetView zoomScale="80" zoomScaleNormal="80" workbookViewId="0">
      <pane ySplit="2" topLeftCell="A3" activePane="bottomLeft" state="frozen"/>
      <selection pane="bottomLeft" activeCell="A2" sqref="A2"/>
    </sheetView>
  </sheetViews>
  <sheetFormatPr defaultRowHeight="12.75" x14ac:dyDescent="0.2"/>
  <cols>
    <col min="1" max="1" width="27.5703125" customWidth="1"/>
    <col min="2" max="2" width="127.28515625" customWidth="1"/>
    <col min="3" max="3" width="53.28515625" customWidth="1"/>
  </cols>
  <sheetData>
    <row r="1" spans="1:19" ht="104.65" customHeight="1" x14ac:dyDescent="0.2">
      <c r="A1" s="46" t="s">
        <v>1175</v>
      </c>
      <c r="B1" s="46"/>
      <c r="C1" s="46"/>
      <c r="D1" s="10"/>
      <c r="E1" s="10"/>
      <c r="F1" s="10"/>
      <c r="G1" s="10"/>
      <c r="H1" s="10"/>
      <c r="I1" s="10"/>
      <c r="J1" s="10"/>
      <c r="K1" s="10"/>
      <c r="L1" s="10"/>
      <c r="M1" s="10"/>
      <c r="N1" s="10"/>
      <c r="O1" s="10"/>
      <c r="P1" s="10"/>
      <c r="Q1" s="10"/>
      <c r="R1" s="10"/>
      <c r="S1" s="10"/>
    </row>
    <row r="2" spans="1:19" ht="16.5" thickBot="1" x14ac:dyDescent="0.25">
      <c r="A2" s="11" t="s">
        <v>398</v>
      </c>
      <c r="B2" s="11" t="s">
        <v>399</v>
      </c>
      <c r="C2" s="11" t="s">
        <v>400</v>
      </c>
    </row>
    <row r="3" spans="1:19" ht="26.25" thickTop="1" x14ac:dyDescent="0.2">
      <c r="A3" s="12" t="s">
        <v>401</v>
      </c>
      <c r="B3" s="1" t="s">
        <v>402</v>
      </c>
      <c r="C3" s="4" t="s">
        <v>403</v>
      </c>
    </row>
    <row r="4" spans="1:19" ht="38.25" x14ac:dyDescent="0.2">
      <c r="A4" s="12" t="s">
        <v>404</v>
      </c>
      <c r="B4" s="1" t="s">
        <v>405</v>
      </c>
      <c r="C4" s="4" t="s">
        <v>406</v>
      </c>
    </row>
    <row r="5" spans="1:19" ht="63.75" x14ac:dyDescent="0.2">
      <c r="A5" s="12" t="s">
        <v>407</v>
      </c>
      <c r="B5" s="1" t="s">
        <v>408</v>
      </c>
      <c r="C5" s="4" t="s">
        <v>409</v>
      </c>
    </row>
    <row r="6" spans="1:19" ht="38.25" x14ac:dyDescent="0.2">
      <c r="A6" s="12" t="s">
        <v>410</v>
      </c>
      <c r="B6" s="1" t="s">
        <v>411</v>
      </c>
      <c r="C6" s="4" t="s">
        <v>412</v>
      </c>
    </row>
    <row r="7" spans="1:19" ht="38.25" x14ac:dyDescent="0.2">
      <c r="A7" s="12" t="s">
        <v>467</v>
      </c>
      <c r="B7" s="1" t="s">
        <v>468</v>
      </c>
      <c r="C7" s="4" t="s">
        <v>469</v>
      </c>
    </row>
    <row r="8" spans="1:19" ht="51" x14ac:dyDescent="0.2">
      <c r="A8" s="12" t="s">
        <v>470</v>
      </c>
      <c r="B8" s="1" t="s">
        <v>471</v>
      </c>
      <c r="C8" s="4" t="s">
        <v>472</v>
      </c>
    </row>
    <row r="9" spans="1:19" x14ac:dyDescent="0.2">
      <c r="A9" s="12"/>
      <c r="B9" s="1"/>
      <c r="C9" s="1"/>
    </row>
    <row r="10" spans="1:19" x14ac:dyDescent="0.2">
      <c r="A10" s="12"/>
      <c r="B10" s="1"/>
      <c r="C10" s="1"/>
    </row>
    <row r="11" spans="1:19" x14ac:dyDescent="0.2">
      <c r="A11" s="12"/>
      <c r="B11" s="1"/>
      <c r="C11" s="1"/>
    </row>
    <row r="12" spans="1:19" x14ac:dyDescent="0.2">
      <c r="A12" s="12"/>
      <c r="B12" s="1"/>
      <c r="C12" s="1"/>
    </row>
    <row r="13" spans="1:19" x14ac:dyDescent="0.2">
      <c r="A13" s="12"/>
      <c r="B13" s="1"/>
      <c r="C13" s="1"/>
    </row>
    <row r="14" spans="1:19" x14ac:dyDescent="0.2">
      <c r="A14" s="12"/>
      <c r="B14" s="1"/>
      <c r="C14" s="1"/>
    </row>
    <row r="15" spans="1:19" x14ac:dyDescent="0.2">
      <c r="A15" s="12"/>
      <c r="B15" s="1"/>
      <c r="C15" s="1"/>
    </row>
    <row r="16" spans="1:19" x14ac:dyDescent="0.2">
      <c r="A16" s="12"/>
      <c r="B16" s="1"/>
      <c r="C16" s="1"/>
    </row>
    <row r="17" spans="1:3" x14ac:dyDescent="0.2">
      <c r="A17" s="12"/>
      <c r="B17" s="1"/>
      <c r="C17" s="1"/>
    </row>
    <row r="18" spans="1:3" x14ac:dyDescent="0.2">
      <c r="A18" s="12"/>
      <c r="B18" s="1"/>
      <c r="C18" s="1"/>
    </row>
    <row r="19" spans="1:3" x14ac:dyDescent="0.2">
      <c r="A19" s="12"/>
      <c r="B19" s="1"/>
      <c r="C19" s="1"/>
    </row>
    <row r="20" spans="1:3" x14ac:dyDescent="0.2">
      <c r="A20" s="12"/>
      <c r="B20" s="1"/>
      <c r="C20" s="1"/>
    </row>
    <row r="21" spans="1:3" x14ac:dyDescent="0.2">
      <c r="A21" s="12"/>
      <c r="B21" s="1"/>
      <c r="C21" s="1"/>
    </row>
    <row r="22" spans="1:3" x14ac:dyDescent="0.2">
      <c r="A22" s="12"/>
      <c r="B22" s="1"/>
      <c r="C22" s="1"/>
    </row>
    <row r="23" spans="1:3" x14ac:dyDescent="0.2">
      <c r="A23" s="12"/>
      <c r="B23" s="1"/>
      <c r="C23" s="1"/>
    </row>
    <row r="24" spans="1:3" x14ac:dyDescent="0.2">
      <c r="A24" s="12"/>
      <c r="B24" s="1"/>
      <c r="C24" s="1"/>
    </row>
    <row r="25" spans="1:3" x14ac:dyDescent="0.2">
      <c r="A25" s="12"/>
      <c r="B25" s="1"/>
      <c r="C25" s="1"/>
    </row>
    <row r="26" spans="1:3" x14ac:dyDescent="0.2">
      <c r="A26" s="13"/>
      <c r="B26" s="14"/>
      <c r="C26" s="14"/>
    </row>
    <row r="27" spans="1:3" x14ac:dyDescent="0.2">
      <c r="A27" s="13"/>
      <c r="B27" s="14"/>
      <c r="C27" s="14"/>
    </row>
    <row r="28" spans="1:3" x14ac:dyDescent="0.2">
      <c r="A28" s="13"/>
      <c r="B28" s="14"/>
      <c r="C28" s="14"/>
    </row>
    <row r="29" spans="1:3" x14ac:dyDescent="0.2">
      <c r="A29" s="13"/>
      <c r="B29" s="14"/>
      <c r="C29" s="14"/>
    </row>
    <row r="30" spans="1:3" x14ac:dyDescent="0.2">
      <c r="A30" s="13"/>
      <c r="B30" s="14"/>
      <c r="C30" s="14"/>
    </row>
    <row r="31" spans="1:3" x14ac:dyDescent="0.2">
      <c r="A31" s="13"/>
      <c r="B31" s="14"/>
      <c r="C31" s="14"/>
    </row>
    <row r="32" spans="1:3" x14ac:dyDescent="0.2">
      <c r="A32" s="13"/>
      <c r="B32" s="14"/>
      <c r="C32" s="14"/>
    </row>
    <row r="33" spans="1:3" x14ac:dyDescent="0.2">
      <c r="A33" s="13"/>
      <c r="B33" s="14"/>
      <c r="C33" s="14"/>
    </row>
    <row r="34" spans="1:3" x14ac:dyDescent="0.2">
      <c r="A34" s="13"/>
      <c r="B34" s="14"/>
      <c r="C34" s="14"/>
    </row>
    <row r="35" spans="1:3" x14ac:dyDescent="0.2">
      <c r="A35" s="13"/>
      <c r="B35" s="14"/>
      <c r="C35" s="14"/>
    </row>
    <row r="36" spans="1:3" x14ac:dyDescent="0.2">
      <c r="A36" s="13"/>
      <c r="B36" s="14"/>
      <c r="C36" s="14"/>
    </row>
    <row r="37" spans="1:3" x14ac:dyDescent="0.2">
      <c r="A37" s="13"/>
      <c r="B37" s="14"/>
      <c r="C37" s="14"/>
    </row>
    <row r="38" spans="1:3" x14ac:dyDescent="0.2">
      <c r="A38" s="14"/>
      <c r="B38" s="14"/>
      <c r="C38" s="14"/>
    </row>
    <row r="39" spans="1:3" x14ac:dyDescent="0.2">
      <c r="A39" s="14"/>
      <c r="B39" s="14"/>
      <c r="C39" s="14"/>
    </row>
    <row r="40" spans="1:3" x14ac:dyDescent="0.2">
      <c r="A40" s="14"/>
      <c r="B40" s="14"/>
      <c r="C40" s="14"/>
    </row>
    <row r="41" spans="1:3" x14ac:dyDescent="0.2">
      <c r="A41" s="14"/>
      <c r="B41" s="14"/>
      <c r="C41" s="14"/>
    </row>
    <row r="42" spans="1:3" x14ac:dyDescent="0.2">
      <c r="A42" s="14"/>
      <c r="B42" s="14"/>
      <c r="C42" s="14"/>
    </row>
    <row r="43" spans="1:3" x14ac:dyDescent="0.2">
      <c r="A43" s="14"/>
      <c r="B43" s="14"/>
      <c r="C43" s="14"/>
    </row>
    <row r="44" spans="1:3" x14ac:dyDescent="0.2">
      <c r="A44" s="14"/>
      <c r="B44" s="14"/>
      <c r="C44" s="14"/>
    </row>
    <row r="45" spans="1:3" x14ac:dyDescent="0.2">
      <c r="A45" s="14"/>
      <c r="B45" s="14"/>
      <c r="C45" s="14"/>
    </row>
    <row r="46" spans="1:3" x14ac:dyDescent="0.2">
      <c r="A46" s="14"/>
      <c r="B46" s="14"/>
      <c r="C46" s="14"/>
    </row>
    <row r="47" spans="1:3" x14ac:dyDescent="0.2">
      <c r="A47" s="14"/>
      <c r="B47" s="14"/>
      <c r="C47" s="14"/>
    </row>
    <row r="48" spans="1:3" x14ac:dyDescent="0.2">
      <c r="A48" s="14"/>
      <c r="B48" s="14"/>
      <c r="C48" s="14"/>
    </row>
    <row r="49" spans="1:3" x14ac:dyDescent="0.2">
      <c r="A49" s="14"/>
      <c r="B49" s="14"/>
      <c r="C49" s="14"/>
    </row>
    <row r="50" spans="1:3" x14ac:dyDescent="0.2">
      <c r="A50" s="14"/>
      <c r="B50" s="14"/>
      <c r="C50" s="14"/>
    </row>
  </sheetData>
  <mergeCells count="1">
    <mergeCell ref="A1:C1"/>
  </mergeCells>
  <hyperlinks>
    <hyperlink ref="C5" r:id="rId1"/>
    <hyperlink ref="C3" r:id="rId2"/>
    <hyperlink ref="C4" r:id="rId3"/>
    <hyperlink ref="C6" r:id="rId4"/>
    <hyperlink ref="C7" r:id="rId5"/>
    <hyperlink ref="C8" r:id="rId6"/>
  </hyperlinks>
  <pageMargins left="0.7" right="0.7" top="0.75" bottom="0.75" header="0.3" footer="0.3"/>
  <pageSetup paperSize="9"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Health Policy Response</vt:lpstr>
      <vt:lpstr>Country coverage</vt:lpstr>
      <vt:lpstr>Other Policy Tracking Sites</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MORGAN David</dc:creator>
  <cp:lastModifiedBy>CANAUD Marie-Clemence</cp:lastModifiedBy>
  <dcterms:created xsi:type="dcterms:W3CDTF">2020-04-06T12:05:48Z</dcterms:created>
  <dcterms:modified xsi:type="dcterms:W3CDTF">2021-04-22T12:34:43Z</dcterms:modified>
</cp:coreProperties>
</file>