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0" windowWidth="20115" windowHeight="11715"/>
  </bookViews>
  <sheets>
    <sheet name="Title_page" sheetId="4" r:id="rId1"/>
    <sheet name="Notes" sheetId="9" r:id="rId2"/>
    <sheet name="2014" sheetId="1" r:id="rId3"/>
    <sheet name="2014-missing-rates" sheetId="8" r:id="rId4"/>
  </sheets>
  <calcPr calcId="145621"/>
</workbook>
</file>

<file path=xl/sharedStrings.xml><?xml version="1.0" encoding="utf-8"?>
<sst xmlns="http://schemas.openxmlformats.org/spreadsheetml/2006/main" count="1375" uniqueCount="175">
  <si>
    <t>AUS</t>
  </si>
  <si>
    <t>AUT</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</si>
  <si>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</si>
  <si>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</si>
  <si>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</si>
  <si>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</si>
  <si>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</si>
  <si>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</si>
  <si>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</si>
  <si>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</si>
  <si>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</si>
  <si>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</si>
  <si>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</si>
  <si>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</si>
  <si>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</si>
  <si>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</si>
  <si>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</si>
  <si>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</si>
  <si>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</si>
  <si>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</si>
  <si>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</si>
  <si>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</si>
  <si>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</si>
  <si>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</si>
  <si>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</si>
  <si>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</si>
  <si>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</si>
  <si>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</si>
  <si>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</si>
  <si>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</si>
  <si>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</si>
  <si>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</si>
  <si>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</si>
  <si>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</si>
  <si>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</si>
  <si>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</si>
  <si>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</si>
  <si>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</si>
  <si>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</si>
  <si>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</si>
  <si>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</si>
  <si>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</si>
  <si>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</si>
  <si>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</si>
  <si>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</si>
  <si>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</si>
  <si>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</si>
  <si>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</si>
  <si>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</si>
  <si>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</si>
  <si>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</si>
  <si>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</si>
  <si>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</si>
  <si>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</si>
  <si>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</si>
  <si>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</si>
  <si>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</si>
  <si>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</si>
  <si>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</si>
  <si>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</si>
  <si>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Country code</t>
  </si>
  <si>
    <t>OECD average</t>
  </si>
  <si>
    <t>Australia</t>
  </si>
  <si>
    <t>Austria</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</si>
  <si>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</si>
  <si>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</si>
  <si>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</si>
  <si>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</si>
  <si>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</si>
  <si>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</si>
  <si>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</si>
  <si>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</si>
  <si>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</si>
  <si>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</si>
  <si>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</si>
  <si>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</si>
  <si>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</si>
  <si>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</si>
  <si>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</si>
  <si>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</si>
  <si>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</si>
  <si>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</si>
  <si>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</si>
  <si>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</si>
  <si>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</si>
  <si>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</si>
  <si>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</si>
  <si>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</si>
  <si>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</si>
  <si>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</si>
  <si>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</si>
  <si>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</si>
  <si>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</si>
  <si>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</si>
  <si>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</si>
  <si>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</si>
  <si>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</si>
  <si>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</si>
  <si>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</si>
  <si>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</si>
  <si>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</si>
  <si>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</si>
  <si>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</si>
  <si>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</si>
  <si>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</si>
  <si>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</si>
  <si>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</si>
  <si>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</si>
  <si>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</si>
  <si>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</si>
  <si>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</si>
  <si>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</si>
  <si>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</si>
  <si>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</si>
  <si>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</si>
  <si>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</si>
  <si>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p-value</t>
  </si>
  <si>
    <t>Difference (female - male)</t>
  </si>
  <si>
    <t>Differences highlighted in bold are statistically significant at p&lt;0.05</t>
  </si>
  <si>
    <t>P.P.</t>
  </si>
  <si>
    <t>Family type:</t>
  </si>
  <si>
    <t>Age group</t>
  </si>
  <si>
    <t>CHN</t>
  </si>
  <si>
    <t>China</t>
  </si>
  <si>
    <t>ARG</t>
  </si>
  <si>
    <t>Argentina</t>
  </si>
  <si>
    <t>Family type</t>
  </si>
  <si>
    <t>2013-14</t>
  </si>
  <si>
    <t>OECD Secretariat calculations based on the Health Behaviour in School-aged Children (HBSC) World Health Organization Collaborative Cross-National Survey 2013-14</t>
  </si>
  <si>
    <t>Health Behaviour in School-aged Children (HBSC) World Health Organization Collaborative Cross-National Survey 2013-14, http://www.hbsc.org/</t>
  </si>
  <si>
    <t>HBSC Family Affluence Scale (FAS)</t>
  </si>
  <si>
    <t xml:space="preserve">The HBSC Family Affluence Scale (FAS) is a composite measure used to estimate a student's socio-economic background. The composite is derived from several measures of common material assets or activities: the presence and number of cars, vans and trucks owned by the family; the presence and number of computers owned by the family; the presence of a dishwasher in the child's home; the presence and number of bathrooms in the child's home; whether or not the child has their own bedroom'; and the number of times in the previous year the child and their family travelled outside of the country/region of residence for a holiday/vacation. Responses are scored and summed to form the Family Affluence Scale (FAS). Here, children are divided into three groups according to their position in the distribution of FAS scores in their country or region:
• Low: children with scores on the FAS that are among the bottom 20% within their country or region
• Medium: children with scores on the FAS that are among the middle 60% within their country or region
• High: children with scores on the FAS that are among the top 20% within their country or region
For more details on the calculation of the HBSC FAS, please see the report Inchley, J. et al. (2016), "Growing up unequal: gender and socioeconomic differences in young people’s health and well-being. Health Behaviour in School-aged Children (HBSC) study: international report from the 2013/2014 survey", World Health Organization Regional Office for Europe, Copenhagen, http://www.euro.who.int/en/health-topics/Life-stages/child-and-adolescent-health/health-behaviour-in-school-aged-children-hbsc/growing-up-unequal.-hbsc-2016-study-20132014-survey </t>
  </si>
  <si>
    <t>11 year-olds</t>
  </si>
  <si>
    <t>13 year-olds</t>
  </si>
  <si>
    <t>15 year-olds</t>
  </si>
  <si>
    <t>Difference (15 year-olds - 11 year-olds)</t>
  </si>
  <si>
    <t>Two-parent family</t>
  </si>
  <si>
    <t>Step family</t>
  </si>
  <si>
    <t>Single-parent family or other</t>
  </si>
  <si>
    <t>Difference (single-parent family - two-parent family)</t>
  </si>
  <si>
    <t>Low (1st quintile)</t>
  </si>
  <si>
    <t>Medium (2nd, 3rd and 4th quintiles)</t>
  </si>
  <si>
    <t>High (5th quintile)</t>
  </si>
  <si>
    <t>Family affluence scale (FAS)</t>
  </si>
  <si>
    <t>Difference (5th quintile - 1st quintile)</t>
  </si>
  <si>
    <t>BE-VLG</t>
  </si>
  <si>
    <t>Belgium (Flemish)</t>
  </si>
  <si>
    <t>BE-WAL</t>
  </si>
  <si>
    <t>Belgium (French)</t>
  </si>
  <si>
    <t>GB-ENG</t>
  </si>
  <si>
    <t>United Kingdom (England)</t>
  </si>
  <si>
    <t>GB-SCT</t>
  </si>
  <si>
    <t>United Kingdom (Scotland)</t>
  </si>
  <si>
    <t>GB-WLS</t>
  </si>
  <si>
    <t>United Kingdom (Wales)</t>
  </si>
  <si>
    <t>Children who are overweight or obese</t>
  </si>
  <si>
    <t>Percent of 11-, 13- and 15-year-olds who are classified as ‘overweight’ or ‘obese’ according to the World Health Organization child growth curve.</t>
  </si>
  <si>
    <t xml:space="preserve">Data refer to the percent with a Body Mass Index (BMI) that would be classified as ‘overweight’ or ‘obese’ according to the World Health Organization’s age- and sex-specific child growth curve (for more information, see: http://www.who.int/growthref/en/). BMI data were calculated based on self-reported information on height and weight, with respondents were asked how much they weighed without clothes and how tall they were without shoes.  “11-, 13- and 15-year-olds” refers to young people aged 11, 13 and 15 attending school. </t>
  </si>
  <si>
    <t>(h)</t>
  </si>
  <si>
    <t>Omitted due to small sample size</t>
  </si>
  <si>
    <t>High missing data rate. See the sheet "2014-missing-rates" for more detail.</t>
  </si>
  <si>
    <t>Note</t>
  </si>
  <si>
    <t>Missing data rates (%) for the data on children who are overweight or obese</t>
  </si>
  <si>
    <t>Percent of 11-, 13- and 15-year-olds with missing data on BMI</t>
  </si>
  <si>
    <t>The OECD average excludes Belgium (Flemish- and French-speaking regions) and the United Kingdom (England, Scotland and Wales)</t>
  </si>
  <si>
    <t>www.oecd.org/social/family/child-well-being/data</t>
  </si>
  <si>
    <t>OECD Child Well-Being Data Portal</t>
  </si>
  <si>
    <r>
      <t>A child’s family type is captured by a three-part measure based on the presence of parents and step-parents in the household in which the child lives "all or most of the time":
• Both parents: children living with both their parents
• Step-family: children living in a step-family
• Single-parent family or other: children living in single-parent families or in some other arrangement (for instance, a foster home or cared for by non-parental family members).</t>
    </r>
    <r>
      <rPr>
        <sz val="10"/>
        <color theme="1"/>
        <rFont val="Arial Narrow"/>
        <family val="2"/>
      </rPr>
      <t xml:space="preserve">
</t>
    </r>
  </si>
  <si>
    <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</si>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</sst>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9" x14ac:knownFonts="1">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8"/>
      <color theme="0"/>
      <name val="Arial Narrow"/>
      <family val="2"/>
    </font>
    <font>
      <b/>
      <sz val="12"/>
      <color theme="0"/>
      <name val="Arial"/>
      <family val="2"/>
    </font>
    <font>
      <sz val="10"/>
      <color theme="0"/>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rgb="FF0BB89C"/>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theme="0"/>
      </bottom>
      <diagonal/>
    </border>
    <border>
      <left/>
      <right/>
      <top style="medium">
        <color theme="0"/>
      </top>
      <bottom/>
      <diagonal/>
    </border>
    <border>
      <left/>
      <right/>
      <top/>
      <bottom style="medium">
        <color rgb="FF0BB89C"/>
      </bottom>
      <diagonal/>
    </border>
  </borders>
  <cellStyleXfs count="2">
    <xf numFmtId="0" fontId="0" fillId="0" borderId="0"/>
    <xf numFmtId="0" fontId="4" fillId="0" borderId="0" applyNumberFormat="0" applyFill="0" applyBorder="0" applyAlignment="0" applyProtection="0"/>
  </cellStyleXfs>
  <cellXfs count="81">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2" xfId="0" applyFont="1" applyBorder="1"/>
    <xf numFmtId="164" fontId="1" fillId="0" borderId="0" xfId="0" applyNumberFormat="1" applyFont="1" applyAlignment="1">
      <alignment horizontal="left"/>
    </xf>
    <xf numFmtId="2" fontId="1" fillId="0" borderId="0" xfId="0" applyNumberFormat="1" applyFont="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center"/>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165" fontId="1" fillId="0" borderId="0" xfId="0" applyNumberFormat="1" applyFont="1" applyAlignment="1">
      <alignment horizontal="left"/>
    </xf>
    <xf numFmtId="165" fontId="1" fillId="0" borderId="2" xfId="0" applyNumberFormat="1" applyFont="1" applyBorder="1" applyAlignment="1">
      <alignment horizontal="left"/>
    </xf>
    <xf numFmtId="2" fontId="1" fillId="0" borderId="0" xfId="0" applyNumberFormat="1" applyFont="1"/>
    <xf numFmtId="0" fontId="1" fillId="2" borderId="0" xfId="0" applyFont="1" applyFill="1"/>
    <xf numFmtId="0" fontId="2" fillId="0" borderId="0" xfId="0" applyFont="1" applyAlignment="1">
      <alignment vertical="top"/>
    </xf>
    <xf numFmtId="0" fontId="2" fillId="0" borderId="0" xfId="0" applyFont="1" applyFill="1" applyAlignment="1">
      <alignment vertical="top" wrapText="1"/>
    </xf>
    <xf numFmtId="0" fontId="1" fillId="0" borderId="0" xfId="0" applyFont="1" applyFill="1" applyAlignment="1">
      <alignment vertical="top" wrapText="1"/>
    </xf>
    <xf numFmtId="0" fontId="1" fillId="0" borderId="0" xfId="0" applyFont="1"/>
    <xf numFmtId="0" fontId="1" fillId="0" borderId="1" xfId="0" applyFont="1" applyBorder="1"/>
    <xf numFmtId="0" fontId="1" fillId="0" borderId="1" xfId="0" applyFont="1" applyBorder="1" applyAlignment="1">
      <alignment horizontal="center"/>
    </xf>
    <xf numFmtId="164" fontId="1" fillId="0" borderId="0" xfId="0" applyNumberFormat="1" applyFont="1" applyAlignment="1">
      <alignment horizontal="left"/>
    </xf>
    <xf numFmtId="2" fontId="1" fillId="0" borderId="0" xfId="0" applyNumberFormat="1" applyFont="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0" fontId="2" fillId="0" borderId="0" xfId="0" applyFont="1" applyAlignment="1">
      <alignment horizontal="right" vertical="top"/>
    </xf>
    <xf numFmtId="0" fontId="1" fillId="0" borderId="0" xfId="0" applyFont="1" applyFill="1" applyAlignment="1">
      <alignment horizontal="left" vertical="top" wrapText="1"/>
    </xf>
    <xf numFmtId="0" fontId="1" fillId="0" borderId="0" xfId="0" applyFont="1" applyAlignment="1">
      <alignment horizontal="left" vertical="top" wrapText="1"/>
    </xf>
    <xf numFmtId="2" fontId="1" fillId="2" borderId="0" xfId="0" applyNumberFormat="1" applyFont="1" applyFill="1" applyAlignment="1">
      <alignment horizontal="center"/>
    </xf>
    <xf numFmtId="164" fontId="1" fillId="2" borderId="0" xfId="0" applyNumberFormat="1" applyFont="1" applyFill="1" applyAlignment="1">
      <alignment horizontal="left"/>
    </xf>
    <xf numFmtId="165" fontId="1" fillId="2" borderId="0" xfId="0" applyNumberFormat="1" applyFont="1" applyFill="1" applyAlignment="1">
      <alignment horizontal="left"/>
    </xf>
    <xf numFmtId="0" fontId="1" fillId="2" borderId="1" xfId="0" applyFont="1" applyFill="1" applyBorder="1"/>
    <xf numFmtId="2" fontId="1" fillId="2" borderId="1" xfId="0" applyNumberFormat="1" applyFont="1" applyFill="1" applyBorder="1" applyAlignment="1">
      <alignment horizontal="center"/>
    </xf>
    <xf numFmtId="164" fontId="1" fillId="2" borderId="1" xfId="0" applyNumberFormat="1" applyFont="1" applyFill="1" applyBorder="1" applyAlignment="1">
      <alignment horizontal="left"/>
    </xf>
    <xf numFmtId="165" fontId="1" fillId="2" borderId="1" xfId="0" applyNumberFormat="1" applyFont="1" applyFill="1" applyBorder="1" applyAlignment="1">
      <alignment horizontal="left"/>
    </xf>
    <xf numFmtId="0" fontId="1" fillId="0" borderId="0" xfId="0" applyFont="1" applyFill="1"/>
    <xf numFmtId="2" fontId="1" fillId="0" borderId="0" xfId="0" applyNumberFormat="1" applyFont="1" applyFill="1" applyAlignment="1">
      <alignment horizontal="center"/>
    </xf>
    <xf numFmtId="164" fontId="1" fillId="0" borderId="0" xfId="0" applyNumberFormat="1" applyFont="1" applyFill="1" applyAlignment="1">
      <alignment horizontal="left"/>
    </xf>
    <xf numFmtId="165" fontId="1" fillId="0" borderId="0" xfId="0" applyNumberFormat="1" applyFont="1" applyFill="1" applyAlignment="1">
      <alignment horizontal="left"/>
    </xf>
    <xf numFmtId="0" fontId="1" fillId="0" borderId="1" xfId="0" applyFont="1" applyFill="1" applyBorder="1"/>
    <xf numFmtId="2" fontId="1" fillId="0" borderId="1" xfId="0" applyNumberFormat="1" applyFont="1" applyFill="1" applyBorder="1" applyAlignment="1">
      <alignment horizontal="center"/>
    </xf>
    <xf numFmtId="164" fontId="1" fillId="0" borderId="1" xfId="0" applyNumberFormat="1" applyFont="1" applyFill="1" applyBorder="1" applyAlignment="1">
      <alignment horizontal="left"/>
    </xf>
    <xf numFmtId="165" fontId="1" fillId="0" borderId="1" xfId="0" applyNumberFormat="1" applyFont="1" applyFill="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1" xfId="0" applyFont="1" applyBorder="1" applyAlignment="1">
      <alignment horizontal="left"/>
    </xf>
    <xf numFmtId="0" fontId="2" fillId="0" borderId="0" xfId="0" applyFont="1" applyAlignment="1">
      <alignment horizontal="center"/>
    </xf>
    <xf numFmtId="0" fontId="1" fillId="0" borderId="0" xfId="0" applyFont="1" applyAlignment="1"/>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3" borderId="0" xfId="0" applyFont="1" applyFill="1"/>
    <xf numFmtId="0" fontId="1" fillId="3" borderId="0" xfId="0" applyFont="1" applyFill="1" applyBorder="1"/>
    <xf numFmtId="0" fontId="8" fillId="3" borderId="5" xfId="0" applyFont="1" applyFill="1" applyBorder="1" applyAlignment="1"/>
    <xf numFmtId="0" fontId="1" fillId="3" borderId="5" xfId="0" applyFont="1" applyFill="1" applyBorder="1"/>
    <xf numFmtId="0" fontId="7" fillId="3" borderId="4" xfId="0" applyFont="1" applyFill="1" applyBorder="1"/>
    <xf numFmtId="0" fontId="1" fillId="3" borderId="4" xfId="0" applyFont="1" applyFill="1" applyBorder="1"/>
    <xf numFmtId="0" fontId="6" fillId="3" borderId="3" xfId="1" applyFont="1" applyFill="1" applyBorder="1" applyAlignment="1">
      <alignment horizontal="left"/>
    </xf>
    <xf numFmtId="0" fontId="7" fillId="3" borderId="4" xfId="0" applyFont="1" applyFill="1" applyBorder="1" applyAlignment="1">
      <alignment horizontal="left"/>
    </xf>
    <xf numFmtId="0" fontId="5" fillId="0" borderId="0" xfId="1" applyFont="1" applyAlignment="1">
      <alignment horizontal="left" vertical="top" wrapText="1"/>
    </xf>
    <xf numFmtId="0" fontId="2" fillId="0" borderId="0" xfId="0" applyFont="1" applyAlignment="1">
      <alignment horizontal="right" vertical="top"/>
    </xf>
    <xf numFmtId="0" fontId="1" fillId="0" borderId="0" xfId="0" applyFont="1" applyFill="1" applyAlignment="1">
      <alignment horizontal="left" vertical="top" wrapText="1"/>
    </xf>
    <xf numFmtId="0" fontId="1" fillId="0" borderId="0" xfId="0" applyFont="1" applyAlignment="1">
      <alignment horizontal="left" vertical="top" wrapText="1"/>
    </xf>
    <xf numFmtId="0" fontId="2" fillId="0" borderId="0" xfId="0" applyFont="1" applyFill="1" applyAlignment="1">
      <alignment horizontal="right" vertical="top" wrapText="1"/>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wrapText="1"/>
    </xf>
    <xf numFmtId="0" fontId="2"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Alignment="1">
      <alignment horizontal="center"/>
    </xf>
  </cellXfs>
  <cellStyles count="2">
    <cellStyle name="Hyperlink" xfId="1" builtinId="8"/>
    <cellStyle name="Normal" xfId="0" builtinId="0"/>
  </cellStyles>
  <dxfs count="108">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val="0"/>
        <i/>
        <strike val="0"/>
        <color theme="1"/>
      </font>
    </dxf>
    <dxf>
      <font>
        <b val="0"/>
        <i/>
        <strike val="0"/>
        <color theme="1"/>
      </font>
    </dxf>
    <dxf>
      <font>
        <b val="0"/>
        <i/>
        <strike val="0"/>
        <color theme="1"/>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ocial/family/child-well-being/data" TargetMode="External"/><Relationship Id="rId1" Type="http://schemas.openxmlformats.org/officeDocument/2006/relationships/hyperlink" Target="http://www.hbsc.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tabSelected="1" workbookViewId="0">
      <selection activeCell="A3" sqref="A3"/>
    </sheetView>
  </sheetViews>
  <sheetFormatPr defaultRowHeight="12.75" x14ac:dyDescent="0.2"/>
  <cols>
    <col min="1" max="1" width="14.42578125" style="1" customWidth="1"/>
    <col min="2" max="16384" width="9.140625" style="1"/>
  </cols>
  <sheetData>
    <row r="1" spans="1:10" s="59" customFormat="1" ht="14.25" thickBot="1" x14ac:dyDescent="0.3">
      <c r="A1" s="65" t="s">
        <v>165</v>
      </c>
      <c r="B1" s="65"/>
      <c r="C1" s="65"/>
      <c r="D1" s="65"/>
      <c r="E1" s="65"/>
      <c r="F1" s="65"/>
      <c r="G1" s="65"/>
    </row>
    <row r="2" spans="1:10" s="59" customFormat="1" ht="15.75" x14ac:dyDescent="0.25">
      <c r="A2" s="66" t="s">
        <v>166</v>
      </c>
      <c r="B2" s="66"/>
      <c r="C2" s="66"/>
      <c r="D2" s="66"/>
      <c r="E2" s="66"/>
      <c r="F2" s="66"/>
      <c r="G2" s="66"/>
      <c r="H2" s="60"/>
      <c r="I2" s="60"/>
      <c r="J2" s="60"/>
    </row>
    <row r="3" spans="1:10" s="62" customFormat="1" ht="13.5" thickBot="1" x14ac:dyDescent="0.25">
      <c r="A3" s="61"/>
    </row>
    <row r="4" spans="1:10" s="27" customFormat="1" x14ac:dyDescent="0.2"/>
    <row r="5" spans="1:10" x14ac:dyDescent="0.2">
      <c r="A5" s="68" t="s">
        <v>51</v>
      </c>
      <c r="B5" s="69" t="s">
        <v>155</v>
      </c>
      <c r="C5" s="69"/>
      <c r="D5" s="69"/>
      <c r="E5" s="69"/>
      <c r="F5" s="69"/>
      <c r="G5" s="69"/>
      <c r="H5" s="69"/>
      <c r="I5" s="69"/>
      <c r="J5" s="69"/>
    </row>
    <row r="6" spans="1:10" x14ac:dyDescent="0.2">
      <c r="A6" s="68"/>
      <c r="B6" s="69"/>
      <c r="C6" s="69"/>
      <c r="D6" s="69"/>
      <c r="E6" s="69"/>
      <c r="F6" s="69"/>
      <c r="G6" s="69"/>
      <c r="H6" s="69"/>
      <c r="I6" s="69"/>
      <c r="J6" s="69"/>
    </row>
    <row r="7" spans="1:10" x14ac:dyDescent="0.2">
      <c r="A7" s="34"/>
      <c r="B7" s="35"/>
      <c r="C7" s="35"/>
      <c r="D7" s="35"/>
      <c r="E7" s="35"/>
      <c r="F7" s="35"/>
      <c r="G7" s="35"/>
      <c r="H7" s="35"/>
      <c r="I7" s="35"/>
      <c r="J7" s="35"/>
    </row>
    <row r="8" spans="1:10" x14ac:dyDescent="0.2">
      <c r="A8" s="68" t="s">
        <v>50</v>
      </c>
      <c r="B8" s="69" t="s">
        <v>156</v>
      </c>
      <c r="C8" s="69"/>
      <c r="D8" s="69"/>
      <c r="E8" s="69"/>
      <c r="F8" s="69"/>
      <c r="G8" s="69"/>
      <c r="H8" s="69"/>
      <c r="I8" s="69"/>
      <c r="J8" s="69"/>
    </row>
    <row r="9" spans="1:10" x14ac:dyDescent="0.2">
      <c r="A9" s="68"/>
      <c r="B9" s="69"/>
      <c r="C9" s="69"/>
      <c r="D9" s="69"/>
      <c r="E9" s="69"/>
      <c r="F9" s="69"/>
      <c r="G9" s="69"/>
      <c r="H9" s="69"/>
      <c r="I9" s="69"/>
      <c r="J9" s="69"/>
    </row>
    <row r="10" spans="1:10" x14ac:dyDescent="0.2">
      <c r="A10" s="68"/>
      <c r="B10" s="69"/>
      <c r="C10" s="69"/>
      <c r="D10" s="69"/>
      <c r="E10" s="69"/>
      <c r="F10" s="69"/>
      <c r="G10" s="69"/>
      <c r="H10" s="69"/>
      <c r="I10" s="69"/>
      <c r="J10" s="69"/>
    </row>
    <row r="11" spans="1:10" x14ac:dyDescent="0.2">
      <c r="A11" s="68"/>
      <c r="B11" s="69"/>
      <c r="C11" s="69"/>
      <c r="D11" s="69"/>
      <c r="E11" s="69"/>
      <c r="F11" s="69"/>
      <c r="G11" s="69"/>
      <c r="H11" s="69"/>
      <c r="I11" s="69"/>
      <c r="J11" s="69"/>
    </row>
    <row r="12" spans="1:10" x14ac:dyDescent="0.2">
      <c r="A12" s="34"/>
      <c r="B12" s="35"/>
      <c r="C12" s="35"/>
      <c r="D12" s="35"/>
      <c r="E12" s="35"/>
      <c r="F12" s="35"/>
      <c r="G12" s="35"/>
      <c r="H12" s="35"/>
      <c r="I12" s="35"/>
      <c r="J12" s="35"/>
    </row>
    <row r="13" spans="1:10" x14ac:dyDescent="0.2">
      <c r="A13" s="68" t="s">
        <v>110</v>
      </c>
      <c r="B13" s="69" t="s">
        <v>127</v>
      </c>
      <c r="C13" s="69"/>
      <c r="D13" s="69"/>
      <c r="E13" s="69"/>
      <c r="F13" s="69"/>
      <c r="G13" s="69"/>
      <c r="H13" s="69"/>
      <c r="I13" s="69"/>
      <c r="J13" s="69"/>
    </row>
    <row r="14" spans="1:10" x14ac:dyDescent="0.2">
      <c r="A14" s="68"/>
      <c r="B14" s="69"/>
      <c r="C14" s="69"/>
      <c r="D14" s="69"/>
      <c r="E14" s="69"/>
      <c r="F14" s="69"/>
      <c r="G14" s="69"/>
      <c r="H14" s="69"/>
      <c r="I14" s="69"/>
      <c r="J14" s="69"/>
    </row>
    <row r="15" spans="1:10" x14ac:dyDescent="0.2">
      <c r="A15" s="34"/>
      <c r="B15" s="35"/>
      <c r="C15" s="35"/>
      <c r="D15" s="35"/>
      <c r="E15" s="35"/>
      <c r="F15" s="35"/>
      <c r="G15" s="35"/>
      <c r="H15" s="35"/>
      <c r="I15" s="35"/>
      <c r="J15" s="35"/>
    </row>
    <row r="16" spans="1:10" x14ac:dyDescent="0.2">
      <c r="A16" s="68" t="s">
        <v>114</v>
      </c>
      <c r="B16" s="69" t="s">
        <v>157</v>
      </c>
      <c r="C16" s="69"/>
      <c r="D16" s="69"/>
      <c r="E16" s="69"/>
      <c r="F16" s="69"/>
      <c r="G16" s="69"/>
      <c r="H16" s="69"/>
      <c r="I16" s="69"/>
      <c r="J16" s="69"/>
    </row>
    <row r="17" spans="1:11" x14ac:dyDescent="0.2">
      <c r="A17" s="68"/>
      <c r="B17" s="69"/>
      <c r="C17" s="69"/>
      <c r="D17" s="69"/>
      <c r="E17" s="69"/>
      <c r="F17" s="69"/>
      <c r="G17" s="69"/>
      <c r="H17" s="69"/>
      <c r="I17" s="69"/>
      <c r="J17" s="69"/>
    </row>
    <row r="18" spans="1:11" x14ac:dyDescent="0.2">
      <c r="A18" s="68"/>
      <c r="B18" s="69"/>
      <c r="C18" s="69"/>
      <c r="D18" s="69"/>
      <c r="E18" s="69"/>
      <c r="F18" s="69"/>
      <c r="G18" s="69"/>
      <c r="H18" s="69"/>
      <c r="I18" s="69"/>
      <c r="J18" s="69"/>
    </row>
    <row r="19" spans="1:11" x14ac:dyDescent="0.2">
      <c r="A19" s="68"/>
      <c r="B19" s="69"/>
      <c r="C19" s="69"/>
      <c r="D19" s="69"/>
      <c r="E19" s="69"/>
      <c r="F19" s="69"/>
      <c r="G19" s="69"/>
      <c r="H19" s="69"/>
      <c r="I19" s="69"/>
      <c r="J19" s="69"/>
    </row>
    <row r="20" spans="1:11" x14ac:dyDescent="0.2">
      <c r="A20" s="68"/>
      <c r="B20" s="69"/>
      <c r="C20" s="69"/>
      <c r="D20" s="69"/>
      <c r="E20" s="69"/>
      <c r="F20" s="69"/>
      <c r="G20" s="69"/>
      <c r="H20" s="69"/>
      <c r="I20" s="69"/>
      <c r="J20" s="69"/>
    </row>
    <row r="21" spans="1:11" x14ac:dyDescent="0.2">
      <c r="A21" s="68"/>
      <c r="B21" s="69"/>
      <c r="C21" s="69"/>
      <c r="D21" s="69"/>
      <c r="E21" s="69"/>
      <c r="F21" s="69"/>
      <c r="G21" s="69"/>
      <c r="H21" s="69"/>
      <c r="I21" s="69"/>
      <c r="J21" s="69"/>
    </row>
    <row r="22" spans="1:11" ht="12.75" customHeight="1" x14ac:dyDescent="0.2">
      <c r="A22" s="68"/>
      <c r="B22" s="69"/>
      <c r="C22" s="69"/>
      <c r="D22" s="69"/>
      <c r="E22" s="69"/>
      <c r="F22" s="69"/>
      <c r="G22" s="69"/>
      <c r="H22" s="69"/>
      <c r="I22" s="69"/>
      <c r="J22" s="69"/>
    </row>
    <row r="23" spans="1:11" x14ac:dyDescent="0.2">
      <c r="A23" s="34"/>
      <c r="B23" s="36"/>
      <c r="C23" s="36"/>
      <c r="D23" s="36"/>
      <c r="E23" s="36"/>
      <c r="F23" s="36"/>
      <c r="G23" s="36"/>
      <c r="H23" s="36"/>
      <c r="I23" s="36"/>
      <c r="J23" s="36"/>
    </row>
    <row r="24" spans="1:11" ht="12.75" customHeight="1" x14ac:dyDescent="0.2">
      <c r="A24" s="68" t="s">
        <v>113</v>
      </c>
      <c r="B24" s="70" t="s">
        <v>128</v>
      </c>
      <c r="C24" s="70"/>
      <c r="D24" s="70"/>
      <c r="E24" s="70"/>
      <c r="F24" s="70"/>
      <c r="G24" s="70"/>
      <c r="H24" s="70"/>
      <c r="I24" s="70"/>
      <c r="J24" s="70"/>
    </row>
    <row r="25" spans="1:11" x14ac:dyDescent="0.2">
      <c r="A25" s="68"/>
      <c r="B25" s="70"/>
      <c r="C25" s="70"/>
      <c r="D25" s="70"/>
      <c r="E25" s="70"/>
      <c r="F25" s="70"/>
      <c r="G25" s="70"/>
      <c r="H25" s="70"/>
      <c r="I25" s="70"/>
      <c r="J25" s="70"/>
      <c r="K25" s="15"/>
    </row>
    <row r="26" spans="1:11" x14ac:dyDescent="0.2">
      <c r="A26" s="68"/>
      <c r="B26" s="70"/>
      <c r="C26" s="70"/>
      <c r="D26" s="70"/>
      <c r="E26" s="70"/>
      <c r="F26" s="70"/>
      <c r="G26" s="70"/>
      <c r="H26" s="70"/>
      <c r="I26" s="70"/>
      <c r="J26" s="70"/>
    </row>
    <row r="27" spans="1:11" x14ac:dyDescent="0.2">
      <c r="A27" s="68"/>
      <c r="B27" s="70"/>
      <c r="C27" s="70"/>
      <c r="D27" s="70"/>
      <c r="E27" s="70"/>
      <c r="F27" s="70"/>
      <c r="G27" s="70"/>
      <c r="H27" s="70"/>
      <c r="I27" s="70"/>
      <c r="J27" s="70"/>
    </row>
    <row r="28" spans="1:11" ht="12.75" customHeight="1" x14ac:dyDescent="0.2">
      <c r="A28" s="68"/>
      <c r="B28" s="70"/>
      <c r="C28" s="70"/>
      <c r="D28" s="70"/>
      <c r="E28" s="70"/>
      <c r="F28" s="70"/>
      <c r="G28" s="70"/>
      <c r="H28" s="70"/>
      <c r="I28" s="70"/>
      <c r="J28" s="70"/>
    </row>
    <row r="29" spans="1:11" x14ac:dyDescent="0.2">
      <c r="A29" s="27"/>
      <c r="B29" s="27"/>
      <c r="C29" s="27"/>
      <c r="D29" s="27"/>
      <c r="E29" s="27"/>
      <c r="F29" s="27"/>
      <c r="G29" s="27"/>
      <c r="H29" s="27"/>
      <c r="I29" s="27"/>
      <c r="J29" s="27"/>
    </row>
    <row r="30" spans="1:11" x14ac:dyDescent="0.2">
      <c r="A30" s="34" t="s">
        <v>115</v>
      </c>
      <c r="B30" s="67" t="s">
        <v>129</v>
      </c>
      <c r="C30" s="67"/>
      <c r="D30" s="67"/>
      <c r="E30" s="67"/>
      <c r="F30" s="67"/>
      <c r="G30" s="67"/>
      <c r="H30" s="67"/>
      <c r="I30" s="67"/>
      <c r="J30" s="67"/>
    </row>
    <row r="31" spans="1:11" x14ac:dyDescent="0.2">
      <c r="A31" s="24"/>
      <c r="B31" s="67"/>
      <c r="C31" s="67"/>
      <c r="D31" s="67"/>
      <c r="E31" s="67"/>
      <c r="F31" s="67"/>
      <c r="G31" s="67"/>
      <c r="H31" s="67"/>
      <c r="I31" s="67"/>
      <c r="J31" s="67"/>
    </row>
  </sheetData>
  <mergeCells count="13">
    <mergeCell ref="A1:G1"/>
    <mergeCell ref="A2:G2"/>
    <mergeCell ref="B30:J31"/>
    <mergeCell ref="A5:A6"/>
    <mergeCell ref="A8:A11"/>
    <mergeCell ref="B5:J6"/>
    <mergeCell ref="B8:J11"/>
    <mergeCell ref="A13:A14"/>
    <mergeCell ref="B13:J14"/>
    <mergeCell ref="A16:A22"/>
    <mergeCell ref="B16:J22"/>
    <mergeCell ref="A24:A28"/>
    <mergeCell ref="B24:J28"/>
  </mergeCells>
  <hyperlinks>
    <hyperlink ref="B30:J31" r:id="rId1" display="Health Behaviour in School-aged Children (HBSC) World Health Organization Collaborative Cross-National Survey 2013-14, http://www.hbsc.org/"/>
    <hyperlink ref="A1" r:id="rId2" display="http://www.oecd.org/social/family/child-well-being/data"/>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workbookViewId="0">
      <selection activeCell="A3" sqref="A3"/>
    </sheetView>
  </sheetViews>
  <sheetFormatPr defaultRowHeight="12.75" x14ac:dyDescent="0.2"/>
  <cols>
    <col min="1" max="1" width="16.85546875" customWidth="1"/>
  </cols>
  <sheetData>
    <row r="1" spans="1:10" s="59" customFormat="1" ht="14.25" thickBot="1" x14ac:dyDescent="0.3">
      <c r="A1" s="65" t="s">
        <v>165</v>
      </c>
      <c r="B1" s="65"/>
      <c r="C1" s="65"/>
      <c r="D1" s="65"/>
    </row>
    <row r="2" spans="1:10" s="59" customFormat="1" ht="15.75" x14ac:dyDescent="0.25">
      <c r="A2" s="63" t="s">
        <v>166</v>
      </c>
      <c r="B2" s="64"/>
      <c r="C2" s="64"/>
      <c r="D2" s="63"/>
      <c r="E2" s="64"/>
      <c r="F2" s="64"/>
      <c r="G2" s="64"/>
      <c r="H2" s="60"/>
      <c r="I2" s="60"/>
      <c r="J2" s="60"/>
    </row>
    <row r="3" spans="1:10" s="62" customFormat="1" ht="13.5" thickBot="1" x14ac:dyDescent="0.25">
      <c r="A3" s="61"/>
    </row>
    <row r="4" spans="1:10" s="27" customFormat="1" x14ac:dyDescent="0.2"/>
    <row r="5" spans="1:10" ht="12.75" customHeight="1" x14ac:dyDescent="0.2">
      <c r="A5" s="71" t="s">
        <v>120</v>
      </c>
      <c r="B5" s="69" t="s">
        <v>167</v>
      </c>
      <c r="C5" s="69"/>
      <c r="D5" s="69"/>
      <c r="E5" s="69"/>
      <c r="F5" s="69"/>
      <c r="G5" s="69"/>
      <c r="H5" s="69"/>
      <c r="I5" s="69"/>
      <c r="J5" s="69"/>
    </row>
    <row r="6" spans="1:10" x14ac:dyDescent="0.2">
      <c r="A6" s="71"/>
      <c r="B6" s="69"/>
      <c r="C6" s="69"/>
      <c r="D6" s="69"/>
      <c r="E6" s="69"/>
      <c r="F6" s="69"/>
      <c r="G6" s="69"/>
      <c r="H6" s="69"/>
      <c r="I6" s="69"/>
      <c r="J6" s="69"/>
    </row>
    <row r="7" spans="1:10" x14ac:dyDescent="0.2">
      <c r="A7" s="71"/>
      <c r="B7" s="69"/>
      <c r="C7" s="69"/>
      <c r="D7" s="69"/>
      <c r="E7" s="69"/>
      <c r="F7" s="69"/>
      <c r="G7" s="69"/>
      <c r="H7" s="69"/>
      <c r="I7" s="69"/>
      <c r="J7" s="69"/>
    </row>
    <row r="8" spans="1:10" x14ac:dyDescent="0.2">
      <c r="A8" s="71"/>
      <c r="B8" s="69"/>
      <c r="C8" s="69"/>
      <c r="D8" s="69"/>
      <c r="E8" s="69"/>
      <c r="F8" s="69"/>
      <c r="G8" s="69"/>
      <c r="H8" s="69"/>
      <c r="I8" s="69"/>
      <c r="J8" s="69"/>
    </row>
    <row r="9" spans="1:10" x14ac:dyDescent="0.2">
      <c r="A9" s="71"/>
      <c r="B9" s="69"/>
      <c r="C9" s="69"/>
      <c r="D9" s="69"/>
      <c r="E9" s="69"/>
      <c r="F9" s="69"/>
      <c r="G9" s="69"/>
      <c r="H9" s="69"/>
      <c r="I9" s="69"/>
      <c r="J9" s="69"/>
    </row>
    <row r="10" spans="1:10" x14ac:dyDescent="0.2">
      <c r="A10" s="71"/>
      <c r="B10" s="69"/>
      <c r="C10" s="69"/>
      <c r="D10" s="69"/>
      <c r="E10" s="69"/>
      <c r="F10" s="69"/>
      <c r="G10" s="69"/>
      <c r="H10" s="69"/>
      <c r="I10" s="69"/>
      <c r="J10" s="69"/>
    </row>
    <row r="11" spans="1:10" x14ac:dyDescent="0.2">
      <c r="A11" s="71"/>
      <c r="B11" s="69"/>
      <c r="C11" s="69"/>
      <c r="D11" s="69"/>
      <c r="E11" s="69"/>
      <c r="F11" s="69"/>
      <c r="G11" s="69"/>
      <c r="H11" s="69"/>
      <c r="I11" s="69"/>
      <c r="J11" s="69"/>
    </row>
    <row r="12" spans="1:10" x14ac:dyDescent="0.2">
      <c r="A12" s="58"/>
      <c r="B12" s="57"/>
      <c r="C12" s="57"/>
      <c r="D12" s="57"/>
      <c r="E12" s="57"/>
      <c r="F12" s="57"/>
      <c r="G12" s="57"/>
      <c r="H12" s="57"/>
      <c r="I12" s="57"/>
      <c r="J12" s="57"/>
    </row>
    <row r="13" spans="1:10" ht="12.75" customHeight="1" x14ac:dyDescent="0.2">
      <c r="A13" s="71" t="s">
        <v>130</v>
      </c>
      <c r="B13" s="69" t="s">
        <v>131</v>
      </c>
      <c r="C13" s="69"/>
      <c r="D13" s="69"/>
      <c r="E13" s="69"/>
      <c r="F13" s="69"/>
      <c r="G13" s="69"/>
      <c r="H13" s="69"/>
      <c r="I13" s="69"/>
      <c r="J13" s="69"/>
    </row>
    <row r="14" spans="1:10" x14ac:dyDescent="0.2">
      <c r="A14" s="71"/>
      <c r="B14" s="69"/>
      <c r="C14" s="69"/>
      <c r="D14" s="69"/>
      <c r="E14" s="69"/>
      <c r="F14" s="69"/>
      <c r="G14" s="69"/>
      <c r="H14" s="69"/>
      <c r="I14" s="69"/>
      <c r="J14" s="69"/>
    </row>
    <row r="15" spans="1:10" x14ac:dyDescent="0.2">
      <c r="A15" s="71"/>
      <c r="B15" s="69"/>
      <c r="C15" s="69"/>
      <c r="D15" s="69"/>
      <c r="E15" s="69"/>
      <c r="F15" s="69"/>
      <c r="G15" s="69"/>
      <c r="H15" s="69"/>
      <c r="I15" s="69"/>
      <c r="J15" s="69"/>
    </row>
    <row r="16" spans="1:10" x14ac:dyDescent="0.2">
      <c r="A16" s="71"/>
      <c r="B16" s="69"/>
      <c r="C16" s="69"/>
      <c r="D16" s="69"/>
      <c r="E16" s="69"/>
      <c r="F16" s="69"/>
      <c r="G16" s="69"/>
      <c r="H16" s="69"/>
      <c r="I16" s="69"/>
      <c r="J16" s="69"/>
    </row>
    <row r="17" spans="1:10" x14ac:dyDescent="0.2">
      <c r="A17" s="71"/>
      <c r="B17" s="69"/>
      <c r="C17" s="69"/>
      <c r="D17" s="69"/>
      <c r="E17" s="69"/>
      <c r="F17" s="69"/>
      <c r="G17" s="69"/>
      <c r="H17" s="69"/>
      <c r="I17" s="69"/>
      <c r="J17" s="69"/>
    </row>
    <row r="18" spans="1:10" x14ac:dyDescent="0.2">
      <c r="A18" s="71"/>
      <c r="B18" s="69"/>
      <c r="C18" s="69"/>
      <c r="D18" s="69"/>
      <c r="E18" s="69"/>
      <c r="F18" s="69"/>
      <c r="G18" s="69"/>
      <c r="H18" s="69"/>
      <c r="I18" s="69"/>
      <c r="J18" s="69"/>
    </row>
    <row r="19" spans="1:10" x14ac:dyDescent="0.2">
      <c r="A19" s="71"/>
      <c r="B19" s="69"/>
      <c r="C19" s="69"/>
      <c r="D19" s="69"/>
      <c r="E19" s="69"/>
      <c r="F19" s="69"/>
      <c r="G19" s="69"/>
      <c r="H19" s="69"/>
      <c r="I19" s="69"/>
      <c r="J19" s="69"/>
    </row>
    <row r="20" spans="1:10" x14ac:dyDescent="0.2">
      <c r="A20" s="71"/>
      <c r="B20" s="69"/>
      <c r="C20" s="69"/>
      <c r="D20" s="69"/>
      <c r="E20" s="69"/>
      <c r="F20" s="69"/>
      <c r="G20" s="69"/>
      <c r="H20" s="69"/>
      <c r="I20" s="69"/>
      <c r="J20" s="69"/>
    </row>
    <row r="21" spans="1:10" x14ac:dyDescent="0.2">
      <c r="A21" s="71"/>
      <c r="B21" s="69"/>
      <c r="C21" s="69"/>
      <c r="D21" s="69"/>
      <c r="E21" s="69"/>
      <c r="F21" s="69"/>
      <c r="G21" s="69"/>
      <c r="H21" s="69"/>
      <c r="I21" s="69"/>
      <c r="J21" s="69"/>
    </row>
    <row r="22" spans="1:10" x14ac:dyDescent="0.2">
      <c r="A22" s="71"/>
      <c r="B22" s="69"/>
      <c r="C22" s="69"/>
      <c r="D22" s="69"/>
      <c r="E22" s="69"/>
      <c r="F22" s="69"/>
      <c r="G22" s="69"/>
      <c r="H22" s="69"/>
      <c r="I22" s="69"/>
      <c r="J22" s="69"/>
    </row>
    <row r="23" spans="1:10" ht="12.75" customHeight="1" x14ac:dyDescent="0.2">
      <c r="A23" s="71"/>
      <c r="B23" s="69"/>
      <c r="C23" s="69"/>
      <c r="D23" s="69"/>
      <c r="E23" s="69"/>
      <c r="F23" s="69"/>
      <c r="G23" s="69"/>
      <c r="H23" s="69"/>
      <c r="I23" s="69"/>
      <c r="J23" s="69"/>
    </row>
    <row r="24" spans="1:10" x14ac:dyDescent="0.2">
      <c r="A24" s="71"/>
      <c r="B24" s="69"/>
      <c r="C24" s="69"/>
      <c r="D24" s="69"/>
      <c r="E24" s="69"/>
      <c r="F24" s="69"/>
      <c r="G24" s="69"/>
      <c r="H24" s="69"/>
      <c r="I24" s="69"/>
      <c r="J24" s="69"/>
    </row>
    <row r="25" spans="1:10" ht="12.75" customHeight="1" x14ac:dyDescent="0.2">
      <c r="A25" s="71"/>
      <c r="B25" s="69"/>
      <c r="C25" s="69"/>
      <c r="D25" s="69"/>
      <c r="E25" s="69"/>
      <c r="F25" s="69"/>
      <c r="G25" s="69"/>
      <c r="H25" s="69"/>
      <c r="I25" s="69"/>
      <c r="J25" s="69"/>
    </row>
    <row r="26" spans="1:10" x14ac:dyDescent="0.2">
      <c r="A26" s="71"/>
      <c r="B26" s="69"/>
      <c r="C26" s="69"/>
      <c r="D26" s="69"/>
      <c r="E26" s="69"/>
      <c r="F26" s="69"/>
      <c r="G26" s="69"/>
      <c r="H26" s="69"/>
      <c r="I26" s="69"/>
      <c r="J26" s="69"/>
    </row>
    <row r="27" spans="1:10" x14ac:dyDescent="0.2">
      <c r="A27" s="71"/>
      <c r="B27" s="69"/>
      <c r="C27" s="69"/>
      <c r="D27" s="69"/>
      <c r="E27" s="69"/>
      <c r="F27" s="69"/>
      <c r="G27" s="69"/>
      <c r="H27" s="69"/>
      <c r="I27" s="69"/>
      <c r="J27" s="69"/>
    </row>
    <row r="28" spans="1:10" x14ac:dyDescent="0.2">
      <c r="A28" s="71"/>
      <c r="B28" s="69"/>
      <c r="C28" s="69"/>
      <c r="D28" s="69"/>
      <c r="E28" s="69"/>
      <c r="F28" s="69"/>
      <c r="G28" s="69"/>
      <c r="H28" s="69"/>
      <c r="I28" s="69"/>
      <c r="J28" s="69"/>
    </row>
    <row r="29" spans="1:10" x14ac:dyDescent="0.2">
      <c r="A29" s="71"/>
      <c r="B29" s="69"/>
      <c r="C29" s="69"/>
      <c r="D29" s="69"/>
      <c r="E29" s="69"/>
      <c r="F29" s="69"/>
      <c r="G29" s="69"/>
      <c r="H29" s="69"/>
      <c r="I29" s="69"/>
      <c r="J29" s="69"/>
    </row>
    <row r="30" spans="1:10" ht="12.75" customHeight="1" x14ac:dyDescent="0.2">
      <c r="A30" s="71"/>
      <c r="B30" s="69"/>
      <c r="C30" s="69"/>
      <c r="D30" s="69"/>
      <c r="E30" s="69"/>
      <c r="F30" s="69"/>
      <c r="G30" s="69"/>
      <c r="H30" s="69"/>
      <c r="I30" s="69"/>
      <c r="J30" s="69"/>
    </row>
    <row r="31" spans="1:10" x14ac:dyDescent="0.2">
      <c r="A31" s="25"/>
      <c r="B31" s="26"/>
      <c r="C31" s="26"/>
      <c r="D31" s="26"/>
      <c r="E31" s="26"/>
      <c r="F31" s="26"/>
      <c r="G31" s="26"/>
      <c r="H31" s="26"/>
      <c r="I31" s="26"/>
      <c r="J31" s="26"/>
    </row>
    <row r="32" spans="1:10" x14ac:dyDescent="0.2">
      <c r="A32" s="25"/>
      <c r="B32" s="26"/>
      <c r="C32" s="26"/>
      <c r="D32" s="26"/>
      <c r="E32" s="26"/>
      <c r="F32" s="26"/>
      <c r="G32" s="26"/>
      <c r="H32" s="26"/>
      <c r="I32" s="26"/>
      <c r="J32" s="26"/>
    </row>
    <row r="33" spans="1:10" x14ac:dyDescent="0.2">
      <c r="A33" s="25"/>
      <c r="B33" s="26"/>
      <c r="C33" s="26"/>
      <c r="D33" s="26"/>
      <c r="E33" s="26"/>
      <c r="F33" s="26"/>
      <c r="G33" s="26"/>
      <c r="H33" s="26"/>
      <c r="I33" s="26"/>
      <c r="J33" s="26"/>
    </row>
    <row r="34" spans="1:10" x14ac:dyDescent="0.2">
      <c r="A34" s="25"/>
      <c r="B34" s="26"/>
      <c r="C34" s="26"/>
      <c r="D34" s="26"/>
      <c r="E34" s="26"/>
      <c r="F34" s="26"/>
      <c r="G34" s="26"/>
      <c r="H34" s="26"/>
      <c r="I34" s="26"/>
      <c r="J34" s="26"/>
    </row>
    <row r="35" spans="1:10" x14ac:dyDescent="0.2">
      <c r="A35" s="25"/>
      <c r="B35" s="26"/>
      <c r="C35" s="26"/>
      <c r="D35" s="26"/>
      <c r="E35" s="26"/>
      <c r="F35" s="26"/>
      <c r="G35" s="26"/>
      <c r="H35" s="26"/>
      <c r="I35" s="26"/>
      <c r="J35" s="26"/>
    </row>
    <row r="36" spans="1:10" x14ac:dyDescent="0.2">
      <c r="A36" s="25"/>
      <c r="B36" s="26"/>
      <c r="C36" s="26"/>
      <c r="D36" s="26"/>
      <c r="E36" s="26"/>
      <c r="F36" s="26"/>
      <c r="G36" s="26"/>
      <c r="H36" s="26"/>
      <c r="I36" s="26"/>
      <c r="J36" s="26"/>
    </row>
    <row r="37" spans="1:10" x14ac:dyDescent="0.2">
      <c r="A37" s="25"/>
      <c r="B37" s="26"/>
      <c r="C37" s="26"/>
      <c r="D37" s="26"/>
      <c r="E37" s="26"/>
      <c r="F37" s="26"/>
      <c r="G37" s="26"/>
      <c r="H37" s="26"/>
      <c r="I37" s="26"/>
      <c r="J37" s="26"/>
    </row>
    <row r="38" spans="1:10" x14ac:dyDescent="0.2">
      <c r="A38" s="25"/>
      <c r="B38" s="26"/>
      <c r="C38" s="26"/>
      <c r="D38" s="26"/>
      <c r="E38" s="26"/>
      <c r="F38" s="26"/>
      <c r="G38" s="26"/>
      <c r="H38" s="26"/>
      <c r="I38" s="26"/>
      <c r="J38" s="26"/>
    </row>
    <row r="39" spans="1:10" x14ac:dyDescent="0.2">
      <c r="A39" s="25"/>
      <c r="B39" s="26"/>
      <c r="C39" s="26"/>
      <c r="D39" s="26"/>
      <c r="E39" s="26"/>
      <c r="F39" s="26"/>
      <c r="G39" s="26"/>
      <c r="H39" s="26"/>
      <c r="I39" s="26"/>
      <c r="J39" s="26"/>
    </row>
  </sheetData>
  <mergeCells count="5">
    <mergeCell ref="A1:D1"/>
    <mergeCell ref="A5:A11"/>
    <mergeCell ref="B5:J11"/>
    <mergeCell ref="A13:A30"/>
    <mergeCell ref="B13:J30"/>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0"/>
  <sheetViews>
    <sheetView showGridLines="0" workbookViewId="0">
      <pane xSplit="3" ySplit="13" topLeftCell="D14" activePane="bottomRight" state="frozen"/>
      <selection pane="topRight" activeCell="D1" sqref="D1"/>
      <selection pane="bottomLeft" activeCell="A10" sqref="A10"/>
      <selection pane="bottomRight" activeCell="A3" sqref="A3"/>
    </sheetView>
  </sheetViews>
  <sheetFormatPr defaultRowHeight="12.75" x14ac:dyDescent="0.2"/>
  <cols>
    <col min="1" max="1" width="9.140625" style="1"/>
    <col min="2" max="2" width="18.85546875" style="1" customWidth="1"/>
    <col min="3" max="3" width="4.7109375" style="27" customWidth="1"/>
    <col min="4" max="5" width="6.85546875" style="1" customWidth="1"/>
    <col min="6" max="6" width="2.7109375" style="1" customWidth="1"/>
    <col min="7" max="15" width="6.85546875" style="1" customWidth="1"/>
    <col min="16" max="16" width="2.7109375" style="1" customWidth="1"/>
    <col min="17" max="23" width="6.85546875" style="1" customWidth="1"/>
    <col min="24" max="24" width="2.7109375" style="1" customWidth="1"/>
    <col min="25" max="26" width="6.85546875" style="1" customWidth="1"/>
    <col min="27" max="28" width="6.85546875" style="27" customWidth="1"/>
    <col min="29" max="33" width="6.85546875" style="1" customWidth="1"/>
    <col min="34" max="34" width="2.7109375" style="1" customWidth="1"/>
    <col min="35" max="43" width="6.85546875" style="1" customWidth="1"/>
    <col min="44" max="16384" width="9.140625" style="1"/>
  </cols>
  <sheetData>
    <row r="1" spans="1:43" s="59" customFormat="1" ht="14.25" thickBot="1" x14ac:dyDescent="0.3">
      <c r="A1" s="65" t="s">
        <v>165</v>
      </c>
      <c r="B1" s="65"/>
      <c r="C1" s="65"/>
      <c r="D1" s="65"/>
    </row>
    <row r="2" spans="1:43" s="59" customFormat="1" ht="15.75" x14ac:dyDescent="0.25">
      <c r="A2" s="63" t="s">
        <v>166</v>
      </c>
      <c r="B2" s="64"/>
      <c r="C2" s="64"/>
      <c r="D2" s="63"/>
      <c r="E2" s="64"/>
      <c r="F2" s="64"/>
      <c r="G2" s="64"/>
      <c r="H2" s="64"/>
      <c r="I2" s="64"/>
      <c r="J2" s="60"/>
    </row>
    <row r="3" spans="1:43" s="62" customFormat="1" ht="13.5" thickBot="1" x14ac:dyDescent="0.25">
      <c r="A3" s="61"/>
    </row>
    <row r="4" spans="1:43" s="27" customFormat="1" x14ac:dyDescent="0.2"/>
    <row r="5" spans="1:43" x14ac:dyDescent="0.2">
      <c r="A5" s="75" t="s">
        <v>155</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row>
    <row r="6" spans="1:43" x14ac:dyDescent="0.2">
      <c r="A6" s="76" t="s">
        <v>156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row>
    <row r="7" spans="1:43" x14ac:dyDescent="0.2">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row>
    <row r="8" spans="1:43" x14ac:dyDescent="0.2">
      <c r="A8" s="16">
        <v>2014</v>
      </c>
    </row>
    <row r="10" spans="1:43" x14ac:dyDescent="0.2">
      <c r="D10" s="80" t="s">
        <v>54</v>
      </c>
      <c r="E10" s="80"/>
      <c r="F10" s="5"/>
      <c r="G10" s="80" t="s">
        <v>121</v>
      </c>
      <c r="H10" s="80"/>
      <c r="I10" s="80"/>
      <c r="J10" s="80"/>
      <c r="K10" s="80"/>
      <c r="L10" s="80"/>
      <c r="M10" s="80"/>
      <c r="N10" s="80"/>
      <c r="O10" s="80"/>
      <c r="P10" s="19"/>
      <c r="Q10" s="80" t="s">
        <v>57</v>
      </c>
      <c r="R10" s="80"/>
      <c r="S10" s="80"/>
      <c r="T10" s="80"/>
      <c r="U10" s="80"/>
      <c r="V10" s="80"/>
      <c r="W10" s="80"/>
      <c r="X10" s="5"/>
      <c r="Y10" s="80" t="s">
        <v>126</v>
      </c>
      <c r="Z10" s="80"/>
      <c r="AA10" s="80"/>
      <c r="AB10" s="80"/>
      <c r="AC10" s="80"/>
      <c r="AD10" s="80"/>
      <c r="AE10" s="80"/>
      <c r="AF10" s="80"/>
      <c r="AG10" s="80"/>
      <c r="AH10" s="19"/>
      <c r="AI10" s="80" t="s">
        <v>143</v>
      </c>
      <c r="AJ10" s="80"/>
      <c r="AK10" s="80"/>
      <c r="AL10" s="80"/>
      <c r="AM10" s="80"/>
      <c r="AN10" s="80"/>
      <c r="AO10" s="80"/>
      <c r="AP10" s="80"/>
      <c r="AQ10" s="80"/>
    </row>
    <row r="11" spans="1:43" ht="12.75" customHeight="1" x14ac:dyDescent="0.2">
      <c r="D11" s="14"/>
      <c r="E11" s="14"/>
      <c r="F11" s="14"/>
      <c r="G11" s="19"/>
      <c r="H11" s="19"/>
      <c r="I11" s="19"/>
      <c r="J11" s="19"/>
      <c r="K11" s="19"/>
      <c r="L11" s="19"/>
      <c r="M11" s="74" t="s">
        <v>135</v>
      </c>
      <c r="N11" s="74"/>
      <c r="O11" s="74"/>
      <c r="P11" s="19"/>
      <c r="Q11" s="14"/>
      <c r="R11" s="14"/>
      <c r="S11" s="17"/>
      <c r="T11" s="17"/>
      <c r="U11" s="74" t="s">
        <v>117</v>
      </c>
      <c r="V11" s="74"/>
      <c r="W11" s="74"/>
      <c r="X11" s="14"/>
      <c r="Y11" s="73" t="s">
        <v>136</v>
      </c>
      <c r="Z11" s="73"/>
      <c r="AA11" s="73" t="s">
        <v>137</v>
      </c>
      <c r="AB11" s="73"/>
      <c r="AC11" s="74" t="s">
        <v>138</v>
      </c>
      <c r="AD11" s="74"/>
      <c r="AE11" s="74" t="s">
        <v>139</v>
      </c>
      <c r="AF11" s="74"/>
      <c r="AG11" s="74"/>
      <c r="AH11" s="19"/>
      <c r="AI11" s="73" t="s">
        <v>140</v>
      </c>
      <c r="AJ11" s="73"/>
      <c r="AK11" s="74" t="s">
        <v>141</v>
      </c>
      <c r="AL11" s="74"/>
      <c r="AM11" s="73" t="s">
        <v>142</v>
      </c>
      <c r="AN11" s="73"/>
      <c r="AO11" s="74" t="s">
        <v>144</v>
      </c>
      <c r="AP11" s="74"/>
      <c r="AQ11" s="74"/>
    </row>
    <row r="12" spans="1:43" x14ac:dyDescent="0.2">
      <c r="A12" s="77" t="s">
        <v>60</v>
      </c>
      <c r="B12" s="72" t="s">
        <v>52</v>
      </c>
      <c r="C12" s="52"/>
      <c r="D12" s="73"/>
      <c r="E12" s="73"/>
      <c r="F12" s="2"/>
      <c r="G12" s="73" t="s">
        <v>132</v>
      </c>
      <c r="H12" s="73"/>
      <c r="I12" s="73" t="s">
        <v>133</v>
      </c>
      <c r="J12" s="73"/>
      <c r="K12" s="73" t="s">
        <v>134</v>
      </c>
      <c r="L12" s="73"/>
      <c r="M12" s="74"/>
      <c r="N12" s="74"/>
      <c r="O12" s="74"/>
      <c r="P12" s="18"/>
      <c r="Q12" s="73" t="s">
        <v>58</v>
      </c>
      <c r="R12" s="73"/>
      <c r="S12" s="73" t="s">
        <v>59</v>
      </c>
      <c r="T12" s="73"/>
      <c r="U12" s="74"/>
      <c r="V12" s="74"/>
      <c r="W12" s="74"/>
      <c r="X12" s="2"/>
      <c r="Y12" s="73"/>
      <c r="Z12" s="73"/>
      <c r="AA12" s="73"/>
      <c r="AB12" s="73"/>
      <c r="AC12" s="74"/>
      <c r="AD12" s="74"/>
      <c r="AE12" s="74"/>
      <c r="AF12" s="74"/>
      <c r="AG12" s="74"/>
      <c r="AH12" s="18"/>
      <c r="AI12" s="73"/>
      <c r="AJ12" s="73"/>
      <c r="AK12" s="74"/>
      <c r="AL12" s="74"/>
      <c r="AM12" s="73"/>
      <c r="AN12" s="73"/>
      <c r="AO12" s="74"/>
      <c r="AP12" s="74"/>
      <c r="AQ12" s="74"/>
    </row>
    <row r="13" spans="1:43" x14ac:dyDescent="0.2">
      <c r="A13" s="78"/>
      <c r="B13" s="79"/>
      <c r="C13" s="54" t="s">
        <v>161</v>
      </c>
      <c r="D13" s="4" t="s">
        <v>56</v>
      </c>
      <c r="E13" s="3" t="s">
        <v>55</v>
      </c>
      <c r="F13" s="3"/>
      <c r="G13" s="4" t="s">
        <v>56</v>
      </c>
      <c r="H13" s="3" t="s">
        <v>55</v>
      </c>
      <c r="I13" s="4" t="s">
        <v>56</v>
      </c>
      <c r="J13" s="3" t="s">
        <v>55</v>
      </c>
      <c r="K13" s="4" t="s">
        <v>56</v>
      </c>
      <c r="L13" s="3" t="s">
        <v>55</v>
      </c>
      <c r="M13" s="4" t="s">
        <v>119</v>
      </c>
      <c r="N13" s="3" t="s">
        <v>55</v>
      </c>
      <c r="O13" s="3" t="s">
        <v>116</v>
      </c>
      <c r="P13" s="3"/>
      <c r="Q13" s="4" t="s">
        <v>56</v>
      </c>
      <c r="R13" s="3" t="s">
        <v>55</v>
      </c>
      <c r="S13" s="4" t="s">
        <v>56</v>
      </c>
      <c r="T13" s="3" t="s">
        <v>55</v>
      </c>
      <c r="U13" s="4" t="s">
        <v>119</v>
      </c>
      <c r="V13" s="3" t="s">
        <v>55</v>
      </c>
      <c r="W13" s="3" t="s">
        <v>116</v>
      </c>
      <c r="X13" s="3"/>
      <c r="Y13" s="4" t="s">
        <v>56</v>
      </c>
      <c r="Z13" s="3" t="s">
        <v>55</v>
      </c>
      <c r="AA13" s="29" t="s">
        <v>56</v>
      </c>
      <c r="AB13" s="28" t="s">
        <v>55</v>
      </c>
      <c r="AC13" s="4" t="s">
        <v>56</v>
      </c>
      <c r="AD13" s="3" t="s">
        <v>55</v>
      </c>
      <c r="AE13" s="4" t="s">
        <v>119</v>
      </c>
      <c r="AF13" s="3" t="s">
        <v>55</v>
      </c>
      <c r="AG13" s="3" t="s">
        <v>116</v>
      </c>
      <c r="AH13" s="3"/>
      <c r="AI13" s="4" t="s">
        <v>56</v>
      </c>
      <c r="AJ13" s="3" t="s">
        <v>55</v>
      </c>
      <c r="AK13" s="4" t="s">
        <v>56</v>
      </c>
      <c r="AL13" s="3" t="s">
        <v>55</v>
      </c>
      <c r="AM13" s="4" t="s">
        <v>56</v>
      </c>
      <c r="AN13" s="3" t="s">
        <v>55</v>
      </c>
      <c r="AO13" s="4" t="s">
        <v>119</v>
      </c>
      <c r="AP13" s="3" t="s">
        <v>55</v>
      </c>
      <c r="AQ13" s="3" t="s">
        <v>116</v>
      </c>
    </row>
    <row r="14" spans="1:43" x14ac:dyDescent="0.2">
      <c r="A14" s="1" t="s">
        <v>0</v>
      </c>
      <c r="B14" s="1" t="s">
        <v>62</v>
      </c>
      <c r="C14" s="27" t="s">
        <v>168</v>
      </c>
      <c r="D14" s="8" t="s">
        <v>53</v>
      </c>
      <c r="E14" s="7" t="s">
        <v>53</v>
      </c>
      <c r="G14" s="8" t="s">
        <v>53</v>
      </c>
      <c r="H14" s="7" t="s">
        <v>53</v>
      </c>
      <c r="I14" s="8" t="s">
        <v>53</v>
      </c>
      <c r="J14" s="7" t="s">
        <v>53</v>
      </c>
      <c r="K14" s="8" t="s">
        <v>53</v>
      </c>
      <c r="L14" s="7" t="s">
        <v>53</v>
      </c>
      <c r="M14" s="8" t="s">
        <v>53</v>
      </c>
      <c r="N14" s="7" t="s">
        <v>53</v>
      </c>
      <c r="O14" s="20" t="s">
        <v>53</v>
      </c>
      <c r="Q14" s="8" t="s">
        <v>53</v>
      </c>
      <c r="R14" s="7" t="s">
        <v>53</v>
      </c>
      <c r="S14" s="8" t="s">
        <v>53</v>
      </c>
      <c r="T14" s="7" t="s">
        <v>53</v>
      </c>
      <c r="U14" s="8" t="s">
        <v>53</v>
      </c>
      <c r="V14" s="7" t="s">
        <v>53</v>
      </c>
      <c r="W14" s="20" t="s">
        <v>53</v>
      </c>
      <c r="X14" s="22"/>
      <c r="Y14" s="8" t="s">
        <v>53</v>
      </c>
      <c r="Z14" s="7" t="s">
        <v>53</v>
      </c>
      <c r="AA14" s="31" t="s">
        <v>53</v>
      </c>
      <c r="AB14" s="30" t="s">
        <v>53</v>
      </c>
      <c r="AC14" s="8" t="s">
        <v>53</v>
      </c>
      <c r="AD14" s="7" t="s">
        <v>53</v>
      </c>
      <c r="AE14" s="8" t="s">
        <v>53</v>
      </c>
      <c r="AF14" s="7" t="s">
        <v>53</v>
      </c>
      <c r="AG14" s="20" t="s">
        <v>53</v>
      </c>
      <c r="AH14" s="22"/>
      <c r="AI14" s="8" t="s">
        <v>53</v>
      </c>
      <c r="AJ14" s="7" t="s">
        <v>53</v>
      </c>
      <c r="AK14" s="8" t="s">
        <v>53</v>
      </c>
      <c r="AL14" s="7" t="s">
        <v>53</v>
      </c>
      <c r="AM14" s="8" t="s">
        <v>53</v>
      </c>
      <c r="AN14" s="7" t="s">
        <v>53</v>
      </c>
      <c r="AO14" s="8" t="s">
        <v>53</v>
      </c>
      <c r="AP14" s="7" t="s">
        <v>53</v>
      </c>
      <c r="AQ14" s="20" t="s">
        <v>53</v>
      </c>
    </row>
    <row r="15" spans="1:43" x14ac:dyDescent="0.2">
      <c r="A15" s="23" t="s">
        <v>1</v>
      </c>
      <c r="B15" s="23" t="s">
        <v>63</v>
      </c>
      <c r="C15" s="23" t="s">
        <v>168</v>
      </c>
      <c r="D15" s="37">
        <v>17.017147064208984</v>
      </c>
      <c r="E15" s="38">
        <v>0.81604224443435669</v>
      </c>
      <c r="F15" s="23"/>
      <c r="G15" s="37">
        <v>18.191377639770508</v>
      </c>
      <c r="H15" s="38">
        <v>1.4035869836807251</v>
      </c>
      <c r="I15" s="37">
        <v>19.344932556152344</v>
      </c>
      <c r="J15" s="38">
        <v>1.4706645011901855</v>
      </c>
      <c r="K15" s="37">
        <v>14.101462364196777</v>
      </c>
      <c r="L15" s="38">
        <v>1.2594786882400513</v>
      </c>
      <c r="M15" s="37">
        <v>-4.0899157524108887</v>
      </c>
      <c r="N15" s="38">
        <v>1.8911993503570557</v>
      </c>
      <c r="O15" s="39">
        <v>3.1898319721221924E-2</v>
      </c>
      <c r="P15" s="23"/>
      <c r="Q15" s="37">
        <v>20.563961029052734</v>
      </c>
      <c r="R15" s="38">
        <v>1.10440993309021</v>
      </c>
      <c r="S15" s="37">
        <v>13.866829872131348</v>
      </c>
      <c r="T15" s="38">
        <v>1.0220074653625488</v>
      </c>
      <c r="U15" s="37">
        <v>-6.6971316337585449</v>
      </c>
      <c r="V15" s="38">
        <v>1.3903757333755493</v>
      </c>
      <c r="W15" s="39">
        <v>2.5800000003073364E-6</v>
      </c>
      <c r="X15" s="23"/>
      <c r="Y15" s="37">
        <v>16.763006210327148</v>
      </c>
      <c r="Z15" s="38">
        <v>0.93552500009536743</v>
      </c>
      <c r="AA15" s="37">
        <v>15.525114059448242</v>
      </c>
      <c r="AB15" s="38">
        <v>2.5774919986724854</v>
      </c>
      <c r="AC15" s="37">
        <v>17.221134185791016</v>
      </c>
      <c r="AD15" s="38">
        <v>1.7097185850143433</v>
      </c>
      <c r="AE15" s="37">
        <v>0.45812931656837463</v>
      </c>
      <c r="AF15" s="38">
        <v>1.8149595260620117</v>
      </c>
      <c r="AG15" s="39">
        <v>0.80093461275100708</v>
      </c>
      <c r="AH15" s="23"/>
      <c r="AI15" s="37">
        <v>21.976150512695313</v>
      </c>
      <c r="AJ15" s="38">
        <v>1.9098258018493652</v>
      </c>
      <c r="AK15" s="37">
        <v>16.733871459960937</v>
      </c>
      <c r="AL15" s="38">
        <v>0.9576144814491272</v>
      </c>
      <c r="AM15" s="37">
        <v>10.616437911987305</v>
      </c>
      <c r="AN15" s="38">
        <v>1.9581880569458008</v>
      </c>
      <c r="AO15" s="37">
        <v>-11.359711647033691</v>
      </c>
      <c r="AP15" s="38">
        <v>2.6017062664031982</v>
      </c>
      <c r="AQ15" s="39">
        <v>1.9212000552215613E-5</v>
      </c>
    </row>
    <row r="16" spans="1:43" s="27" customFormat="1" x14ac:dyDescent="0.2">
      <c r="A16" s="27" t="s">
        <v>145</v>
      </c>
      <c r="B16" s="27" t="s">
        <v>146</v>
      </c>
      <c r="C16" s="27" t="s">
        <v>168</v>
      </c>
      <c r="D16" s="31">
        <v>15.531627655029297</v>
      </c>
      <c r="E16" s="30">
        <v>0.6672511100769043</v>
      </c>
      <c r="G16" s="31">
        <v>15.289981842041016</v>
      </c>
      <c r="H16" s="30">
        <v>1.1193594932556152</v>
      </c>
      <c r="I16" s="31">
        <v>14.669222831726074</v>
      </c>
      <c r="J16" s="30">
        <v>1.1919498443603516</v>
      </c>
      <c r="K16" s="31">
        <v>16.297262191772461</v>
      </c>
      <c r="L16" s="30">
        <v>1.0963833332061768</v>
      </c>
      <c r="M16" s="31">
        <v>1.007279634475708</v>
      </c>
      <c r="N16" s="30">
        <v>1.5664716958999634</v>
      </c>
      <c r="O16" s="20">
        <v>0.52056419849395752</v>
      </c>
      <c r="Q16" s="31">
        <v>17.229564666748047</v>
      </c>
      <c r="R16" s="30">
        <v>0.94100630283355713</v>
      </c>
      <c r="S16" s="31">
        <v>13.456937789916992</v>
      </c>
      <c r="T16" s="30">
        <v>0.84357726573944092</v>
      </c>
      <c r="U16" s="31">
        <v>-3.7726263999938965</v>
      </c>
      <c r="V16" s="30">
        <v>1.218339204788208</v>
      </c>
      <c r="W16" s="20">
        <v>2.0697310101240873E-3</v>
      </c>
      <c r="Y16" s="31">
        <v>14.793355941772461</v>
      </c>
      <c r="Z16" s="30">
        <v>0.76887798309326172</v>
      </c>
      <c r="AA16" s="31">
        <v>15.338645935058594</v>
      </c>
      <c r="AB16" s="30">
        <v>1.621307373046875</v>
      </c>
      <c r="AC16" s="31">
        <v>18.063314437866211</v>
      </c>
      <c r="AD16" s="30">
        <v>1.7075319290161133</v>
      </c>
      <c r="AE16" s="31">
        <v>3.2699580192565918</v>
      </c>
      <c r="AF16" s="30">
        <v>1.8135355710983276</v>
      </c>
      <c r="AG16" s="20">
        <v>7.2012551128864288E-2</v>
      </c>
      <c r="AI16" s="31">
        <v>20.345252990722656</v>
      </c>
      <c r="AJ16" s="30">
        <v>1.4394274950027466</v>
      </c>
      <c r="AK16" s="31">
        <v>14.379369735717773</v>
      </c>
      <c r="AL16" s="30">
        <v>0.82070845365524292</v>
      </c>
      <c r="AM16" s="31">
        <v>12.280701637268066</v>
      </c>
      <c r="AN16" s="30">
        <v>1.6447093486785889</v>
      </c>
      <c r="AO16" s="31">
        <v>-8.0645513534545898</v>
      </c>
      <c r="AP16" s="30">
        <v>2.2125017642974854</v>
      </c>
      <c r="AQ16" s="20">
        <v>3.033239918295294E-4</v>
      </c>
    </row>
    <row r="17" spans="1:43" x14ac:dyDescent="0.2">
      <c r="A17" s="23" t="s">
        <v>147</v>
      </c>
      <c r="B17" s="23" t="s">
        <v>148</v>
      </c>
      <c r="C17" s="23" t="s">
        <v>158</v>
      </c>
      <c r="D17" s="37">
        <v>17.657991409301758</v>
      </c>
      <c r="E17" s="38">
        <v>0.72618395090103149</v>
      </c>
      <c r="F17" s="23"/>
      <c r="G17" s="37">
        <v>18.211919784545898</v>
      </c>
      <c r="H17" s="38">
        <v>1.285709023475647</v>
      </c>
      <c r="I17" s="37">
        <v>18.143814086914063</v>
      </c>
      <c r="J17" s="38">
        <v>1.2393484115600586</v>
      </c>
      <c r="K17" s="37">
        <v>16.740087509155273</v>
      </c>
      <c r="L17" s="38">
        <v>1.1483560800552368</v>
      </c>
      <c r="M17" s="37">
        <v>-1.4718323945999146</v>
      </c>
      <c r="N17" s="38">
        <v>1.7235437631607056</v>
      </c>
      <c r="O17" s="39">
        <v>0.39350533485412598</v>
      </c>
      <c r="P17" s="23"/>
      <c r="Q17" s="37">
        <v>20.589811325073242</v>
      </c>
      <c r="R17" s="38">
        <v>0.97184664011001587</v>
      </c>
      <c r="S17" s="37">
        <v>14.781694412231445</v>
      </c>
      <c r="T17" s="38">
        <v>0.94256997108459473</v>
      </c>
      <c r="U17" s="37">
        <v>-5.8081183433532715</v>
      </c>
      <c r="V17" s="38">
        <v>1.2566637992858887</v>
      </c>
      <c r="W17" s="39">
        <v>4.6049999582464807E-6</v>
      </c>
      <c r="X17" s="23"/>
      <c r="Y17" s="37">
        <v>15.623738288879395</v>
      </c>
      <c r="Z17" s="38">
        <v>0.81761068105697632</v>
      </c>
      <c r="AA17" s="37">
        <v>20.219436645507813</v>
      </c>
      <c r="AB17" s="38">
        <v>1.6559278964996338</v>
      </c>
      <c r="AC17" s="37">
        <v>22.435897827148438</v>
      </c>
      <c r="AD17" s="38">
        <v>1.7520178556442261</v>
      </c>
      <c r="AE17" s="37">
        <v>6.8121590614318848</v>
      </c>
      <c r="AF17" s="38">
        <v>1.8722703456878662</v>
      </c>
      <c r="AG17" s="39">
        <v>2.9694000841118395E-4</v>
      </c>
      <c r="AH17" s="23"/>
      <c r="AI17" s="37">
        <v>22.297296524047852</v>
      </c>
      <c r="AJ17" s="38">
        <v>1.3812214136123657</v>
      </c>
      <c r="AK17" s="37">
        <v>17.511262893676758</v>
      </c>
      <c r="AL17" s="38">
        <v>0.99238157272338867</v>
      </c>
      <c r="AM17" s="37">
        <v>11.081441879272461</v>
      </c>
      <c r="AN17" s="38">
        <v>1.1880431175231934</v>
      </c>
      <c r="AO17" s="37">
        <v>-11.215855598449707</v>
      </c>
      <c r="AP17" s="38">
        <v>1.8611701726913452</v>
      </c>
      <c r="AQ17" s="39">
        <v>3.0000000261765081E-9</v>
      </c>
    </row>
    <row r="18" spans="1:43" s="44" customFormat="1" x14ac:dyDescent="0.2">
      <c r="A18" s="44" t="s">
        <v>2</v>
      </c>
      <c r="B18" s="44" t="s">
        <v>64</v>
      </c>
      <c r="C18" s="44" t="s">
        <v>158</v>
      </c>
      <c r="D18" s="45">
        <v>27.947866439819336</v>
      </c>
      <c r="E18" s="46">
        <v>0.80717617273330688</v>
      </c>
      <c r="G18" s="45">
        <v>28.769805908203125</v>
      </c>
      <c r="H18" s="46">
        <v>1.8541967868804932</v>
      </c>
      <c r="I18" s="45">
        <v>27.960733413696289</v>
      </c>
      <c r="J18" s="46">
        <v>1.3097139596939087</v>
      </c>
      <c r="K18" s="45">
        <v>27.547931671142578</v>
      </c>
      <c r="L18" s="46">
        <v>1.1612640619277954</v>
      </c>
      <c r="M18" s="45">
        <v>-1.2218743562698364</v>
      </c>
      <c r="N18" s="46">
        <v>2.1795670986175537</v>
      </c>
      <c r="O18" s="47">
        <v>0.57524943351745605</v>
      </c>
      <c r="Q18" s="45">
        <v>32.679290771484375</v>
      </c>
      <c r="R18" s="46">
        <v>1.0650124549865723</v>
      </c>
      <c r="S18" s="45">
        <v>22.948415756225586</v>
      </c>
      <c r="T18" s="46">
        <v>1.0177186727523804</v>
      </c>
      <c r="U18" s="45">
        <v>-9.7308740615844727</v>
      </c>
      <c r="V18" s="46">
        <v>1.3595684766769409</v>
      </c>
      <c r="W18" s="47">
        <v>0</v>
      </c>
      <c r="Y18" s="45">
        <v>26.512374877929688</v>
      </c>
      <c r="Z18" s="46">
        <v>0.90037405490875244</v>
      </c>
      <c r="AA18" s="45">
        <v>30.242511749267578</v>
      </c>
      <c r="AB18" s="46">
        <v>2.3217346668243408</v>
      </c>
      <c r="AC18" s="45">
        <v>31.5242919921875</v>
      </c>
      <c r="AD18" s="46">
        <v>1.5653941631317139</v>
      </c>
      <c r="AE18" s="45">
        <v>5.0119156837463379</v>
      </c>
      <c r="AF18" s="46">
        <v>1.7087353467941284</v>
      </c>
      <c r="AG18" s="47">
        <v>3.4392450470477343E-3</v>
      </c>
      <c r="AI18" s="45">
        <v>33.268882751464844</v>
      </c>
      <c r="AJ18" s="46">
        <v>1.5191808938980103</v>
      </c>
      <c r="AK18" s="45">
        <v>26.61181640625</v>
      </c>
      <c r="AL18" s="46">
        <v>1.0872870683670044</v>
      </c>
      <c r="AM18" s="45">
        <v>22.828973770141602</v>
      </c>
      <c r="AN18" s="46">
        <v>1.6033400297164917</v>
      </c>
      <c r="AO18" s="45">
        <v>-10.439910888671875</v>
      </c>
      <c r="AP18" s="46">
        <v>2.2248408794403076</v>
      </c>
      <c r="AQ18" s="47">
        <v>3.1570000373903895E-6</v>
      </c>
    </row>
    <row r="19" spans="1:43" x14ac:dyDescent="0.2">
      <c r="A19" s="23" t="s">
        <v>3</v>
      </c>
      <c r="B19" s="23" t="s">
        <v>65</v>
      </c>
      <c r="C19" s="23" t="s">
        <v>168</v>
      </c>
      <c r="D19" s="37" t="s">
        <v>53</v>
      </c>
      <c r="E19" s="38" t="s">
        <v>53</v>
      </c>
      <c r="F19" s="23"/>
      <c r="G19" s="37" t="s">
        <v>53</v>
      </c>
      <c r="H19" s="38" t="s">
        <v>53</v>
      </c>
      <c r="I19" s="37" t="s">
        <v>53</v>
      </c>
      <c r="J19" s="38" t="s">
        <v>53</v>
      </c>
      <c r="K19" s="37" t="s">
        <v>53</v>
      </c>
      <c r="L19" s="38" t="s">
        <v>53</v>
      </c>
      <c r="M19" s="37" t="s">
        <v>53</v>
      </c>
      <c r="N19" s="38" t="s">
        <v>53</v>
      </c>
      <c r="O19" s="39" t="s">
        <v>53</v>
      </c>
      <c r="P19" s="23"/>
      <c r="Q19" s="37" t="s">
        <v>53</v>
      </c>
      <c r="R19" s="38" t="s">
        <v>53</v>
      </c>
      <c r="S19" s="37" t="s">
        <v>53</v>
      </c>
      <c r="T19" s="38" t="s">
        <v>53</v>
      </c>
      <c r="U19" s="37" t="s">
        <v>53</v>
      </c>
      <c r="V19" s="38" t="s">
        <v>53</v>
      </c>
      <c r="W19" s="39" t="s">
        <v>53</v>
      </c>
      <c r="X19" s="23"/>
      <c r="Y19" s="37" t="s">
        <v>53</v>
      </c>
      <c r="Z19" s="38" t="s">
        <v>53</v>
      </c>
      <c r="AA19" s="37" t="s">
        <v>53</v>
      </c>
      <c r="AB19" s="38" t="s">
        <v>53</v>
      </c>
      <c r="AC19" s="37" t="s">
        <v>53</v>
      </c>
      <c r="AD19" s="38" t="s">
        <v>53</v>
      </c>
      <c r="AE19" s="37" t="s">
        <v>53</v>
      </c>
      <c r="AF19" s="38" t="s">
        <v>53</v>
      </c>
      <c r="AG19" s="39" t="s">
        <v>53</v>
      </c>
      <c r="AH19" s="23"/>
      <c r="AI19" s="37" t="s">
        <v>53</v>
      </c>
      <c r="AJ19" s="38" t="s">
        <v>53</v>
      </c>
      <c r="AK19" s="37" t="s">
        <v>53</v>
      </c>
      <c r="AL19" s="38" t="s">
        <v>53</v>
      </c>
      <c r="AM19" s="37" t="s">
        <v>53</v>
      </c>
      <c r="AN19" s="38" t="s">
        <v>53</v>
      </c>
      <c r="AO19" s="37" t="s">
        <v>53</v>
      </c>
      <c r="AP19" s="38" t="s">
        <v>53</v>
      </c>
      <c r="AQ19" s="39" t="s">
        <v>53</v>
      </c>
    </row>
    <row r="20" spans="1:43" s="44" customFormat="1" x14ac:dyDescent="0.2">
      <c r="A20" s="44" t="s">
        <v>4</v>
      </c>
      <c r="B20" s="44" t="s">
        <v>66</v>
      </c>
      <c r="C20" s="44" t="s">
        <v>168</v>
      </c>
      <c r="D20" s="45">
        <v>19.343915939331055</v>
      </c>
      <c r="E20" s="46">
        <v>0.66227829456329346</v>
      </c>
      <c r="G20" s="45">
        <v>21.587743759155273</v>
      </c>
      <c r="H20" s="46">
        <v>1.1373907327651978</v>
      </c>
      <c r="I20" s="45">
        <v>19.681177139282227</v>
      </c>
      <c r="J20" s="46">
        <v>1.1182293891906738</v>
      </c>
      <c r="K20" s="45">
        <v>17.068758010864258</v>
      </c>
      <c r="L20" s="46">
        <v>1.1145626306533813</v>
      </c>
      <c r="M20" s="45">
        <v>-4.5189862251281738</v>
      </c>
      <c r="N20" s="46">
        <v>1.596358060836792</v>
      </c>
      <c r="O20" s="47">
        <v>5.1147639751434326E-3</v>
      </c>
      <c r="Q20" s="45">
        <v>26.456203460693359</v>
      </c>
      <c r="R20" s="46">
        <v>1.1025724411010742</v>
      </c>
      <c r="S20" s="45">
        <v>12.883684158325195</v>
      </c>
      <c r="T20" s="46">
        <v>0.76425302028656006</v>
      </c>
      <c r="U20" s="45">
        <v>-13.57252025604248</v>
      </c>
      <c r="V20" s="46">
        <v>1.3363214731216431</v>
      </c>
      <c r="W20" s="47">
        <v>0</v>
      </c>
      <c r="Y20" s="45">
        <v>18.496381759643555</v>
      </c>
      <c r="Z20" s="46">
        <v>0.76377427577972412</v>
      </c>
      <c r="AA20" s="45">
        <v>19.78221321105957</v>
      </c>
      <c r="AB20" s="46">
        <v>1.6925647258758545</v>
      </c>
      <c r="AC20" s="45">
        <v>21.982759475708008</v>
      </c>
      <c r="AD20" s="46">
        <v>1.4649734497070312</v>
      </c>
      <c r="AE20" s="45">
        <v>3.4863762855529785</v>
      </c>
      <c r="AF20" s="46">
        <v>1.6242321729660034</v>
      </c>
      <c r="AG20" s="47">
        <v>3.2726075500249863E-2</v>
      </c>
      <c r="AI20" s="45">
        <v>20.822622299194336</v>
      </c>
      <c r="AJ20" s="46">
        <v>1.2220582962036133</v>
      </c>
      <c r="AK20" s="45">
        <v>19.395017623901367</v>
      </c>
      <c r="AL20" s="46">
        <v>0.8117671012878418</v>
      </c>
      <c r="AM20" s="45">
        <v>14.948452949523926</v>
      </c>
      <c r="AN20" s="46">
        <v>1.56125807762146</v>
      </c>
      <c r="AO20" s="45">
        <v>-5.8741683959960937</v>
      </c>
      <c r="AP20" s="46">
        <v>1.9745135307312012</v>
      </c>
      <c r="AQ20" s="47">
        <v>3.1971388962119818E-3</v>
      </c>
    </row>
    <row r="21" spans="1:43" x14ac:dyDescent="0.2">
      <c r="A21" s="23" t="s">
        <v>5</v>
      </c>
      <c r="B21" s="23" t="s">
        <v>67</v>
      </c>
      <c r="C21" s="23" t="s">
        <v>168</v>
      </c>
      <c r="D21" s="37">
        <v>11.591300010681152</v>
      </c>
      <c r="E21" s="38">
        <v>0.61642438173294067</v>
      </c>
      <c r="F21" s="23"/>
      <c r="G21" s="37">
        <v>12.18809986114502</v>
      </c>
      <c r="H21" s="38">
        <v>1.0996206998825073</v>
      </c>
      <c r="I21" s="37">
        <v>11.093247413635254</v>
      </c>
      <c r="J21" s="38">
        <v>1.0688316822052002</v>
      </c>
      <c r="K21" s="37">
        <v>11.589404106140137</v>
      </c>
      <c r="L21" s="38">
        <v>1.0105301141738892</v>
      </c>
      <c r="M21" s="37">
        <v>-0.59869575500488281</v>
      </c>
      <c r="N21" s="38">
        <v>1.4972871541976929</v>
      </c>
      <c r="O21" s="39">
        <v>0.68971109390258789</v>
      </c>
      <c r="P21" s="23"/>
      <c r="Q21" s="37">
        <v>12.959614753723145</v>
      </c>
      <c r="R21" s="38">
        <v>0.87643349170684814</v>
      </c>
      <c r="S21" s="37">
        <v>10.354223251342773</v>
      </c>
      <c r="T21" s="38">
        <v>0.79286795854568481</v>
      </c>
      <c r="U21" s="37">
        <v>-2.6053907871246338</v>
      </c>
      <c r="V21" s="38">
        <v>1.1241847276687622</v>
      </c>
      <c r="W21" s="39">
        <v>2.1290017291903496E-2</v>
      </c>
      <c r="X21" s="23"/>
      <c r="Y21" s="37">
        <v>10.356119155883789</v>
      </c>
      <c r="Z21" s="38">
        <v>0.6790153980255127</v>
      </c>
      <c r="AA21" s="37">
        <v>12.316715240478516</v>
      </c>
      <c r="AB21" s="38">
        <v>1.7655028104782104</v>
      </c>
      <c r="AC21" s="37">
        <v>15.604026794433594</v>
      </c>
      <c r="AD21" s="38">
        <v>1.5649378299713135</v>
      </c>
      <c r="AE21" s="37">
        <v>5.2479071617126465</v>
      </c>
      <c r="AF21" s="38">
        <v>1.6308791637420654</v>
      </c>
      <c r="AG21" s="39">
        <v>1.464389031752944E-3</v>
      </c>
      <c r="AH21" s="23"/>
      <c r="AI21" s="37">
        <v>16.281309127807617</v>
      </c>
      <c r="AJ21" s="38">
        <v>1.1920121908187866</v>
      </c>
      <c r="AK21" s="37">
        <v>9.8005695343017578</v>
      </c>
      <c r="AL21" s="38">
        <v>0.74847549200057983</v>
      </c>
      <c r="AM21" s="37">
        <v>7.4766354560852051</v>
      </c>
      <c r="AN21" s="38">
        <v>1.4101744890213013</v>
      </c>
      <c r="AO21" s="37">
        <v>-8.8046741485595703</v>
      </c>
      <c r="AP21" s="38">
        <v>1.7867542505264282</v>
      </c>
      <c r="AQ21" s="39">
        <v>1.5330000451285741E-6</v>
      </c>
    </row>
    <row r="22" spans="1:43" s="44" customFormat="1" x14ac:dyDescent="0.2">
      <c r="A22" s="44" t="s">
        <v>6</v>
      </c>
      <c r="B22" s="44" t="s">
        <v>68</v>
      </c>
      <c r="C22" s="44" t="s">
        <v>168</v>
      </c>
      <c r="D22" s="45">
        <v>18.905471801757813</v>
      </c>
      <c r="E22" s="46">
        <v>0.75553727149963379</v>
      </c>
      <c r="G22" s="45">
        <v>22.320636749267578</v>
      </c>
      <c r="H22" s="46">
        <v>1.3321539163589478</v>
      </c>
      <c r="I22" s="45">
        <v>18.730886459350586</v>
      </c>
      <c r="J22" s="46">
        <v>1.2657345533370972</v>
      </c>
      <c r="K22" s="45">
        <v>15.834039688110352</v>
      </c>
      <c r="L22" s="46">
        <v>1.2306321859359741</v>
      </c>
      <c r="M22" s="45">
        <v>-6.4865989685058594</v>
      </c>
      <c r="N22" s="46">
        <v>1.81805419921875</v>
      </c>
      <c r="O22" s="47">
        <v>4.5044100261293352E-4</v>
      </c>
      <c r="Q22" s="45">
        <v>23.862998962402344</v>
      </c>
      <c r="R22" s="46">
        <v>1.0950706005096436</v>
      </c>
      <c r="S22" s="45">
        <v>14.099075317382812</v>
      </c>
      <c r="T22" s="46">
        <v>0.86683005094528198</v>
      </c>
      <c r="U22" s="45">
        <v>-9.7639236450195313</v>
      </c>
      <c r="V22" s="46">
        <v>1.2847797870635986</v>
      </c>
      <c r="W22" s="47">
        <v>0</v>
      </c>
      <c r="Y22" s="45">
        <v>18.653282165527344</v>
      </c>
      <c r="Z22" s="46">
        <v>0.89768719673156738</v>
      </c>
      <c r="AA22" s="45">
        <v>17.943548202514648</v>
      </c>
      <c r="AB22" s="46">
        <v>1.8134564161300659</v>
      </c>
      <c r="AC22" s="45">
        <v>20.580110549926758</v>
      </c>
      <c r="AD22" s="46">
        <v>1.4636645317077637</v>
      </c>
      <c r="AE22" s="45">
        <v>1.9268274307250977</v>
      </c>
      <c r="AF22" s="46">
        <v>1.5991466045379639</v>
      </c>
      <c r="AG22" s="47">
        <v>0.22929318249225616</v>
      </c>
      <c r="AI22" s="45">
        <v>21.853389739990234</v>
      </c>
      <c r="AJ22" s="46">
        <v>1.6059901714324951</v>
      </c>
      <c r="AK22" s="45">
        <v>18.971193313598633</v>
      </c>
      <c r="AL22" s="46">
        <v>0.87182486057281494</v>
      </c>
      <c r="AM22" s="45">
        <v>13.383838653564453</v>
      </c>
      <c r="AN22" s="46">
        <v>1.819080114364624</v>
      </c>
      <c r="AO22" s="45">
        <v>-8.4695501327514648</v>
      </c>
      <c r="AP22" s="46">
        <v>2.4601542949676514</v>
      </c>
      <c r="AQ22" s="47">
        <v>6.6992500796914101E-4</v>
      </c>
    </row>
    <row r="23" spans="1:43" x14ac:dyDescent="0.2">
      <c r="A23" s="23" t="s">
        <v>7</v>
      </c>
      <c r="B23" s="23" t="s">
        <v>69</v>
      </c>
      <c r="C23" s="23" t="s">
        <v>168</v>
      </c>
      <c r="D23" s="37">
        <v>20.003803253173828</v>
      </c>
      <c r="E23" s="38">
        <v>0.62539809942245483</v>
      </c>
      <c r="F23" s="23"/>
      <c r="G23" s="37">
        <v>21.137723922729492</v>
      </c>
      <c r="H23" s="38">
        <v>1.1125724315643311</v>
      </c>
      <c r="I23" s="37">
        <v>19.557624816894531</v>
      </c>
      <c r="J23" s="38">
        <v>1.149334192276001</v>
      </c>
      <c r="K23" s="37">
        <v>19.401390075683594</v>
      </c>
      <c r="L23" s="38">
        <v>0.95903295278549194</v>
      </c>
      <c r="M23" s="37">
        <v>-1.7363349199295044</v>
      </c>
      <c r="N23" s="38">
        <v>1.4715240001678467</v>
      </c>
      <c r="O23" s="39">
        <v>0.23905208706855774</v>
      </c>
      <c r="P23" s="23"/>
      <c r="Q23" s="37">
        <v>24.749034881591797</v>
      </c>
      <c r="R23" s="38">
        <v>0.97821652889251709</v>
      </c>
      <c r="S23" s="37">
        <v>15.399024963378906</v>
      </c>
      <c r="T23" s="38">
        <v>0.77932631969451904</v>
      </c>
      <c r="U23" s="37">
        <v>-9.3500089645385742</v>
      </c>
      <c r="V23" s="38">
        <v>1.2475636005401611</v>
      </c>
      <c r="W23" s="39">
        <v>0</v>
      </c>
      <c r="X23" s="23"/>
      <c r="Y23" s="37">
        <v>18.581907272338867</v>
      </c>
      <c r="Z23" s="38">
        <v>0.67637670040130615</v>
      </c>
      <c r="AA23" s="37">
        <v>22.628726959228516</v>
      </c>
      <c r="AB23" s="38">
        <v>1.5046893358230591</v>
      </c>
      <c r="AC23" s="37">
        <v>23.057643890380859</v>
      </c>
      <c r="AD23" s="38">
        <v>1.5759351253509521</v>
      </c>
      <c r="AE23" s="37">
        <v>4.4757370948791504</v>
      </c>
      <c r="AF23" s="38">
        <v>1.6726104021072388</v>
      </c>
      <c r="AG23" s="39">
        <v>7.7953781001269817E-3</v>
      </c>
      <c r="AH23" s="23"/>
      <c r="AI23" s="37">
        <v>22.552909851074219</v>
      </c>
      <c r="AJ23" s="38">
        <v>1.0846269130706787</v>
      </c>
      <c r="AK23" s="37">
        <v>19.334718704223633</v>
      </c>
      <c r="AL23" s="38">
        <v>0.81596291065216064</v>
      </c>
      <c r="AM23" s="37">
        <v>17.335243225097656</v>
      </c>
      <c r="AN23" s="38">
        <v>1.3940455913543701</v>
      </c>
      <c r="AO23" s="37">
        <v>-5.2176666259765625</v>
      </c>
      <c r="AP23" s="38">
        <v>1.7473644018173218</v>
      </c>
      <c r="AQ23" s="39">
        <v>3.021968062967062E-3</v>
      </c>
    </row>
    <row r="24" spans="1:43" s="44" customFormat="1" x14ac:dyDescent="0.2">
      <c r="A24" s="44" t="s">
        <v>8</v>
      </c>
      <c r="B24" s="44" t="s">
        <v>70</v>
      </c>
      <c r="C24" s="44" t="s">
        <v>168</v>
      </c>
      <c r="D24" s="45">
        <v>15.759851455688477</v>
      </c>
      <c r="E24" s="46">
        <v>0.64295870065689087</v>
      </c>
      <c r="G24" s="45">
        <v>18.138143539428711</v>
      </c>
      <c r="H24" s="46">
        <v>1.2753574848175049</v>
      </c>
      <c r="I24" s="45">
        <v>15.523879051208496</v>
      </c>
      <c r="J24" s="46">
        <v>1.0121188163757324</v>
      </c>
      <c r="K24" s="45">
        <v>13.537056922912598</v>
      </c>
      <c r="L24" s="46">
        <v>1.0124131441116333</v>
      </c>
      <c r="M24" s="45">
        <v>-4.6010861396789551</v>
      </c>
      <c r="N24" s="46">
        <v>1.6271084547042847</v>
      </c>
      <c r="O24" s="47">
        <v>4.9430090002715588E-3</v>
      </c>
      <c r="Q24" s="45">
        <v>17.957725524902344</v>
      </c>
      <c r="R24" s="46">
        <v>0.89394468069076538</v>
      </c>
      <c r="S24" s="45">
        <v>13.305332183837891</v>
      </c>
      <c r="T24" s="46">
        <v>0.80671030282974243</v>
      </c>
      <c r="U24" s="45">
        <v>-4.6523919105529785</v>
      </c>
      <c r="V24" s="46">
        <v>1.1306198835372925</v>
      </c>
      <c r="W24" s="47">
        <v>4.5585999032482505E-5</v>
      </c>
      <c r="Y24" s="45">
        <v>15.580400466918945</v>
      </c>
      <c r="Z24" s="46">
        <v>0.75666928291320801</v>
      </c>
      <c r="AA24" s="45">
        <v>15.166966438293457</v>
      </c>
      <c r="AB24" s="46">
        <v>1.4361622333526611</v>
      </c>
      <c r="AC24" s="45">
        <v>16.523151397705078</v>
      </c>
      <c r="AD24" s="46">
        <v>1.4989684820175171</v>
      </c>
      <c r="AE24" s="45">
        <v>0.9427497386932373</v>
      </c>
      <c r="AF24" s="46">
        <v>1.6273449659347534</v>
      </c>
      <c r="AG24" s="47">
        <v>0.56264656782150269</v>
      </c>
      <c r="AI24" s="45">
        <v>21.262893676757813</v>
      </c>
      <c r="AJ24" s="46">
        <v>1.346102237701416</v>
      </c>
      <c r="AK24" s="45">
        <v>14.886459350585937</v>
      </c>
      <c r="AL24" s="46">
        <v>0.79834067821502686</v>
      </c>
      <c r="AM24" s="45">
        <v>8.2107391357421875</v>
      </c>
      <c r="AN24" s="46">
        <v>1.2732685804367065</v>
      </c>
      <c r="AO24" s="45">
        <v>-13.052155494689941</v>
      </c>
      <c r="AP24" s="46">
        <v>1.8734397888183594</v>
      </c>
      <c r="AQ24" s="47">
        <v>0</v>
      </c>
    </row>
    <row r="25" spans="1:43" x14ac:dyDescent="0.2">
      <c r="A25" s="23" t="s">
        <v>9</v>
      </c>
      <c r="B25" s="23" t="s">
        <v>71</v>
      </c>
      <c r="C25" s="23" t="s">
        <v>168</v>
      </c>
      <c r="D25" s="37">
        <v>17.340078353881836</v>
      </c>
      <c r="E25" s="38">
        <v>0.65536171197891235</v>
      </c>
      <c r="F25" s="23"/>
      <c r="G25" s="37">
        <v>15.965808868408203</v>
      </c>
      <c r="H25" s="38">
        <v>1.2740957736968994</v>
      </c>
      <c r="I25" s="37">
        <v>17.343772888183594</v>
      </c>
      <c r="J25" s="38">
        <v>0.98318195343017578</v>
      </c>
      <c r="K25" s="37">
        <v>18.272525787353516</v>
      </c>
      <c r="L25" s="38">
        <v>1.136563777923584</v>
      </c>
      <c r="M25" s="37">
        <v>2.3067154884338379</v>
      </c>
      <c r="N25" s="38">
        <v>1.7097917795181274</v>
      </c>
      <c r="O25" s="39">
        <v>0.17818044126033783</v>
      </c>
      <c r="P25" s="23"/>
      <c r="Q25" s="37">
        <v>21.533924102783203</v>
      </c>
      <c r="R25" s="38">
        <v>0.92516309022903442</v>
      </c>
      <c r="S25" s="37">
        <v>12.77613353729248</v>
      </c>
      <c r="T25" s="38">
        <v>0.75908505916595459</v>
      </c>
      <c r="U25" s="37">
        <v>-8.7577915191650391</v>
      </c>
      <c r="V25" s="38">
        <v>1.09625244140625</v>
      </c>
      <c r="W25" s="39">
        <v>0</v>
      </c>
      <c r="X25" s="23"/>
      <c r="Y25" s="37">
        <v>15.716110229492188</v>
      </c>
      <c r="Z25" s="38">
        <v>0.71502619981765747</v>
      </c>
      <c r="AA25" s="37">
        <v>18.385959625244141</v>
      </c>
      <c r="AB25" s="38">
        <v>1.7930688858032227</v>
      </c>
      <c r="AC25" s="37">
        <v>23.074245452880859</v>
      </c>
      <c r="AD25" s="38">
        <v>1.5998106002807617</v>
      </c>
      <c r="AE25" s="37">
        <v>7.3581347465515137</v>
      </c>
      <c r="AF25" s="38">
        <v>1.6506781578063965</v>
      </c>
      <c r="AG25" s="39">
        <v>1.0392999683972448E-5</v>
      </c>
      <c r="AH25" s="23"/>
      <c r="AI25" s="37">
        <v>21.118186950683594</v>
      </c>
      <c r="AJ25" s="38">
        <v>1.2540696859359741</v>
      </c>
      <c r="AK25" s="37">
        <v>16.782442092895508</v>
      </c>
      <c r="AL25" s="38">
        <v>0.79813283681869507</v>
      </c>
      <c r="AM25" s="37">
        <v>12.029840469360352</v>
      </c>
      <c r="AN25" s="38">
        <v>1.3248603343963623</v>
      </c>
      <c r="AO25" s="37">
        <v>-9.0883474349975586</v>
      </c>
      <c r="AP25" s="38">
        <v>1.8228551149368286</v>
      </c>
      <c r="AQ25" s="39">
        <v>8.8600000935912249E-7</v>
      </c>
    </row>
    <row r="26" spans="1:43" s="44" customFormat="1" x14ac:dyDescent="0.2">
      <c r="A26" s="44" t="s">
        <v>10</v>
      </c>
      <c r="B26" s="44" t="s">
        <v>72</v>
      </c>
      <c r="C26" s="44" t="s">
        <v>168</v>
      </c>
      <c r="D26" s="45">
        <v>27.220127105712891</v>
      </c>
      <c r="E26" s="46">
        <v>0.80092775821685791</v>
      </c>
      <c r="G26" s="45">
        <v>33.618675231933594</v>
      </c>
      <c r="H26" s="46">
        <v>1.3526501655578613</v>
      </c>
      <c r="I26" s="45">
        <v>24.516128540039063</v>
      </c>
      <c r="J26" s="46">
        <v>1.3549469709396362</v>
      </c>
      <c r="K26" s="45">
        <v>23.783782958984375</v>
      </c>
      <c r="L26" s="46">
        <v>1.1545817852020264</v>
      </c>
      <c r="M26" s="45">
        <v>-9.8348932266235352</v>
      </c>
      <c r="N26" s="46">
        <v>1.7828775644302368</v>
      </c>
      <c r="O26" s="47">
        <v>1.089999983605594E-7</v>
      </c>
      <c r="Q26" s="45">
        <v>33.535049438476563</v>
      </c>
      <c r="R26" s="46">
        <v>1.0934798717498779</v>
      </c>
      <c r="S26" s="45">
        <v>20.933734893798828</v>
      </c>
      <c r="T26" s="46">
        <v>1.076258659362793</v>
      </c>
      <c r="U26" s="45">
        <v>-12.601312637329102</v>
      </c>
      <c r="V26" s="46">
        <v>1.4876220226287842</v>
      </c>
      <c r="W26" s="47">
        <v>0</v>
      </c>
      <c r="Y26" s="45">
        <v>27.138107299804687</v>
      </c>
      <c r="Z26" s="46">
        <v>0.89194262027740479</v>
      </c>
      <c r="AA26" s="45">
        <v>25.925926208496094</v>
      </c>
      <c r="AB26" s="46">
        <v>3.5843300819396973</v>
      </c>
      <c r="AC26" s="45">
        <v>27.967807769775391</v>
      </c>
      <c r="AD26" s="46">
        <v>1.9326020479202271</v>
      </c>
      <c r="AE26" s="45">
        <v>0.82969862222671509</v>
      </c>
      <c r="AF26" s="46">
        <v>2.1323533058166504</v>
      </c>
      <c r="AG26" s="47">
        <v>0.69754433631896973</v>
      </c>
      <c r="AI26" s="45">
        <v>28.202995300292969</v>
      </c>
      <c r="AJ26" s="46">
        <v>1.2620210647583008</v>
      </c>
      <c r="AK26" s="45">
        <v>27.403598785400391</v>
      </c>
      <c r="AL26" s="46">
        <v>1.1023890972137451</v>
      </c>
      <c r="AM26" s="45">
        <v>25.225225448608398</v>
      </c>
      <c r="AN26" s="46">
        <v>1.5584290027618408</v>
      </c>
      <c r="AO26" s="45">
        <v>-2.9777698516845703</v>
      </c>
      <c r="AP26" s="46">
        <v>1.9448138475418091</v>
      </c>
      <c r="AQ26" s="47">
        <v>0.12704253196716309</v>
      </c>
    </row>
    <row r="27" spans="1:43" x14ac:dyDescent="0.2">
      <c r="A27" s="23" t="s">
        <v>11</v>
      </c>
      <c r="B27" s="23" t="s">
        <v>73</v>
      </c>
      <c r="C27" s="23" t="s">
        <v>168</v>
      </c>
      <c r="D27" s="37">
        <v>21.181978225708008</v>
      </c>
      <c r="E27" s="38">
        <v>0.76977080106735229</v>
      </c>
      <c r="F27" s="23"/>
      <c r="G27" s="37">
        <v>22.852376937866211</v>
      </c>
      <c r="H27" s="38">
        <v>1.351122260093689</v>
      </c>
      <c r="I27" s="37">
        <v>21.869783401489258</v>
      </c>
      <c r="J27" s="38">
        <v>1.2774844169616699</v>
      </c>
      <c r="K27" s="37">
        <v>18.413320541381836</v>
      </c>
      <c r="L27" s="38">
        <v>1.164358377456665</v>
      </c>
      <c r="M27" s="37">
        <v>-4.4390568733215332</v>
      </c>
      <c r="N27" s="38">
        <v>1.7878754138946533</v>
      </c>
      <c r="O27" s="39">
        <v>1.3831683434545994E-2</v>
      </c>
      <c r="P27" s="23"/>
      <c r="Q27" s="37">
        <v>27.437246322631836</v>
      </c>
      <c r="R27" s="38">
        <v>1.1729805469512939</v>
      </c>
      <c r="S27" s="37">
        <v>14.897361755371094</v>
      </c>
      <c r="T27" s="38">
        <v>0.91607123613357544</v>
      </c>
      <c r="U27" s="37">
        <v>-12.539884567260742</v>
      </c>
      <c r="V27" s="38">
        <v>1.4613920450210571</v>
      </c>
      <c r="W27" s="39">
        <v>0</v>
      </c>
      <c r="X27" s="23"/>
      <c r="Y27" s="37">
        <v>21.318492889404297</v>
      </c>
      <c r="Z27" s="38">
        <v>0.92402631044387817</v>
      </c>
      <c r="AA27" s="37">
        <v>20.285713195800781</v>
      </c>
      <c r="AB27" s="38">
        <v>2.1927142143249512</v>
      </c>
      <c r="AC27" s="37">
        <v>21.46973991394043</v>
      </c>
      <c r="AD27" s="38">
        <v>1.6240322589874268</v>
      </c>
      <c r="AE27" s="37">
        <v>0.15124750137329102</v>
      </c>
      <c r="AF27" s="38">
        <v>1.8217246532440186</v>
      </c>
      <c r="AG27" s="39">
        <v>0.93389511108398438</v>
      </c>
      <c r="AH27" s="23"/>
      <c r="AI27" s="37">
        <v>22.107969284057617</v>
      </c>
      <c r="AJ27" s="38">
        <v>1.5497152805328369</v>
      </c>
      <c r="AK27" s="37">
        <v>21.586715698242188</v>
      </c>
      <c r="AL27" s="38">
        <v>0.88922148942947388</v>
      </c>
      <c r="AM27" s="37">
        <v>17.518247604370117</v>
      </c>
      <c r="AN27" s="38">
        <v>1.9880905151367187</v>
      </c>
      <c r="AO27" s="37">
        <v>-4.5897207260131836</v>
      </c>
      <c r="AP27" s="38">
        <v>2.3954408168792725</v>
      </c>
      <c r="AQ27" s="39">
        <v>5.6458652019500732E-2</v>
      </c>
    </row>
    <row r="28" spans="1:43" s="44" customFormat="1" x14ac:dyDescent="0.2">
      <c r="A28" s="44" t="s">
        <v>12</v>
      </c>
      <c r="B28" s="44" t="s">
        <v>74</v>
      </c>
      <c r="C28" s="44" t="s">
        <v>158</v>
      </c>
      <c r="D28" s="45">
        <v>19.514793395996094</v>
      </c>
      <c r="E28" s="46">
        <v>0.49865609407424927</v>
      </c>
      <c r="G28" s="45">
        <v>18.361465454101563</v>
      </c>
      <c r="H28" s="46">
        <v>0.916145920753479</v>
      </c>
      <c r="I28" s="45">
        <v>19.664031982421875</v>
      </c>
      <c r="J28" s="46">
        <v>0.8552435040473938</v>
      </c>
      <c r="K28" s="45">
        <v>20.301507949829102</v>
      </c>
      <c r="L28" s="46">
        <v>0.81744527816772461</v>
      </c>
      <c r="M28" s="45">
        <v>1.9400420188903809</v>
      </c>
      <c r="N28" s="46">
        <v>1.229174017906189</v>
      </c>
      <c r="O28" s="47">
        <v>0.11520847678184509</v>
      </c>
      <c r="Q28" s="45">
        <v>22.969453811645508</v>
      </c>
      <c r="R28" s="46">
        <v>0.70474416017532349</v>
      </c>
      <c r="S28" s="45">
        <v>16.06340217590332</v>
      </c>
      <c r="T28" s="46">
        <v>0.61061960458755493</v>
      </c>
      <c r="U28" s="45">
        <v>-6.9060511589050293</v>
      </c>
      <c r="V28" s="46">
        <v>0.86411142349243164</v>
      </c>
      <c r="W28" s="47">
        <v>0</v>
      </c>
      <c r="Y28" s="45">
        <v>18.156856536865234</v>
      </c>
      <c r="Z28" s="46">
        <v>0.56784689426422119</v>
      </c>
      <c r="AA28" s="45">
        <v>19.927862167358398</v>
      </c>
      <c r="AB28" s="46">
        <v>1.2169481515884399</v>
      </c>
      <c r="AC28" s="45">
        <v>23.812950134277344</v>
      </c>
      <c r="AD28" s="46">
        <v>1.215160608291626</v>
      </c>
      <c r="AE28" s="45">
        <v>5.6560935974121094</v>
      </c>
      <c r="AF28" s="46">
        <v>1.284155011177063</v>
      </c>
      <c r="AG28" s="47">
        <v>1.236200023413403E-5</v>
      </c>
      <c r="AI28" s="45">
        <v>22.964406967163086</v>
      </c>
      <c r="AJ28" s="46">
        <v>0.96044522523880005</v>
      </c>
      <c r="AK28" s="45">
        <v>18.624874114990234</v>
      </c>
      <c r="AL28" s="46">
        <v>0.58646047115325928</v>
      </c>
      <c r="AM28" s="45">
        <v>15.826495170593262</v>
      </c>
      <c r="AN28" s="46">
        <v>1.2551262378692627</v>
      </c>
      <c r="AO28" s="45">
        <v>-7.1379127502441406</v>
      </c>
      <c r="AP28" s="46">
        <v>1.5806915760040283</v>
      </c>
      <c r="AQ28" s="47">
        <v>7.5560001278063282E-6</v>
      </c>
    </row>
    <row r="29" spans="1:43" x14ac:dyDescent="0.2">
      <c r="A29" s="23" t="s">
        <v>13</v>
      </c>
      <c r="B29" s="23" t="s">
        <v>75</v>
      </c>
      <c r="C29" s="23" t="s">
        <v>158</v>
      </c>
      <c r="D29" s="37">
        <v>18.717504501342773</v>
      </c>
      <c r="E29" s="38">
        <v>1.1955755949020386</v>
      </c>
      <c r="F29" s="23"/>
      <c r="G29" s="37">
        <v>22.875816345214844</v>
      </c>
      <c r="H29" s="38">
        <v>3.4155323505401611</v>
      </c>
      <c r="I29" s="37">
        <v>18.072288513183594</v>
      </c>
      <c r="J29" s="38">
        <v>1.8529206514358521</v>
      </c>
      <c r="K29" s="37">
        <v>18.088737487792969</v>
      </c>
      <c r="L29" s="38">
        <v>1.7038829326629639</v>
      </c>
      <c r="M29" s="37">
        <v>-4.7870798110961914</v>
      </c>
      <c r="N29" s="38">
        <v>3.8249008655548096</v>
      </c>
      <c r="O29" s="39">
        <v>0.21197058260440826</v>
      </c>
      <c r="P29" s="23"/>
      <c r="Q29" s="37">
        <v>19.238094329833984</v>
      </c>
      <c r="R29" s="38">
        <v>1.7843283414840698</v>
      </c>
      <c r="S29" s="37">
        <v>18.282989501953125</v>
      </c>
      <c r="T29" s="38">
        <v>1.5703250169754028</v>
      </c>
      <c r="U29" s="37">
        <v>-0.95510643720626831</v>
      </c>
      <c r="V29" s="38">
        <v>2.3499925136566162</v>
      </c>
      <c r="W29" s="39">
        <v>0.68469047546386719</v>
      </c>
      <c r="X29" s="23"/>
      <c r="Y29" s="37">
        <v>19.053117752075195</v>
      </c>
      <c r="Z29" s="38">
        <v>1.3778127431869507</v>
      </c>
      <c r="AA29" s="37">
        <v>19.178081512451172</v>
      </c>
      <c r="AB29" s="38">
        <v>4.4906516075134277</v>
      </c>
      <c r="AC29" s="37">
        <v>20.253164291381836</v>
      </c>
      <c r="AD29" s="38">
        <v>3.2277510166168213</v>
      </c>
      <c r="AE29" s="37">
        <v>1.2000467777252197</v>
      </c>
      <c r="AF29" s="38">
        <v>3.4816012382507324</v>
      </c>
      <c r="AG29" s="39">
        <v>0.73055952787399292</v>
      </c>
      <c r="AH29" s="23"/>
      <c r="AI29" s="37">
        <v>22.519083023071289</v>
      </c>
      <c r="AJ29" s="38">
        <v>2.5743632316589355</v>
      </c>
      <c r="AK29" s="37">
        <v>17.287630081176758</v>
      </c>
      <c r="AL29" s="38">
        <v>1.5628840923309326</v>
      </c>
      <c r="AM29" s="37">
        <v>18.939393997192383</v>
      </c>
      <c r="AN29" s="38">
        <v>3.063197135925293</v>
      </c>
      <c r="AO29" s="37">
        <v>-3.5796899795532227</v>
      </c>
      <c r="AP29" s="38">
        <v>3.9156093597412109</v>
      </c>
      <c r="AQ29" s="39">
        <v>0.36165991425514221</v>
      </c>
    </row>
    <row r="30" spans="1:43" s="44" customFormat="1" x14ac:dyDescent="0.2">
      <c r="A30" s="44" t="s">
        <v>14</v>
      </c>
      <c r="B30" s="44" t="s">
        <v>76</v>
      </c>
      <c r="C30" s="44" t="s">
        <v>158</v>
      </c>
      <c r="D30" s="45">
        <v>18.827987670898437</v>
      </c>
      <c r="E30" s="46">
        <v>0.74577593803405762</v>
      </c>
      <c r="G30" s="45">
        <v>20.000471115112305</v>
      </c>
      <c r="H30" s="46">
        <v>1.4842904806137085</v>
      </c>
      <c r="I30" s="45">
        <v>17.147722244262695</v>
      </c>
      <c r="J30" s="46">
        <v>1.3121504783630371</v>
      </c>
      <c r="K30" s="45">
        <v>19.197975158691406</v>
      </c>
      <c r="L30" s="46">
        <v>1.0283113718032837</v>
      </c>
      <c r="M30" s="45">
        <v>-0.80249553918838501</v>
      </c>
      <c r="N30" s="46">
        <v>1.8084754943847656</v>
      </c>
      <c r="O30" s="47">
        <v>0.65753132104873657</v>
      </c>
      <c r="Q30" s="45">
        <v>23.675481796264648</v>
      </c>
      <c r="R30" s="46">
        <v>1.118594765663147</v>
      </c>
      <c r="S30" s="45">
        <v>14.072343826293945</v>
      </c>
      <c r="T30" s="46">
        <v>0.85282725095748901</v>
      </c>
      <c r="U30" s="45">
        <v>-9.6031389236450195</v>
      </c>
      <c r="V30" s="46">
        <v>1.3404562473297119</v>
      </c>
      <c r="W30" s="47">
        <v>0</v>
      </c>
      <c r="Y30" s="45">
        <v>18.642295837402344</v>
      </c>
      <c r="Z30" s="46">
        <v>0.82098132371902466</v>
      </c>
      <c r="AA30" s="45">
        <v>19.815677642822266</v>
      </c>
      <c r="AB30" s="46">
        <v>3.6484603881835937</v>
      </c>
      <c r="AC30" s="45">
        <v>19.090097427368164</v>
      </c>
      <c r="AD30" s="46">
        <v>1.9717203378677368</v>
      </c>
      <c r="AE30" s="45">
        <v>0.44780081510543823</v>
      </c>
      <c r="AF30" s="46">
        <v>2.1055548191070557</v>
      </c>
      <c r="AG30" s="47">
        <v>0.83169406652450562</v>
      </c>
      <c r="AI30" s="45">
        <v>17.73008918762207</v>
      </c>
      <c r="AJ30" s="46">
        <v>1.4886236190795898</v>
      </c>
      <c r="AK30" s="45">
        <v>19.192378997802734</v>
      </c>
      <c r="AL30" s="46">
        <v>0.91053378582000732</v>
      </c>
      <c r="AM30" s="45">
        <v>16.863531112670898</v>
      </c>
      <c r="AN30" s="46">
        <v>1.5594435930252075</v>
      </c>
      <c r="AO30" s="45">
        <v>-0.86655896902084351</v>
      </c>
      <c r="AP30" s="46">
        <v>2.1077585220336914</v>
      </c>
      <c r="AQ30" s="47">
        <v>0.68123018741607666</v>
      </c>
    </row>
    <row r="31" spans="1:43" x14ac:dyDescent="0.2">
      <c r="A31" s="23" t="s">
        <v>15</v>
      </c>
      <c r="B31" s="23" t="s">
        <v>77</v>
      </c>
      <c r="C31" s="23" t="s">
        <v>168</v>
      </c>
      <c r="D31" s="37">
        <v>23.358293533325195</v>
      </c>
      <c r="E31" s="38">
        <v>1.0456886291503906</v>
      </c>
      <c r="F31" s="23"/>
      <c r="G31" s="37">
        <v>29.139686584472656</v>
      </c>
      <c r="H31" s="38">
        <v>2.2932808399200439</v>
      </c>
      <c r="I31" s="37">
        <v>23.590982437133789</v>
      </c>
      <c r="J31" s="38">
        <v>1.5429524183273315</v>
      </c>
      <c r="K31" s="37">
        <v>17.667535781860352</v>
      </c>
      <c r="L31" s="38">
        <v>1.3894040584564209</v>
      </c>
      <c r="M31" s="37">
        <v>-11.472148895263672</v>
      </c>
      <c r="N31" s="38">
        <v>2.6845309734344482</v>
      </c>
      <c r="O31" s="39">
        <v>2.8869000743725337E-5</v>
      </c>
      <c r="P31" s="23"/>
      <c r="Q31" s="37">
        <v>29.669097900390625</v>
      </c>
      <c r="R31" s="38">
        <v>1.3151428699493408</v>
      </c>
      <c r="S31" s="37">
        <v>16.696269989013672</v>
      </c>
      <c r="T31" s="38">
        <v>1.2279412746429443</v>
      </c>
      <c r="U31" s="37">
        <v>-12.972826957702637</v>
      </c>
      <c r="V31" s="38">
        <v>1.4921152591705322</v>
      </c>
      <c r="W31" s="39">
        <v>0</v>
      </c>
      <c r="X31" s="23"/>
      <c r="Y31" s="37">
        <v>22.704626083374023</v>
      </c>
      <c r="Z31" s="38">
        <v>1.1144942045211792</v>
      </c>
      <c r="AA31" s="37">
        <v>21.698112487792969</v>
      </c>
      <c r="AB31" s="38">
        <v>3.8837969303131104</v>
      </c>
      <c r="AC31" s="37">
        <v>27.402862548828125</v>
      </c>
      <c r="AD31" s="38">
        <v>2.0803549289703369</v>
      </c>
      <c r="AE31" s="37">
        <v>4.6982364654541016</v>
      </c>
      <c r="AF31" s="38">
        <v>2.0508167743682861</v>
      </c>
      <c r="AG31" s="39">
        <v>2.2778507322072983E-2</v>
      </c>
      <c r="AH31" s="23"/>
      <c r="AI31" s="37">
        <v>27.140253067016602</v>
      </c>
      <c r="AJ31" s="38">
        <v>1.6033638715744019</v>
      </c>
      <c r="AK31" s="37">
        <v>23.316707611083984</v>
      </c>
      <c r="AL31" s="38">
        <v>1.3113999366760254</v>
      </c>
      <c r="AM31" s="37">
        <v>17.282127380371094</v>
      </c>
      <c r="AN31" s="38">
        <v>1.4324237108230591</v>
      </c>
      <c r="AO31" s="37">
        <v>-9.8581275939941406</v>
      </c>
      <c r="AP31" s="38">
        <v>2.0080461502075195</v>
      </c>
      <c r="AQ31" s="39">
        <v>1.6300000424962491E-6</v>
      </c>
    </row>
    <row r="32" spans="1:43" s="44" customFormat="1" x14ac:dyDescent="0.2">
      <c r="A32" s="44" t="s">
        <v>16</v>
      </c>
      <c r="B32" s="44" t="s">
        <v>78</v>
      </c>
      <c r="C32" s="44" t="s">
        <v>168</v>
      </c>
      <c r="D32" s="45" t="s">
        <v>53</v>
      </c>
      <c r="E32" s="46" t="s">
        <v>53</v>
      </c>
      <c r="G32" s="45" t="s">
        <v>53</v>
      </c>
      <c r="H32" s="46" t="s">
        <v>53</v>
      </c>
      <c r="I32" s="45" t="s">
        <v>53</v>
      </c>
      <c r="J32" s="46" t="s">
        <v>53</v>
      </c>
      <c r="K32" s="45" t="s">
        <v>53</v>
      </c>
      <c r="L32" s="46" t="s">
        <v>53</v>
      </c>
      <c r="M32" s="45" t="s">
        <v>53</v>
      </c>
      <c r="N32" s="46" t="s">
        <v>53</v>
      </c>
      <c r="O32" s="47" t="s">
        <v>53</v>
      </c>
      <c r="Q32" s="45" t="s">
        <v>53</v>
      </c>
      <c r="R32" s="46" t="s">
        <v>53</v>
      </c>
      <c r="S32" s="45" t="s">
        <v>53</v>
      </c>
      <c r="T32" s="46" t="s">
        <v>53</v>
      </c>
      <c r="U32" s="45" t="s">
        <v>53</v>
      </c>
      <c r="V32" s="46" t="s">
        <v>53</v>
      </c>
      <c r="W32" s="47" t="s">
        <v>53</v>
      </c>
      <c r="Y32" s="45" t="s">
        <v>53</v>
      </c>
      <c r="Z32" s="46" t="s">
        <v>53</v>
      </c>
      <c r="AA32" s="45" t="s">
        <v>53</v>
      </c>
      <c r="AB32" s="46" t="s">
        <v>53</v>
      </c>
      <c r="AC32" s="45" t="s">
        <v>53</v>
      </c>
      <c r="AD32" s="46" t="s">
        <v>53</v>
      </c>
      <c r="AE32" s="45" t="s">
        <v>53</v>
      </c>
      <c r="AF32" s="46" t="s">
        <v>53</v>
      </c>
      <c r="AG32" s="47" t="s">
        <v>53</v>
      </c>
      <c r="AI32" s="45" t="s">
        <v>53</v>
      </c>
      <c r="AJ32" s="46" t="s">
        <v>53</v>
      </c>
      <c r="AK32" s="45" t="s">
        <v>53</v>
      </c>
      <c r="AL32" s="46" t="s">
        <v>53</v>
      </c>
      <c r="AM32" s="45" t="s">
        <v>53</v>
      </c>
      <c r="AN32" s="46" t="s">
        <v>53</v>
      </c>
      <c r="AO32" s="45" t="s">
        <v>53</v>
      </c>
      <c r="AP32" s="46" t="s">
        <v>53</v>
      </c>
      <c r="AQ32" s="47" t="s">
        <v>53</v>
      </c>
    </row>
    <row r="33" spans="1:43" x14ac:dyDescent="0.2">
      <c r="A33" s="23" t="s">
        <v>17</v>
      </c>
      <c r="B33" s="23" t="s">
        <v>79</v>
      </c>
      <c r="C33" s="23" t="s">
        <v>168</v>
      </c>
      <c r="D33" s="37" t="s">
        <v>53</v>
      </c>
      <c r="E33" s="38" t="s">
        <v>53</v>
      </c>
      <c r="F33" s="23"/>
      <c r="G33" s="37" t="s">
        <v>53</v>
      </c>
      <c r="H33" s="38" t="s">
        <v>53</v>
      </c>
      <c r="I33" s="37" t="s">
        <v>53</v>
      </c>
      <c r="J33" s="38" t="s">
        <v>53</v>
      </c>
      <c r="K33" s="37" t="s">
        <v>53</v>
      </c>
      <c r="L33" s="38" t="s">
        <v>53</v>
      </c>
      <c r="M33" s="37" t="s">
        <v>53</v>
      </c>
      <c r="N33" s="38" t="s">
        <v>53</v>
      </c>
      <c r="O33" s="39" t="s">
        <v>53</v>
      </c>
      <c r="P33" s="23"/>
      <c r="Q33" s="37" t="s">
        <v>53</v>
      </c>
      <c r="R33" s="38" t="s">
        <v>53</v>
      </c>
      <c r="S33" s="37" t="s">
        <v>53</v>
      </c>
      <c r="T33" s="38" t="s">
        <v>53</v>
      </c>
      <c r="U33" s="37" t="s">
        <v>53</v>
      </c>
      <c r="V33" s="38" t="s">
        <v>53</v>
      </c>
      <c r="W33" s="39" t="s">
        <v>53</v>
      </c>
      <c r="X33" s="23"/>
      <c r="Y33" s="37" t="s">
        <v>53</v>
      </c>
      <c r="Z33" s="38" t="s">
        <v>53</v>
      </c>
      <c r="AA33" s="37" t="s">
        <v>53</v>
      </c>
      <c r="AB33" s="38" t="s">
        <v>53</v>
      </c>
      <c r="AC33" s="37" t="s">
        <v>53</v>
      </c>
      <c r="AD33" s="38" t="s">
        <v>53</v>
      </c>
      <c r="AE33" s="37" t="s">
        <v>53</v>
      </c>
      <c r="AF33" s="38" t="s">
        <v>53</v>
      </c>
      <c r="AG33" s="39" t="s">
        <v>53</v>
      </c>
      <c r="AH33" s="23"/>
      <c r="AI33" s="37" t="s">
        <v>53</v>
      </c>
      <c r="AJ33" s="38" t="s">
        <v>53</v>
      </c>
      <c r="AK33" s="37" t="s">
        <v>53</v>
      </c>
      <c r="AL33" s="38" t="s">
        <v>53</v>
      </c>
      <c r="AM33" s="37" t="s">
        <v>53</v>
      </c>
      <c r="AN33" s="38" t="s">
        <v>53</v>
      </c>
      <c r="AO33" s="37" t="s">
        <v>53</v>
      </c>
      <c r="AP33" s="38" t="s">
        <v>53</v>
      </c>
      <c r="AQ33" s="39" t="s">
        <v>53</v>
      </c>
    </row>
    <row r="34" spans="1:43" s="44" customFormat="1" x14ac:dyDescent="0.2">
      <c r="A34" s="44" t="s">
        <v>18</v>
      </c>
      <c r="B34" s="44" t="s">
        <v>80</v>
      </c>
      <c r="C34" s="44" t="s">
        <v>168</v>
      </c>
      <c r="D34" s="45">
        <v>18.455402374267578</v>
      </c>
      <c r="E34" s="46">
        <v>0.80849480628967285</v>
      </c>
      <c r="G34" s="45">
        <v>19.923858642578125</v>
      </c>
      <c r="H34" s="46">
        <v>1.463580846786499</v>
      </c>
      <c r="I34" s="45">
        <v>18.255577087402344</v>
      </c>
      <c r="J34" s="46">
        <v>1.4045994281768799</v>
      </c>
      <c r="K34" s="45">
        <v>17.47967529296875</v>
      </c>
      <c r="L34" s="46">
        <v>1.3448117971420288</v>
      </c>
      <c r="M34" s="45">
        <v>-2.4441831111907959</v>
      </c>
      <c r="N34" s="46">
        <v>1.9898425340652466</v>
      </c>
      <c r="O34" s="47">
        <v>0.22012335062026978</v>
      </c>
      <c r="Q34" s="45">
        <v>23.171670913696289</v>
      </c>
      <c r="R34" s="46">
        <v>1.2590968608856201</v>
      </c>
      <c r="S34" s="45">
        <v>14.256340026855469</v>
      </c>
      <c r="T34" s="46">
        <v>1.0394209623336792</v>
      </c>
      <c r="U34" s="45">
        <v>-8.9153308868408203</v>
      </c>
      <c r="V34" s="46">
        <v>1.6277647018432617</v>
      </c>
      <c r="W34" s="47">
        <v>7.5999999182840838E-8</v>
      </c>
      <c r="Y34" s="45">
        <v>17.551235198974609</v>
      </c>
      <c r="Z34" s="46">
        <v>0.94890594482421875</v>
      </c>
      <c r="AA34" s="45">
        <v>18.296529769897461</v>
      </c>
      <c r="AB34" s="46">
        <v>2.3346552848815918</v>
      </c>
      <c r="AC34" s="45">
        <v>21.568628311157227</v>
      </c>
      <c r="AD34" s="46">
        <v>1.8528472185134888</v>
      </c>
      <c r="AE34" s="45">
        <v>4.017392635345459</v>
      </c>
      <c r="AF34" s="46">
        <v>1.9628229141235352</v>
      </c>
      <c r="AG34" s="47">
        <v>4.1336450725793839E-2</v>
      </c>
      <c r="AI34" s="45">
        <v>25.695579528808594</v>
      </c>
      <c r="AJ34" s="46">
        <v>1.7577230930328369</v>
      </c>
      <c r="AK34" s="45">
        <v>16.859403610229492</v>
      </c>
      <c r="AL34" s="46">
        <v>0.96503633260726929</v>
      </c>
      <c r="AM34" s="45">
        <v>10.763888359069824</v>
      </c>
      <c r="AN34" s="46">
        <v>1.777234673500061</v>
      </c>
      <c r="AO34" s="45">
        <v>-14.931692123413086</v>
      </c>
      <c r="AP34" s="46">
        <v>2.4984273910522461</v>
      </c>
      <c r="AQ34" s="47">
        <v>6.0000000523530161E-9</v>
      </c>
    </row>
    <row r="35" spans="1:43" x14ac:dyDescent="0.2">
      <c r="A35" s="23" t="s">
        <v>19</v>
      </c>
      <c r="B35" s="23" t="s">
        <v>81</v>
      </c>
      <c r="C35" s="23" t="s">
        <v>168</v>
      </c>
      <c r="D35" s="37">
        <v>19.280494689941406</v>
      </c>
      <c r="E35" s="38">
        <v>0.57398301362991333</v>
      </c>
      <c r="F35" s="23"/>
      <c r="G35" s="37">
        <v>22.64788818359375</v>
      </c>
      <c r="H35" s="38">
        <v>1.032036304473877</v>
      </c>
      <c r="I35" s="37">
        <v>20.488323211669922</v>
      </c>
      <c r="J35" s="38">
        <v>0.91901475191116333</v>
      </c>
      <c r="K35" s="37">
        <v>14.362337112426758</v>
      </c>
      <c r="L35" s="38">
        <v>0.87986385822296143</v>
      </c>
      <c r="M35" s="37">
        <v>-8.2855510711669922</v>
      </c>
      <c r="N35" s="38">
        <v>1.3581728935241699</v>
      </c>
      <c r="O35" s="39">
        <v>3.0000000261765081E-9</v>
      </c>
      <c r="P35" s="23"/>
      <c r="Q35" s="37">
        <v>23.960395812988281</v>
      </c>
      <c r="R35" s="38">
        <v>0.8711775541305542</v>
      </c>
      <c r="S35" s="37">
        <v>15.07823657989502</v>
      </c>
      <c r="T35" s="38">
        <v>0.72039729356765747</v>
      </c>
      <c r="U35" s="37">
        <v>-8.8821601867675781</v>
      </c>
      <c r="V35" s="38">
        <v>1.1125867366790771</v>
      </c>
      <c r="W35" s="39">
        <v>0</v>
      </c>
      <c r="X35" s="23"/>
      <c r="Y35" s="37">
        <v>19.617647171020508</v>
      </c>
      <c r="Z35" s="38">
        <v>0.70837801694869995</v>
      </c>
      <c r="AA35" s="37">
        <v>16.78082275390625</v>
      </c>
      <c r="AB35" s="38">
        <v>1.5566651821136475</v>
      </c>
      <c r="AC35" s="37">
        <v>19.450801849365234</v>
      </c>
      <c r="AD35" s="38">
        <v>1.0932425260543823</v>
      </c>
      <c r="AE35" s="37">
        <v>-0.16684609651565552</v>
      </c>
      <c r="AF35" s="38">
        <v>1.2822283506393433</v>
      </c>
      <c r="AG35" s="39">
        <v>0.89652544260025024</v>
      </c>
      <c r="AH35" s="23"/>
      <c r="AI35" s="37">
        <v>18.634063720703125</v>
      </c>
      <c r="AJ35" s="38">
        <v>1.2009748220443726</v>
      </c>
      <c r="AK35" s="37">
        <v>19.536128997802734</v>
      </c>
      <c r="AL35" s="38">
        <v>0.69571787118911743</v>
      </c>
      <c r="AM35" s="37">
        <v>19.460226058959961</v>
      </c>
      <c r="AN35" s="38">
        <v>1.5976231098175049</v>
      </c>
      <c r="AO35" s="37">
        <v>0.82616323232650757</v>
      </c>
      <c r="AP35" s="38">
        <v>1.955355167388916</v>
      </c>
      <c r="AQ35" s="39">
        <v>0.67285323143005371</v>
      </c>
    </row>
    <row r="36" spans="1:43" s="44" customFormat="1" x14ac:dyDescent="0.2">
      <c r="A36" s="44" t="s">
        <v>20</v>
      </c>
      <c r="B36" s="44" t="s">
        <v>82</v>
      </c>
      <c r="C36" s="44" t="s">
        <v>168</v>
      </c>
      <c r="D36" s="45" t="s">
        <v>53</v>
      </c>
      <c r="E36" s="46" t="s">
        <v>53</v>
      </c>
      <c r="G36" s="45" t="s">
        <v>53</v>
      </c>
      <c r="H36" s="46" t="s">
        <v>53</v>
      </c>
      <c r="I36" s="45" t="s">
        <v>53</v>
      </c>
      <c r="J36" s="46" t="s">
        <v>53</v>
      </c>
      <c r="K36" s="45" t="s">
        <v>53</v>
      </c>
      <c r="L36" s="46" t="s">
        <v>53</v>
      </c>
      <c r="M36" s="45" t="s">
        <v>53</v>
      </c>
      <c r="N36" s="46" t="s">
        <v>53</v>
      </c>
      <c r="O36" s="47" t="s">
        <v>53</v>
      </c>
      <c r="Q36" s="45" t="s">
        <v>53</v>
      </c>
      <c r="R36" s="46" t="s">
        <v>53</v>
      </c>
      <c r="S36" s="45" t="s">
        <v>53</v>
      </c>
      <c r="T36" s="46" t="s">
        <v>53</v>
      </c>
      <c r="U36" s="45" t="s">
        <v>53</v>
      </c>
      <c r="V36" s="46" t="s">
        <v>53</v>
      </c>
      <c r="W36" s="47" t="s">
        <v>53</v>
      </c>
      <c r="Y36" s="45" t="s">
        <v>53</v>
      </c>
      <c r="Z36" s="46" t="s">
        <v>53</v>
      </c>
      <c r="AA36" s="45" t="s">
        <v>53</v>
      </c>
      <c r="AB36" s="46" t="s">
        <v>53</v>
      </c>
      <c r="AC36" s="45" t="s">
        <v>53</v>
      </c>
      <c r="AD36" s="46" t="s">
        <v>53</v>
      </c>
      <c r="AE36" s="45" t="s">
        <v>53</v>
      </c>
      <c r="AF36" s="46" t="s">
        <v>53</v>
      </c>
      <c r="AG36" s="47" t="s">
        <v>53</v>
      </c>
      <c r="AI36" s="45" t="s">
        <v>53</v>
      </c>
      <c r="AJ36" s="46" t="s">
        <v>53</v>
      </c>
      <c r="AK36" s="45" t="s">
        <v>53</v>
      </c>
      <c r="AL36" s="46" t="s">
        <v>53</v>
      </c>
      <c r="AM36" s="45" t="s">
        <v>53</v>
      </c>
      <c r="AN36" s="46" t="s">
        <v>53</v>
      </c>
      <c r="AO36" s="45" t="s">
        <v>53</v>
      </c>
      <c r="AP36" s="46" t="s">
        <v>53</v>
      </c>
      <c r="AQ36" s="47" t="s">
        <v>53</v>
      </c>
    </row>
    <row r="37" spans="1:43" x14ac:dyDescent="0.2">
      <c r="A37" s="23" t="s">
        <v>21</v>
      </c>
      <c r="B37" s="23" t="s">
        <v>83</v>
      </c>
      <c r="C37" s="23" t="s">
        <v>168</v>
      </c>
      <c r="D37" s="37">
        <v>13.370707511901855</v>
      </c>
      <c r="E37" s="38">
        <v>0.74182808399200439</v>
      </c>
      <c r="F37" s="23"/>
      <c r="G37" s="37">
        <v>12.500709533691406</v>
      </c>
      <c r="H37" s="38">
        <v>1.3985693454742432</v>
      </c>
      <c r="I37" s="37">
        <v>13.488805770874023</v>
      </c>
      <c r="J37" s="38">
        <v>1.2968466281890869</v>
      </c>
      <c r="K37" s="37">
        <v>14.036518096923828</v>
      </c>
      <c r="L37" s="38">
        <v>1.0953043699264526</v>
      </c>
      <c r="M37" s="37">
        <v>1.5358096361160278</v>
      </c>
      <c r="N37" s="38">
        <v>1.7801742553710937</v>
      </c>
      <c r="O37" s="39">
        <v>0.38904601335525513</v>
      </c>
      <c r="P37" s="23"/>
      <c r="Q37" s="37">
        <v>15.074643135070801</v>
      </c>
      <c r="R37" s="38">
        <v>1.0376981496810913</v>
      </c>
      <c r="S37" s="37">
        <v>11.629960060119629</v>
      </c>
      <c r="T37" s="38">
        <v>0.9030909538269043</v>
      </c>
      <c r="U37" s="37">
        <v>-3.4446830749511719</v>
      </c>
      <c r="V37" s="38">
        <v>1.2630957365036011</v>
      </c>
      <c r="W37" s="39">
        <v>6.7243077792227268E-3</v>
      </c>
      <c r="X37" s="23"/>
      <c r="Y37" s="37">
        <v>13.137191772460938</v>
      </c>
      <c r="Z37" s="38">
        <v>0.82191330194473267</v>
      </c>
      <c r="AA37" s="37">
        <v>12.784065246582031</v>
      </c>
      <c r="AB37" s="38">
        <v>1.991086483001709</v>
      </c>
      <c r="AC37" s="37">
        <v>14.97757625579834</v>
      </c>
      <c r="AD37" s="38">
        <v>1.5738229751586914</v>
      </c>
      <c r="AE37" s="37">
        <v>1.840384840965271</v>
      </c>
      <c r="AF37" s="38">
        <v>1.6396337747573853</v>
      </c>
      <c r="AG37" s="39">
        <v>0.26248311996459961</v>
      </c>
      <c r="AH37" s="23"/>
      <c r="AI37" s="37">
        <v>19.59747314453125</v>
      </c>
      <c r="AJ37" s="38">
        <v>1.3867655992507935</v>
      </c>
      <c r="AK37" s="37">
        <v>11.417184829711914</v>
      </c>
      <c r="AL37" s="38">
        <v>0.85602849721908569</v>
      </c>
      <c r="AM37" s="37">
        <v>9.2031650543212891</v>
      </c>
      <c r="AN37" s="38">
        <v>1.464574933052063</v>
      </c>
      <c r="AO37" s="37">
        <v>-10.394308090209961</v>
      </c>
      <c r="AP37" s="38">
        <v>2.002657413482666</v>
      </c>
      <c r="AQ37" s="39">
        <v>3.789999993841775E-7</v>
      </c>
    </row>
    <row r="38" spans="1:43" s="44" customFormat="1" x14ac:dyDescent="0.2">
      <c r="A38" s="44" t="s">
        <v>22</v>
      </c>
      <c r="B38" s="44" t="s">
        <v>84</v>
      </c>
      <c r="C38" s="44" t="s">
        <v>168</v>
      </c>
      <c r="D38" s="45" t="s">
        <v>53</v>
      </c>
      <c r="E38" s="46" t="s">
        <v>53</v>
      </c>
      <c r="G38" s="45" t="s">
        <v>53</v>
      </c>
      <c r="H38" s="46" t="s">
        <v>53</v>
      </c>
      <c r="I38" s="45" t="s">
        <v>53</v>
      </c>
      <c r="J38" s="46" t="s">
        <v>53</v>
      </c>
      <c r="K38" s="45" t="s">
        <v>53</v>
      </c>
      <c r="L38" s="46" t="s">
        <v>53</v>
      </c>
      <c r="M38" s="45" t="s">
        <v>53</v>
      </c>
      <c r="N38" s="46" t="s">
        <v>53</v>
      </c>
      <c r="O38" s="47" t="s">
        <v>53</v>
      </c>
      <c r="Q38" s="45" t="s">
        <v>53</v>
      </c>
      <c r="R38" s="46" t="s">
        <v>53</v>
      </c>
      <c r="S38" s="45" t="s">
        <v>53</v>
      </c>
      <c r="T38" s="46" t="s">
        <v>53</v>
      </c>
      <c r="U38" s="45" t="s">
        <v>53</v>
      </c>
      <c r="V38" s="46" t="s">
        <v>53</v>
      </c>
      <c r="W38" s="47" t="s">
        <v>53</v>
      </c>
      <c r="Y38" s="45" t="s">
        <v>53</v>
      </c>
      <c r="Z38" s="46" t="s">
        <v>53</v>
      </c>
      <c r="AA38" s="45" t="s">
        <v>53</v>
      </c>
      <c r="AB38" s="46" t="s">
        <v>53</v>
      </c>
      <c r="AC38" s="45" t="s">
        <v>53</v>
      </c>
      <c r="AD38" s="46" t="s">
        <v>53</v>
      </c>
      <c r="AE38" s="45" t="s">
        <v>53</v>
      </c>
      <c r="AF38" s="46" t="s">
        <v>53</v>
      </c>
      <c r="AG38" s="47" t="s">
        <v>53</v>
      </c>
      <c r="AI38" s="45" t="s">
        <v>53</v>
      </c>
      <c r="AJ38" s="46" t="s">
        <v>53</v>
      </c>
      <c r="AK38" s="45" t="s">
        <v>53</v>
      </c>
      <c r="AL38" s="46" t="s">
        <v>53</v>
      </c>
      <c r="AM38" s="45" t="s">
        <v>53</v>
      </c>
      <c r="AN38" s="46" t="s">
        <v>53</v>
      </c>
      <c r="AO38" s="45" t="s">
        <v>53</v>
      </c>
      <c r="AP38" s="46" t="s">
        <v>53</v>
      </c>
      <c r="AQ38" s="47" t="s">
        <v>53</v>
      </c>
    </row>
    <row r="39" spans="1:43" x14ac:dyDescent="0.2">
      <c r="A39" s="23" t="s">
        <v>23</v>
      </c>
      <c r="B39" s="23" t="s">
        <v>85</v>
      </c>
      <c r="C39" s="23" t="s">
        <v>168</v>
      </c>
      <c r="D39" s="37">
        <v>14.198162078857422</v>
      </c>
      <c r="E39" s="38">
        <v>0.80544233322143555</v>
      </c>
      <c r="F39" s="23"/>
      <c r="G39" s="37">
        <v>13.066667556762695</v>
      </c>
      <c r="H39" s="38">
        <v>1.1386599540710449</v>
      </c>
      <c r="I39" s="37">
        <v>14.453961372375488</v>
      </c>
      <c r="J39" s="38">
        <v>1.4410924911499023</v>
      </c>
      <c r="K39" s="37">
        <v>15.3758544921875</v>
      </c>
      <c r="L39" s="38">
        <v>1.5245237350463867</v>
      </c>
      <c r="M39" s="37">
        <v>2.3091874122619629</v>
      </c>
      <c r="N39" s="38">
        <v>1.8940392732620239</v>
      </c>
      <c r="O39" s="39">
        <v>0.22455655038356781</v>
      </c>
      <c r="P39" s="23"/>
      <c r="Q39" s="37">
        <v>18.835617065429687</v>
      </c>
      <c r="R39" s="38">
        <v>1.3536279201507568</v>
      </c>
      <c r="S39" s="37">
        <v>9.6140823364257812</v>
      </c>
      <c r="T39" s="38">
        <v>0.76148450374603271</v>
      </c>
      <c r="U39" s="37">
        <v>-9.2215337753295898</v>
      </c>
      <c r="V39" s="38">
        <v>1.4949795007705688</v>
      </c>
      <c r="W39" s="39">
        <v>3.0000000261765081E-9</v>
      </c>
      <c r="X39" s="23"/>
      <c r="Y39" s="37">
        <v>13.094035148620605</v>
      </c>
      <c r="Z39" s="38">
        <v>0.79479050636291504</v>
      </c>
      <c r="AA39" s="37">
        <v>15.909090995788574</v>
      </c>
      <c r="AB39" s="38">
        <v>2.4631648063659668</v>
      </c>
      <c r="AC39" s="37">
        <v>18.066158294677734</v>
      </c>
      <c r="AD39" s="38">
        <v>2.17525315284729</v>
      </c>
      <c r="AE39" s="37">
        <v>4.9721231460571289</v>
      </c>
      <c r="AF39" s="38">
        <v>2.1862404346466064</v>
      </c>
      <c r="AG39" s="39">
        <v>2.3950038477778435E-2</v>
      </c>
      <c r="AH39" s="23"/>
      <c r="AI39" s="37">
        <v>16.471647262573242</v>
      </c>
      <c r="AJ39" s="38">
        <v>1.2365474700927734</v>
      </c>
      <c r="AK39" s="37">
        <v>14.470493316650391</v>
      </c>
      <c r="AL39" s="38">
        <v>1.1460062265396118</v>
      </c>
      <c r="AM39" s="37">
        <v>9.2550792694091797</v>
      </c>
      <c r="AN39" s="38">
        <v>1.3536703586578369</v>
      </c>
      <c r="AO39" s="37">
        <v>-7.2165684700012207</v>
      </c>
      <c r="AP39" s="38">
        <v>1.8440008163452148</v>
      </c>
      <c r="AQ39" s="39">
        <v>1.2287299614399672E-4</v>
      </c>
    </row>
    <row r="40" spans="1:43" s="44" customFormat="1" x14ac:dyDescent="0.2">
      <c r="A40" s="44" t="s">
        <v>24</v>
      </c>
      <c r="B40" s="44" t="s">
        <v>86</v>
      </c>
      <c r="C40" s="44" t="s">
        <v>168</v>
      </c>
      <c r="D40" s="45">
        <v>19.884309768676758</v>
      </c>
      <c r="E40" s="46">
        <v>0.74279427528381348</v>
      </c>
      <c r="G40" s="45">
        <v>26.366323471069336</v>
      </c>
      <c r="H40" s="46">
        <v>1.3273468017578125</v>
      </c>
      <c r="I40" s="45">
        <v>19.214286804199219</v>
      </c>
      <c r="J40" s="46">
        <v>1.2050994634628296</v>
      </c>
      <c r="K40" s="45">
        <v>14.265233039855957</v>
      </c>
      <c r="L40" s="46">
        <v>1.0439471006393433</v>
      </c>
      <c r="M40" s="45">
        <v>-12.101089477539063</v>
      </c>
      <c r="N40" s="46">
        <v>1.6919108629226685</v>
      </c>
      <c r="O40" s="47">
        <v>0</v>
      </c>
      <c r="Q40" s="45">
        <v>26.499032974243164</v>
      </c>
      <c r="R40" s="46">
        <v>1.1071199178695679</v>
      </c>
      <c r="S40" s="45">
        <v>13.310907363891602</v>
      </c>
      <c r="T40" s="46">
        <v>0.82567715644836426</v>
      </c>
      <c r="U40" s="45">
        <v>-13.188125610351562</v>
      </c>
      <c r="V40" s="46">
        <v>1.3124802112579346</v>
      </c>
      <c r="W40" s="47">
        <v>0</v>
      </c>
      <c r="Y40" s="45">
        <v>20.374414443969727</v>
      </c>
      <c r="Z40" s="46">
        <v>0.82562780380249023</v>
      </c>
      <c r="AA40" s="45">
        <v>10.370370864868164</v>
      </c>
      <c r="AB40" s="46">
        <v>1.7992366552352905</v>
      </c>
      <c r="AC40" s="45">
        <v>21.835443496704102</v>
      </c>
      <c r="AD40" s="46">
        <v>1.6930984258651733</v>
      </c>
      <c r="AE40" s="45">
        <v>1.461027979850769</v>
      </c>
      <c r="AF40" s="46">
        <v>1.8080463409423828</v>
      </c>
      <c r="AG40" s="47">
        <v>0.41958388686180115</v>
      </c>
      <c r="AI40" s="45">
        <v>21.542329788208008</v>
      </c>
      <c r="AJ40" s="46">
        <v>1.3283082246780396</v>
      </c>
      <c r="AK40" s="45">
        <v>20</v>
      </c>
      <c r="AL40" s="46">
        <v>0.96658837795257568</v>
      </c>
      <c r="AM40" s="45">
        <v>16.719745635986328</v>
      </c>
      <c r="AN40" s="46">
        <v>1.5503196716308594</v>
      </c>
      <c r="AO40" s="45">
        <v>-4.8225851058959961</v>
      </c>
      <c r="AP40" s="46">
        <v>2.0667564868927002</v>
      </c>
      <c r="AQ40" s="47">
        <v>2.0197469741106033E-2</v>
      </c>
    </row>
    <row r="41" spans="1:43" x14ac:dyDescent="0.2">
      <c r="A41" s="23" t="s">
        <v>25</v>
      </c>
      <c r="B41" s="23" t="s">
        <v>87</v>
      </c>
      <c r="C41" s="23" t="s">
        <v>168</v>
      </c>
      <c r="D41" s="37">
        <v>23.634496688842773</v>
      </c>
      <c r="E41" s="38">
        <v>0.73217898607254028</v>
      </c>
      <c r="F41" s="23"/>
      <c r="G41" s="37">
        <v>25.376882553100586</v>
      </c>
      <c r="H41" s="38">
        <v>1.3500512838363647</v>
      </c>
      <c r="I41" s="37">
        <v>25.723140716552734</v>
      </c>
      <c r="J41" s="38">
        <v>1.1743631362915039</v>
      </c>
      <c r="K41" s="37">
        <v>18.554397583007813</v>
      </c>
      <c r="L41" s="38">
        <v>1.1226911544799805</v>
      </c>
      <c r="M41" s="37">
        <v>-6.8224878311157227</v>
      </c>
      <c r="N41" s="38">
        <v>1.7701486349105835</v>
      </c>
      <c r="O41" s="39">
        <v>1.3970100553706288E-4</v>
      </c>
      <c r="P41" s="23"/>
      <c r="Q41" s="37">
        <v>26.74468994140625</v>
      </c>
      <c r="R41" s="38">
        <v>1.0142327547073364</v>
      </c>
      <c r="S41" s="37">
        <v>20.834959030151367</v>
      </c>
      <c r="T41" s="38">
        <v>0.99564844369888306</v>
      </c>
      <c r="U41" s="37">
        <v>-5.9097309112548828</v>
      </c>
      <c r="V41" s="38">
        <v>1.3789412975311279</v>
      </c>
      <c r="W41" s="39">
        <v>2.3115999283618294E-5</v>
      </c>
      <c r="X41" s="23"/>
      <c r="Y41" s="37">
        <v>22.906940460205078</v>
      </c>
      <c r="Z41" s="38">
        <v>0.85312968492507935</v>
      </c>
      <c r="AA41" s="37">
        <v>24.538259506225586</v>
      </c>
      <c r="AB41" s="38">
        <v>2.0973248481750488</v>
      </c>
      <c r="AC41" s="37">
        <v>24.2197265625</v>
      </c>
      <c r="AD41" s="38">
        <v>1.6216259002685547</v>
      </c>
      <c r="AE41" s="37">
        <v>1.3127847909927368</v>
      </c>
      <c r="AF41" s="38">
        <v>1.7899916172027588</v>
      </c>
      <c r="AG41" s="39">
        <v>0.4637698233127594</v>
      </c>
      <c r="AH41" s="23"/>
      <c r="AI41" s="37">
        <v>27.062705993652344</v>
      </c>
      <c r="AJ41" s="38">
        <v>1.5724396705627441</v>
      </c>
      <c r="AK41" s="37">
        <v>22.826831817626953</v>
      </c>
      <c r="AL41" s="38">
        <v>0.85098493099212646</v>
      </c>
      <c r="AM41" s="37">
        <v>19.839677810668945</v>
      </c>
      <c r="AN41" s="38">
        <v>1.835208535194397</v>
      </c>
      <c r="AO41" s="37">
        <v>-7.223027229309082</v>
      </c>
      <c r="AP41" s="38">
        <v>2.4374294281005859</v>
      </c>
      <c r="AQ41" s="39">
        <v>3.2493050675839186E-3</v>
      </c>
    </row>
    <row r="42" spans="1:43" s="44" customFormat="1" x14ac:dyDescent="0.2">
      <c r="A42" s="44" t="s">
        <v>26</v>
      </c>
      <c r="B42" s="44" t="s">
        <v>88</v>
      </c>
      <c r="C42" s="44" t="s">
        <v>168</v>
      </c>
      <c r="D42" s="45">
        <v>19.350648880004883</v>
      </c>
      <c r="E42" s="46">
        <v>0.63361340761184692</v>
      </c>
      <c r="G42" s="45">
        <v>23.886377334594727</v>
      </c>
      <c r="H42" s="46">
        <v>1.2196688652038574</v>
      </c>
      <c r="I42" s="45">
        <v>19.339841842651367</v>
      </c>
      <c r="J42" s="46">
        <v>1.0227195024490356</v>
      </c>
      <c r="K42" s="45">
        <v>15.207099914550781</v>
      </c>
      <c r="L42" s="46">
        <v>0.92347049713134766</v>
      </c>
      <c r="M42" s="45">
        <v>-8.6792774200439453</v>
      </c>
      <c r="N42" s="46">
        <v>1.5213990211486816</v>
      </c>
      <c r="O42" s="47">
        <v>1.9999999878450581E-8</v>
      </c>
      <c r="Q42" s="45">
        <v>25.147491455078125</v>
      </c>
      <c r="R42" s="46">
        <v>0.93564355373382568</v>
      </c>
      <c r="S42" s="45">
        <v>13.480208396911621</v>
      </c>
      <c r="T42" s="46">
        <v>0.74780237674713135</v>
      </c>
      <c r="U42" s="45">
        <v>-11.66728401184082</v>
      </c>
      <c r="V42" s="46">
        <v>1.1431179046630859</v>
      </c>
      <c r="W42" s="47">
        <v>0</v>
      </c>
      <c r="Y42" s="45">
        <v>17.373510360717773</v>
      </c>
      <c r="Z42" s="46">
        <v>0.8501746654510498</v>
      </c>
      <c r="AA42" s="45" t="s">
        <v>111</v>
      </c>
      <c r="AB42" s="46" t="s">
        <v>111</v>
      </c>
      <c r="AC42" s="45">
        <v>18.041236877441406</v>
      </c>
      <c r="AD42" s="46">
        <v>1.4656610488891602</v>
      </c>
      <c r="AE42" s="45" t="s">
        <v>111</v>
      </c>
      <c r="AF42" s="46" t="s">
        <v>111</v>
      </c>
      <c r="AG42" s="47" t="s">
        <v>53</v>
      </c>
      <c r="AI42" s="45">
        <v>19.208574295043945</v>
      </c>
      <c r="AJ42" s="46">
        <v>1.1790270805358887</v>
      </c>
      <c r="AK42" s="45">
        <v>18.946146011352539</v>
      </c>
      <c r="AL42" s="46">
        <v>0.84076821804046631</v>
      </c>
      <c r="AM42" s="45">
        <v>17.428268432617188</v>
      </c>
      <c r="AN42" s="46">
        <v>1.3654454946517944</v>
      </c>
      <c r="AO42" s="45">
        <v>-1.7803059816360474</v>
      </c>
      <c r="AP42" s="46">
        <v>1.7720125913619995</v>
      </c>
      <c r="AQ42" s="47">
        <v>0.31547492742538452</v>
      </c>
    </row>
    <row r="43" spans="1:43" x14ac:dyDescent="0.2">
      <c r="A43" s="23" t="s">
        <v>27</v>
      </c>
      <c r="B43" s="23" t="s">
        <v>89</v>
      </c>
      <c r="C43" s="23" t="s">
        <v>168</v>
      </c>
      <c r="D43" s="37">
        <v>22.076271057128906</v>
      </c>
      <c r="E43" s="38">
        <v>0.73272150754928589</v>
      </c>
      <c r="F43" s="23"/>
      <c r="G43" s="37">
        <v>25.016632080078125</v>
      </c>
      <c r="H43" s="38">
        <v>1.2335036993026733</v>
      </c>
      <c r="I43" s="37">
        <v>22.215459823608398</v>
      </c>
      <c r="J43" s="38">
        <v>1.1232585906982422</v>
      </c>
      <c r="K43" s="37">
        <v>19.123252868652344</v>
      </c>
      <c r="L43" s="38">
        <v>1.3470659255981445</v>
      </c>
      <c r="M43" s="37">
        <v>-5.8933806419372559</v>
      </c>
      <c r="N43" s="38">
        <v>1.8334077596664429</v>
      </c>
      <c r="O43" s="39">
        <v>1.5033619711175561E-3</v>
      </c>
      <c r="P43" s="23"/>
      <c r="Q43" s="37">
        <v>27.789840698242187</v>
      </c>
      <c r="R43" s="38">
        <v>0.95104610919952393</v>
      </c>
      <c r="S43" s="37">
        <v>16.63218879699707</v>
      </c>
      <c r="T43" s="38">
        <v>0.87928342819213867</v>
      </c>
      <c r="U43" s="37">
        <v>-11.157650947570801</v>
      </c>
      <c r="V43" s="38">
        <v>1.1895239353179932</v>
      </c>
      <c r="W43" s="39">
        <v>0</v>
      </c>
      <c r="X43" s="23"/>
      <c r="Y43" s="37">
        <v>21.138866424560547</v>
      </c>
      <c r="Z43" s="38">
        <v>0.78773021697998047</v>
      </c>
      <c r="AA43" s="37">
        <v>24.264705657958984</v>
      </c>
      <c r="AB43" s="38">
        <v>2.5866575241088867</v>
      </c>
      <c r="AC43" s="37">
        <v>25.487255096435547</v>
      </c>
      <c r="AD43" s="38">
        <v>1.7815742492675781</v>
      </c>
      <c r="AE43" s="37">
        <v>4.3483896255493164</v>
      </c>
      <c r="AF43" s="38">
        <v>1.833975076675415</v>
      </c>
      <c r="AG43" s="39">
        <v>1.8360322341322899E-2</v>
      </c>
      <c r="AH43" s="23"/>
      <c r="AI43" s="37">
        <v>25.709056854248047</v>
      </c>
      <c r="AJ43" s="38">
        <v>1.3557642698287964</v>
      </c>
      <c r="AK43" s="37">
        <v>21.621622085571289</v>
      </c>
      <c r="AL43" s="38">
        <v>0.89311403036117554</v>
      </c>
      <c r="AM43" s="37">
        <v>15.32258129119873</v>
      </c>
      <c r="AN43" s="38">
        <v>1.5856987237930298</v>
      </c>
      <c r="AO43" s="37">
        <v>-10.386476516723633</v>
      </c>
      <c r="AP43" s="38">
        <v>2.0379726886749268</v>
      </c>
      <c r="AQ43" s="39">
        <v>6.1999998024475644E-7</v>
      </c>
    </row>
    <row r="44" spans="1:43" s="44" customFormat="1" x14ac:dyDescent="0.2">
      <c r="A44" s="44" t="s">
        <v>28</v>
      </c>
      <c r="B44" s="44" t="s">
        <v>90</v>
      </c>
      <c r="C44" s="44" t="s">
        <v>168</v>
      </c>
      <c r="D44" s="45">
        <v>22.403173446655273</v>
      </c>
      <c r="E44" s="46">
        <v>0.59114909172058105</v>
      </c>
      <c r="G44" s="45">
        <v>27.876449584960938</v>
      </c>
      <c r="H44" s="46">
        <v>1.2565028667449951</v>
      </c>
      <c r="I44" s="45">
        <v>21.687740325927734</v>
      </c>
      <c r="J44" s="46">
        <v>0.79854375123977661</v>
      </c>
      <c r="K44" s="45">
        <v>18.949565887451172</v>
      </c>
      <c r="L44" s="46">
        <v>0.7097204327583313</v>
      </c>
      <c r="M44" s="45">
        <v>-8.9268798828125</v>
      </c>
      <c r="N44" s="46">
        <v>1.4395017623901367</v>
      </c>
      <c r="O44" s="47">
        <v>1.9999999434361371E-9</v>
      </c>
      <c r="Q44" s="45">
        <v>27.377643585205078</v>
      </c>
      <c r="R44" s="46">
        <v>0.80024969577789307</v>
      </c>
      <c r="S44" s="45">
        <v>17.653060913085937</v>
      </c>
      <c r="T44" s="46">
        <v>0.69442379474639893</v>
      </c>
      <c r="U44" s="45">
        <v>-9.724583625793457</v>
      </c>
      <c r="V44" s="46">
        <v>0.92441874742507935</v>
      </c>
      <c r="W44" s="47">
        <v>0</v>
      </c>
      <c r="Y44" s="45">
        <v>21.728561401367188</v>
      </c>
      <c r="Z44" s="46">
        <v>0.64864271879196167</v>
      </c>
      <c r="AA44" s="45">
        <v>22.807016372680664</v>
      </c>
      <c r="AB44" s="46">
        <v>1.949129581451416</v>
      </c>
      <c r="AC44" s="45">
        <v>25.505226135253906</v>
      </c>
      <c r="AD44" s="46">
        <v>1.1414191722869873</v>
      </c>
      <c r="AE44" s="45">
        <v>3.7766647338867187</v>
      </c>
      <c r="AF44" s="46">
        <v>1.2294639348983765</v>
      </c>
      <c r="AG44" s="47">
        <v>2.3020100779831409E-3</v>
      </c>
      <c r="AI44" s="45">
        <v>25.93144416809082</v>
      </c>
      <c r="AJ44" s="46">
        <v>1.3490138053894043</v>
      </c>
      <c r="AK44" s="45">
        <v>21.99079704284668</v>
      </c>
      <c r="AL44" s="46">
        <v>0.77638256549835205</v>
      </c>
      <c r="AM44" s="45">
        <v>18.002323150634766</v>
      </c>
      <c r="AN44" s="46">
        <v>1.3889204263687134</v>
      </c>
      <c r="AO44" s="45">
        <v>-7.9291224479675293</v>
      </c>
      <c r="AP44" s="46">
        <v>1.8849313259124756</v>
      </c>
      <c r="AQ44" s="47">
        <v>3.3757001801859587E-5</v>
      </c>
    </row>
    <row r="45" spans="1:43" x14ac:dyDescent="0.2">
      <c r="A45" s="23" t="s">
        <v>29</v>
      </c>
      <c r="B45" s="23" t="s">
        <v>91</v>
      </c>
      <c r="C45" s="23" t="s">
        <v>168</v>
      </c>
      <c r="D45" s="37">
        <v>17.665565490722656</v>
      </c>
      <c r="E45" s="38">
        <v>0.54636204242706299</v>
      </c>
      <c r="F45" s="23"/>
      <c r="G45" s="37">
        <v>16.634706497192383</v>
      </c>
      <c r="H45" s="38">
        <v>0.90975081920623779</v>
      </c>
      <c r="I45" s="37">
        <v>18.010753631591797</v>
      </c>
      <c r="J45" s="38">
        <v>0.91805106401443481</v>
      </c>
      <c r="K45" s="37">
        <v>18.291164398193359</v>
      </c>
      <c r="L45" s="38">
        <v>0.96736234426498413</v>
      </c>
      <c r="M45" s="37">
        <v>1.6564580202102661</v>
      </c>
      <c r="N45" s="38">
        <v>1.3302209377288818</v>
      </c>
      <c r="O45" s="39">
        <v>0.21405905485153198</v>
      </c>
      <c r="P45" s="23"/>
      <c r="Q45" s="37">
        <v>21.309904098510742</v>
      </c>
      <c r="R45" s="38">
        <v>0.81294018030166626</v>
      </c>
      <c r="S45" s="37">
        <v>14.130771636962891</v>
      </c>
      <c r="T45" s="38">
        <v>0.6686626672744751</v>
      </c>
      <c r="U45" s="37">
        <v>-7.1791329383850098</v>
      </c>
      <c r="V45" s="38">
        <v>1.009505033493042</v>
      </c>
      <c r="W45" s="39">
        <v>0</v>
      </c>
      <c r="X45" s="23"/>
      <c r="Y45" s="37">
        <v>16.554290771484375</v>
      </c>
      <c r="Z45" s="38">
        <v>0.63865619897842407</v>
      </c>
      <c r="AA45" s="37">
        <v>19.09937858581543</v>
      </c>
      <c r="AB45" s="38">
        <v>1.5528460741043091</v>
      </c>
      <c r="AC45" s="37">
        <v>20.626003265380859</v>
      </c>
      <c r="AD45" s="38">
        <v>1.2243396043777466</v>
      </c>
      <c r="AE45" s="37">
        <v>4.0717134475708008</v>
      </c>
      <c r="AF45" s="38">
        <v>1.3743337392807007</v>
      </c>
      <c r="AG45" s="39">
        <v>3.2390349078923464E-3</v>
      </c>
      <c r="AH45" s="23"/>
      <c r="AI45" s="37">
        <v>22.554782867431641</v>
      </c>
      <c r="AJ45" s="38">
        <v>1.0139744281768799</v>
      </c>
      <c r="AK45" s="37">
        <v>15.391280174255371</v>
      </c>
      <c r="AL45" s="38">
        <v>0.64628118276596069</v>
      </c>
      <c r="AM45" s="37">
        <v>14.159292221069336</v>
      </c>
      <c r="AN45" s="38">
        <v>1.3462873697280884</v>
      </c>
      <c r="AO45" s="37">
        <v>-8.3954916000366211</v>
      </c>
      <c r="AP45" s="38">
        <v>1.6119920015335083</v>
      </c>
      <c r="AQ45" s="39">
        <v>3.1199999739328632E-7</v>
      </c>
    </row>
    <row r="46" spans="1:43" s="44" customFormat="1" x14ac:dyDescent="0.2">
      <c r="A46" s="44" t="s">
        <v>30</v>
      </c>
      <c r="B46" s="44" t="s">
        <v>92</v>
      </c>
      <c r="C46" s="44" t="s">
        <v>168</v>
      </c>
      <c r="D46" s="45">
        <v>13.969691276550293</v>
      </c>
      <c r="E46" s="46">
        <v>0.51709848642349243</v>
      </c>
      <c r="G46" s="45">
        <v>14.268797874450684</v>
      </c>
      <c r="H46" s="46">
        <v>0.98721802234649658</v>
      </c>
      <c r="I46" s="45">
        <v>13.487003326416016</v>
      </c>
      <c r="J46" s="46">
        <v>0.81436270475387573</v>
      </c>
      <c r="K46" s="45">
        <v>14.207651138305664</v>
      </c>
      <c r="L46" s="46">
        <v>0.88224279880523682</v>
      </c>
      <c r="M46" s="45">
        <v>-6.1147801578044891E-2</v>
      </c>
      <c r="N46" s="46">
        <v>1.3231422901153564</v>
      </c>
      <c r="O46" s="47">
        <v>0.96315747499465942</v>
      </c>
      <c r="Q46" s="45">
        <v>17.815299987792969</v>
      </c>
      <c r="R46" s="46">
        <v>0.75713366270065308</v>
      </c>
      <c r="S46" s="45">
        <v>10.038745880126953</v>
      </c>
      <c r="T46" s="46">
        <v>0.62545013427734375</v>
      </c>
      <c r="U46" s="45">
        <v>-7.7765541076660156</v>
      </c>
      <c r="V46" s="46">
        <v>0.93847781419754028</v>
      </c>
      <c r="W46" s="47">
        <v>0</v>
      </c>
      <c r="Y46" s="45">
        <v>13.248059272766113</v>
      </c>
      <c r="Z46" s="46">
        <v>0.57545727491378784</v>
      </c>
      <c r="AA46" s="45">
        <v>15.042373657226563</v>
      </c>
      <c r="AB46" s="46">
        <v>1.7041152715682983</v>
      </c>
      <c r="AC46" s="45">
        <v>17.041419982910156</v>
      </c>
      <c r="AD46" s="46">
        <v>1.2536133527755737</v>
      </c>
      <c r="AE46" s="45">
        <v>3.7933616638183594</v>
      </c>
      <c r="AF46" s="46">
        <v>1.3661450147628784</v>
      </c>
      <c r="AG46" s="47">
        <v>5.656655877828598E-3</v>
      </c>
      <c r="AI46" s="45">
        <v>17.355932235717773</v>
      </c>
      <c r="AJ46" s="46">
        <v>1.0352109670639038</v>
      </c>
      <c r="AK46" s="45">
        <v>13.62484073638916</v>
      </c>
      <c r="AL46" s="46">
        <v>0.63057821989059448</v>
      </c>
      <c r="AM46" s="45">
        <v>10.245901107788086</v>
      </c>
      <c r="AN46" s="46">
        <v>1.0778207778930664</v>
      </c>
      <c r="AO46" s="45">
        <v>-7.1100301742553711</v>
      </c>
      <c r="AP46" s="46">
        <v>1.4498708248138428</v>
      </c>
      <c r="AQ46" s="47">
        <v>1.2120000292270561E-6</v>
      </c>
    </row>
    <row r="47" spans="1:43" x14ac:dyDescent="0.2">
      <c r="A47" s="23" t="s">
        <v>31</v>
      </c>
      <c r="B47" s="23" t="s">
        <v>93</v>
      </c>
      <c r="C47" s="23" t="s">
        <v>168</v>
      </c>
      <c r="D47" s="37" t="s">
        <v>53</v>
      </c>
      <c r="E47" s="38" t="s">
        <v>53</v>
      </c>
      <c r="F47" s="23"/>
      <c r="G47" s="37" t="s">
        <v>53</v>
      </c>
      <c r="H47" s="38" t="s">
        <v>53</v>
      </c>
      <c r="I47" s="37" t="s">
        <v>53</v>
      </c>
      <c r="J47" s="38" t="s">
        <v>53</v>
      </c>
      <c r="K47" s="37" t="s">
        <v>53</v>
      </c>
      <c r="L47" s="38" t="s">
        <v>53</v>
      </c>
      <c r="M47" s="37" t="s">
        <v>53</v>
      </c>
      <c r="N47" s="38" t="s">
        <v>53</v>
      </c>
      <c r="O47" s="39" t="s">
        <v>53</v>
      </c>
      <c r="P47" s="23"/>
      <c r="Q47" s="37" t="s">
        <v>53</v>
      </c>
      <c r="R47" s="38" t="s">
        <v>53</v>
      </c>
      <c r="S47" s="37" t="s">
        <v>53</v>
      </c>
      <c r="T47" s="38" t="s">
        <v>53</v>
      </c>
      <c r="U47" s="37" t="s">
        <v>53</v>
      </c>
      <c r="V47" s="38" t="s">
        <v>53</v>
      </c>
      <c r="W47" s="39" t="s">
        <v>53</v>
      </c>
      <c r="X47" s="23"/>
      <c r="Y47" s="37" t="s">
        <v>53</v>
      </c>
      <c r="Z47" s="38" t="s">
        <v>53</v>
      </c>
      <c r="AA47" s="37" t="s">
        <v>53</v>
      </c>
      <c r="AB47" s="38" t="s">
        <v>53</v>
      </c>
      <c r="AC47" s="37" t="s">
        <v>53</v>
      </c>
      <c r="AD47" s="38" t="s">
        <v>53</v>
      </c>
      <c r="AE47" s="37" t="s">
        <v>53</v>
      </c>
      <c r="AF47" s="38" t="s">
        <v>53</v>
      </c>
      <c r="AG47" s="39" t="s">
        <v>53</v>
      </c>
      <c r="AH47" s="23"/>
      <c r="AI47" s="37" t="s">
        <v>53</v>
      </c>
      <c r="AJ47" s="38" t="s">
        <v>53</v>
      </c>
      <c r="AK47" s="37" t="s">
        <v>53</v>
      </c>
      <c r="AL47" s="38" t="s">
        <v>53</v>
      </c>
      <c r="AM47" s="37" t="s">
        <v>53</v>
      </c>
      <c r="AN47" s="38" t="s">
        <v>53</v>
      </c>
      <c r="AO47" s="37" t="s">
        <v>53</v>
      </c>
      <c r="AP47" s="38" t="s">
        <v>53</v>
      </c>
      <c r="AQ47" s="39" t="s">
        <v>53</v>
      </c>
    </row>
    <row r="48" spans="1:43" s="44" customFormat="1" x14ac:dyDescent="0.2">
      <c r="A48" s="44" t="s">
        <v>149</v>
      </c>
      <c r="B48" s="44" t="s">
        <v>150</v>
      </c>
      <c r="C48" s="44" t="s">
        <v>158</v>
      </c>
      <c r="D48" s="45">
        <v>18.920068740844727</v>
      </c>
      <c r="E48" s="46">
        <v>0.96095716953277588</v>
      </c>
      <c r="G48" s="45">
        <v>22.905027389526367</v>
      </c>
      <c r="H48" s="46">
        <v>1.8083363771438599</v>
      </c>
      <c r="I48" s="45">
        <v>20.18348503112793</v>
      </c>
      <c r="J48" s="46">
        <v>1.672304630279541</v>
      </c>
      <c r="K48" s="45">
        <v>15.173116683959961</v>
      </c>
      <c r="L48" s="46">
        <v>1.3862761259078979</v>
      </c>
      <c r="M48" s="45">
        <v>-7.7319116592407227</v>
      </c>
      <c r="N48" s="46">
        <v>2.2847385406494141</v>
      </c>
      <c r="O48" s="47">
        <v>8.7437999900430441E-4</v>
      </c>
      <c r="Q48" s="45">
        <v>22.640117645263672</v>
      </c>
      <c r="R48" s="46">
        <v>1.3595583438873291</v>
      </c>
      <c r="S48" s="45">
        <v>13.85542106628418</v>
      </c>
      <c r="T48" s="46">
        <v>1.1927260160446167</v>
      </c>
      <c r="U48" s="45">
        <v>-8.7846965789794922</v>
      </c>
      <c r="V48" s="46">
        <v>1.7814722061157227</v>
      </c>
      <c r="W48" s="47">
        <v>1.4620000001741573E-6</v>
      </c>
      <c r="Y48" s="45">
        <v>17.624763488769531</v>
      </c>
      <c r="Z48" s="46">
        <v>1.1054621934890747</v>
      </c>
      <c r="AA48" s="45">
        <v>21.132076263427734</v>
      </c>
      <c r="AB48" s="46">
        <v>2.6220605373382568</v>
      </c>
      <c r="AC48" s="45">
        <v>22.02531623840332</v>
      </c>
      <c r="AD48" s="46">
        <v>2.1511423587799072</v>
      </c>
      <c r="AE48" s="45">
        <v>4.4005532264709473</v>
      </c>
      <c r="AF48" s="46">
        <v>2.2898697853088379</v>
      </c>
      <c r="AG48" s="47">
        <v>5.5747520178556442E-2</v>
      </c>
      <c r="AI48" s="45">
        <v>23.846153259277344</v>
      </c>
      <c r="AJ48" s="46">
        <v>2.0169410705566406</v>
      </c>
      <c r="AK48" s="45">
        <v>16.373802185058594</v>
      </c>
      <c r="AL48" s="46">
        <v>1.1753914356231689</v>
      </c>
      <c r="AM48" s="45">
        <v>16.16766357421875</v>
      </c>
      <c r="AN48" s="46">
        <v>2.0847818851470947</v>
      </c>
      <c r="AO48" s="45">
        <v>-7.6784892082214355</v>
      </c>
      <c r="AP48" s="46">
        <v>2.9474976062774658</v>
      </c>
      <c r="AQ48" s="47">
        <v>9.7612151876091957E-3</v>
      </c>
    </row>
    <row r="49" spans="1:43" s="27" customFormat="1" x14ac:dyDescent="0.2">
      <c r="A49" s="23" t="s">
        <v>151</v>
      </c>
      <c r="B49" s="23" t="s">
        <v>152</v>
      </c>
      <c r="C49" s="23" t="s">
        <v>158</v>
      </c>
      <c r="D49" s="37">
        <v>19.893814086914062</v>
      </c>
      <c r="E49" s="38">
        <v>1.0138258934020996</v>
      </c>
      <c r="F49" s="23"/>
      <c r="G49" s="37">
        <v>22.728622436523438</v>
      </c>
      <c r="H49" s="38">
        <v>2.4140760898590088</v>
      </c>
      <c r="I49" s="37">
        <v>21.461074829101563</v>
      </c>
      <c r="J49" s="38">
        <v>1.5814238786697388</v>
      </c>
      <c r="K49" s="37">
        <v>17.10906982421875</v>
      </c>
      <c r="L49" s="38">
        <v>1.4682431221008301</v>
      </c>
      <c r="M49" s="37">
        <v>-5.6195507049560547</v>
      </c>
      <c r="N49" s="38">
        <v>2.8332986831665039</v>
      </c>
      <c r="O49" s="39">
        <v>4.8852398991584778E-2</v>
      </c>
      <c r="P49" s="23"/>
      <c r="Q49" s="37">
        <v>23.819211959838867</v>
      </c>
      <c r="R49" s="38">
        <v>1.4744415283203125</v>
      </c>
      <c r="S49" s="37">
        <v>15.508550643920898</v>
      </c>
      <c r="T49" s="38">
        <v>1.3426687717437744</v>
      </c>
      <c r="U49" s="37">
        <v>-8.3106603622436523</v>
      </c>
      <c r="V49" s="38">
        <v>1.9879747629165649</v>
      </c>
      <c r="W49" s="39">
        <v>3.8936999771976843E-5</v>
      </c>
      <c r="X49" s="23"/>
      <c r="Y49" s="37">
        <v>19.940549850463867</v>
      </c>
      <c r="Z49" s="38">
        <v>1.2644501924514771</v>
      </c>
      <c r="AA49" s="37">
        <v>18.89814567565918</v>
      </c>
      <c r="AB49" s="38">
        <v>3.0036427974700928</v>
      </c>
      <c r="AC49" s="37">
        <v>21.150962829589844</v>
      </c>
      <c r="AD49" s="38">
        <v>2.347416877746582</v>
      </c>
      <c r="AE49" s="37">
        <v>1.2104147672653198</v>
      </c>
      <c r="AF49" s="38">
        <v>2.6932148933410645</v>
      </c>
      <c r="AG49" s="39">
        <v>0.65347212553024292</v>
      </c>
      <c r="AH49" s="23"/>
      <c r="AI49" s="37">
        <v>25.367572784423828</v>
      </c>
      <c r="AJ49" s="38">
        <v>1.9701670408248901</v>
      </c>
      <c r="AK49" s="37">
        <v>18.536079406738281</v>
      </c>
      <c r="AL49" s="38">
        <v>1.3891661167144775</v>
      </c>
      <c r="AM49" s="37">
        <v>17.577190399169922</v>
      </c>
      <c r="AN49" s="38">
        <v>2.4129130840301514</v>
      </c>
      <c r="AO49" s="37">
        <v>-7.7903828620910645</v>
      </c>
      <c r="AP49" s="38">
        <v>3.1785216331481934</v>
      </c>
      <c r="AQ49" s="39">
        <v>1.496563758701086E-2</v>
      </c>
    </row>
    <row r="50" spans="1:43" s="44" customFormat="1" x14ac:dyDescent="0.2">
      <c r="A50" s="44" t="s">
        <v>153</v>
      </c>
      <c r="B50" s="44" t="s">
        <v>154</v>
      </c>
      <c r="C50" s="44" t="s">
        <v>158</v>
      </c>
      <c r="D50" s="45">
        <v>22.690694808959961</v>
      </c>
      <c r="E50" s="46">
        <v>1.1204721927642822</v>
      </c>
      <c r="G50" s="45">
        <v>25.526935577392578</v>
      </c>
      <c r="H50" s="46">
        <v>2.1752097606658936</v>
      </c>
      <c r="I50" s="45">
        <v>21.617183685302734</v>
      </c>
      <c r="J50" s="46">
        <v>1.8708877563476562</v>
      </c>
      <c r="K50" s="45">
        <v>22.368778228759766</v>
      </c>
      <c r="L50" s="46">
        <v>1.7459228038787842</v>
      </c>
      <c r="M50" s="45">
        <v>-3.1581566333770752</v>
      </c>
      <c r="N50" s="46">
        <v>2.7982361316680908</v>
      </c>
      <c r="O50" s="47">
        <v>0.26082304120063782</v>
      </c>
      <c r="Q50" s="45">
        <v>25.712162017822266</v>
      </c>
      <c r="R50" s="46">
        <v>1.4592727422714233</v>
      </c>
      <c r="S50" s="45">
        <v>19.271018981933594</v>
      </c>
      <c r="T50" s="46">
        <v>1.5854690074920654</v>
      </c>
      <c r="U50" s="45">
        <v>-6.4411439895629883</v>
      </c>
      <c r="V50" s="46">
        <v>2.0550897121429443</v>
      </c>
      <c r="W50" s="47">
        <v>1.9472070271149278E-3</v>
      </c>
      <c r="Y50" s="45">
        <v>21.85614013671875</v>
      </c>
      <c r="Z50" s="46">
        <v>1.5623941421508789</v>
      </c>
      <c r="AA50" s="45">
        <v>24.612030029296875</v>
      </c>
      <c r="AB50" s="46">
        <v>3.5588328838348389</v>
      </c>
      <c r="AC50" s="45">
        <v>24.0135498046875</v>
      </c>
      <c r="AD50" s="46">
        <v>1.9942690134048462</v>
      </c>
      <c r="AE50" s="45">
        <v>2.1574087142944336</v>
      </c>
      <c r="AF50" s="46">
        <v>2.6368350982666016</v>
      </c>
      <c r="AG50" s="47">
        <v>0.41411173343658447</v>
      </c>
      <c r="AI50" s="45">
        <v>26.616291046142578</v>
      </c>
      <c r="AJ50" s="46">
        <v>2.3369638919830322</v>
      </c>
      <c r="AK50" s="45">
        <v>22.545454025268555</v>
      </c>
      <c r="AL50" s="46">
        <v>1.347770094871521</v>
      </c>
      <c r="AM50" s="45">
        <v>15.826958656311035</v>
      </c>
      <c r="AN50" s="46">
        <v>2.3478610515594482</v>
      </c>
      <c r="AO50" s="45">
        <v>-10.789331436157227</v>
      </c>
      <c r="AP50" s="46">
        <v>2.9831221103668213</v>
      </c>
      <c r="AQ50" s="47">
        <v>3.7207300192676485E-4</v>
      </c>
    </row>
    <row r="51" spans="1:43" x14ac:dyDescent="0.2">
      <c r="A51" s="40" t="s">
        <v>32</v>
      </c>
      <c r="B51" s="40" t="s">
        <v>94</v>
      </c>
      <c r="C51" s="40" t="s">
        <v>168</v>
      </c>
      <c r="D51" s="41" t="s">
        <v>53</v>
      </c>
      <c r="E51" s="42" t="s">
        <v>53</v>
      </c>
      <c r="F51" s="40"/>
      <c r="G51" s="41" t="s">
        <v>53</v>
      </c>
      <c r="H51" s="42" t="s">
        <v>53</v>
      </c>
      <c r="I51" s="41" t="s">
        <v>53</v>
      </c>
      <c r="J51" s="42" t="s">
        <v>53</v>
      </c>
      <c r="K51" s="41" t="s">
        <v>53</v>
      </c>
      <c r="L51" s="42" t="s">
        <v>53</v>
      </c>
      <c r="M51" s="41" t="s">
        <v>53</v>
      </c>
      <c r="N51" s="42" t="s">
        <v>53</v>
      </c>
      <c r="O51" s="43" t="s">
        <v>53</v>
      </c>
      <c r="P51" s="40"/>
      <c r="Q51" s="41" t="s">
        <v>53</v>
      </c>
      <c r="R51" s="42" t="s">
        <v>53</v>
      </c>
      <c r="S51" s="41" t="s">
        <v>53</v>
      </c>
      <c r="T51" s="42" t="s">
        <v>53</v>
      </c>
      <c r="U51" s="41" t="s">
        <v>53</v>
      </c>
      <c r="V51" s="42" t="s">
        <v>53</v>
      </c>
      <c r="W51" s="43" t="s">
        <v>53</v>
      </c>
      <c r="X51" s="40"/>
      <c r="Y51" s="41" t="s">
        <v>53</v>
      </c>
      <c r="Z51" s="42" t="s">
        <v>53</v>
      </c>
      <c r="AA51" s="41" t="s">
        <v>53</v>
      </c>
      <c r="AB51" s="42" t="s">
        <v>53</v>
      </c>
      <c r="AC51" s="41" t="s">
        <v>53</v>
      </c>
      <c r="AD51" s="42" t="s">
        <v>53</v>
      </c>
      <c r="AE51" s="41" t="s">
        <v>53</v>
      </c>
      <c r="AF51" s="42" t="s">
        <v>53</v>
      </c>
      <c r="AG51" s="43" t="s">
        <v>53</v>
      </c>
      <c r="AH51" s="40"/>
      <c r="AI51" s="41" t="s">
        <v>53</v>
      </c>
      <c r="AJ51" s="42" t="s">
        <v>53</v>
      </c>
      <c r="AK51" s="41" t="s">
        <v>53</v>
      </c>
      <c r="AL51" s="42" t="s">
        <v>53</v>
      </c>
      <c r="AM51" s="41" t="s">
        <v>53</v>
      </c>
      <c r="AN51" s="42" t="s">
        <v>53</v>
      </c>
      <c r="AO51" s="41" t="s">
        <v>53</v>
      </c>
      <c r="AP51" s="42" t="s">
        <v>53</v>
      </c>
      <c r="AQ51" s="43" t="s">
        <v>53</v>
      </c>
    </row>
    <row r="52" spans="1:43" s="44" customFormat="1" x14ac:dyDescent="0.2">
      <c r="A52" s="44" t="s">
        <v>33</v>
      </c>
      <c r="B52" s="44" t="s">
        <v>95</v>
      </c>
      <c r="C52" s="44" t="s">
        <v>168</v>
      </c>
      <c r="D52" s="45" t="s">
        <v>53</v>
      </c>
      <c r="E52" s="46" t="s">
        <v>53</v>
      </c>
      <c r="G52" s="45" t="s">
        <v>53</v>
      </c>
      <c r="H52" s="46" t="s">
        <v>53</v>
      </c>
      <c r="I52" s="45" t="s">
        <v>53</v>
      </c>
      <c r="J52" s="46" t="s">
        <v>53</v>
      </c>
      <c r="K52" s="45" t="s">
        <v>53</v>
      </c>
      <c r="L52" s="46" t="s">
        <v>53</v>
      </c>
      <c r="M52" s="45" t="s">
        <v>53</v>
      </c>
      <c r="N52" s="46" t="s">
        <v>53</v>
      </c>
      <c r="O52" s="47" t="s">
        <v>53</v>
      </c>
      <c r="Q52" s="45" t="s">
        <v>53</v>
      </c>
      <c r="R52" s="46" t="s">
        <v>53</v>
      </c>
      <c r="S52" s="45" t="s">
        <v>53</v>
      </c>
      <c r="T52" s="46" t="s">
        <v>53</v>
      </c>
      <c r="U52" s="45" t="s">
        <v>53</v>
      </c>
      <c r="V52" s="46" t="s">
        <v>53</v>
      </c>
      <c r="W52" s="47" t="s">
        <v>53</v>
      </c>
      <c r="Y52" s="45" t="s">
        <v>53</v>
      </c>
      <c r="Z52" s="46" t="s">
        <v>53</v>
      </c>
      <c r="AA52" s="45" t="s">
        <v>53</v>
      </c>
      <c r="AB52" s="46" t="s">
        <v>53</v>
      </c>
      <c r="AC52" s="45" t="s">
        <v>53</v>
      </c>
      <c r="AD52" s="46" t="s">
        <v>53</v>
      </c>
      <c r="AE52" s="45" t="s">
        <v>53</v>
      </c>
      <c r="AF52" s="46" t="s">
        <v>53</v>
      </c>
      <c r="AG52" s="47" t="s">
        <v>53</v>
      </c>
      <c r="AI52" s="45" t="s">
        <v>53</v>
      </c>
      <c r="AJ52" s="46" t="s">
        <v>53</v>
      </c>
      <c r="AK52" s="45" t="s">
        <v>53</v>
      </c>
      <c r="AL52" s="46" t="s">
        <v>53</v>
      </c>
      <c r="AM52" s="45" t="s">
        <v>53</v>
      </c>
      <c r="AN52" s="46" t="s">
        <v>53</v>
      </c>
      <c r="AO52" s="45" t="s">
        <v>53</v>
      </c>
      <c r="AP52" s="46" t="s">
        <v>53</v>
      </c>
      <c r="AQ52" s="47" t="s">
        <v>53</v>
      </c>
    </row>
    <row r="53" spans="1:43" x14ac:dyDescent="0.2">
      <c r="A53" s="23" t="s">
        <v>34</v>
      </c>
      <c r="B53" s="23" t="s">
        <v>96</v>
      </c>
      <c r="C53" s="23" t="s">
        <v>168</v>
      </c>
      <c r="D53" s="37" t="s">
        <v>53</v>
      </c>
      <c r="E53" s="38" t="s">
        <v>53</v>
      </c>
      <c r="F53" s="23"/>
      <c r="G53" s="37" t="s">
        <v>53</v>
      </c>
      <c r="H53" s="38" t="s">
        <v>53</v>
      </c>
      <c r="I53" s="37" t="s">
        <v>53</v>
      </c>
      <c r="J53" s="38" t="s">
        <v>53</v>
      </c>
      <c r="K53" s="37" t="s">
        <v>53</v>
      </c>
      <c r="L53" s="38" t="s">
        <v>53</v>
      </c>
      <c r="M53" s="37" t="s">
        <v>53</v>
      </c>
      <c r="N53" s="38" t="s">
        <v>53</v>
      </c>
      <c r="O53" s="39" t="s">
        <v>53</v>
      </c>
      <c r="P53" s="23"/>
      <c r="Q53" s="37" t="s">
        <v>53</v>
      </c>
      <c r="R53" s="38" t="s">
        <v>53</v>
      </c>
      <c r="S53" s="37" t="s">
        <v>53</v>
      </c>
      <c r="T53" s="38" t="s">
        <v>53</v>
      </c>
      <c r="U53" s="37" t="s">
        <v>53</v>
      </c>
      <c r="V53" s="38" t="s">
        <v>53</v>
      </c>
      <c r="W53" s="39" t="s">
        <v>53</v>
      </c>
      <c r="X53" s="23"/>
      <c r="Y53" s="37" t="s">
        <v>53</v>
      </c>
      <c r="Z53" s="38" t="s">
        <v>53</v>
      </c>
      <c r="AA53" s="37" t="s">
        <v>53</v>
      </c>
      <c r="AB53" s="38" t="s">
        <v>53</v>
      </c>
      <c r="AC53" s="37" t="s">
        <v>53</v>
      </c>
      <c r="AD53" s="38" t="s">
        <v>53</v>
      </c>
      <c r="AE53" s="37" t="s">
        <v>53</v>
      </c>
      <c r="AF53" s="38" t="s">
        <v>53</v>
      </c>
      <c r="AG53" s="39" t="s">
        <v>53</v>
      </c>
      <c r="AH53" s="23"/>
      <c r="AI53" s="37" t="s">
        <v>53</v>
      </c>
      <c r="AJ53" s="38" t="s">
        <v>53</v>
      </c>
      <c r="AK53" s="37" t="s">
        <v>53</v>
      </c>
      <c r="AL53" s="38" t="s">
        <v>53</v>
      </c>
      <c r="AM53" s="37" t="s">
        <v>53</v>
      </c>
      <c r="AN53" s="38" t="s">
        <v>53</v>
      </c>
      <c r="AO53" s="37" t="s">
        <v>53</v>
      </c>
      <c r="AP53" s="38" t="s">
        <v>53</v>
      </c>
      <c r="AQ53" s="39" t="s">
        <v>53</v>
      </c>
    </row>
    <row r="54" spans="1:43" s="44" customFormat="1" x14ac:dyDescent="0.2">
      <c r="A54" s="48" t="s">
        <v>35</v>
      </c>
      <c r="B54" s="48" t="s">
        <v>97</v>
      </c>
      <c r="C54" s="48" t="s">
        <v>158</v>
      </c>
      <c r="D54" s="49">
        <v>15.916069984436035</v>
      </c>
      <c r="E54" s="50">
        <v>0.64913326501846313</v>
      </c>
      <c r="F54" s="48"/>
      <c r="G54" s="49">
        <v>21.370309829711914</v>
      </c>
      <c r="H54" s="50">
        <v>1.27641761302948</v>
      </c>
      <c r="I54" s="49">
        <v>14.032496452331543</v>
      </c>
      <c r="J54" s="50">
        <v>0.94509220123291016</v>
      </c>
      <c r="K54" s="49">
        <v>12.801204681396484</v>
      </c>
      <c r="L54" s="50">
        <v>0.96564042568206787</v>
      </c>
      <c r="M54" s="49">
        <v>-8.5691051483154297</v>
      </c>
      <c r="N54" s="50">
        <v>1.6036908626556396</v>
      </c>
      <c r="O54" s="51">
        <v>2.0599999572823435E-7</v>
      </c>
      <c r="P54" s="48"/>
      <c r="Q54" s="49">
        <v>20.99009895324707</v>
      </c>
      <c r="R54" s="50">
        <v>1.0128374099731445</v>
      </c>
      <c r="S54" s="49">
        <v>10.487288475036621</v>
      </c>
      <c r="T54" s="50">
        <v>0.76248490810394287</v>
      </c>
      <c r="U54" s="49">
        <v>-10.502810478210449</v>
      </c>
      <c r="V54" s="50">
        <v>1.2864089012145996</v>
      </c>
      <c r="W54" s="51">
        <v>0</v>
      </c>
      <c r="X54" s="48"/>
      <c r="Y54" s="49">
        <v>16.434846878051758</v>
      </c>
      <c r="Z54" s="50">
        <v>0.79775398969650269</v>
      </c>
      <c r="AA54" s="49">
        <v>13.068181037902832</v>
      </c>
      <c r="AB54" s="50">
        <v>1.8981413841247559</v>
      </c>
      <c r="AC54" s="49">
        <v>15.577890396118164</v>
      </c>
      <c r="AD54" s="50">
        <v>1.3317749500274658</v>
      </c>
      <c r="AE54" s="49">
        <v>-0.8569568395614624</v>
      </c>
      <c r="AF54" s="50">
        <v>1.550589919090271</v>
      </c>
      <c r="AG54" s="51">
        <v>0.58084160089492798</v>
      </c>
      <c r="AH54" s="48"/>
      <c r="AI54" s="49" t="s">
        <v>53</v>
      </c>
      <c r="AJ54" s="50" t="s">
        <v>53</v>
      </c>
      <c r="AK54" s="49" t="s">
        <v>53</v>
      </c>
      <c r="AL54" s="50" t="s">
        <v>53</v>
      </c>
      <c r="AM54" s="49" t="s">
        <v>53</v>
      </c>
      <c r="AN54" s="50" t="s">
        <v>53</v>
      </c>
      <c r="AO54" s="49" t="s">
        <v>53</v>
      </c>
      <c r="AP54" s="50" t="s">
        <v>53</v>
      </c>
      <c r="AQ54" s="51" t="s">
        <v>53</v>
      </c>
    </row>
    <row r="55" spans="1:43" x14ac:dyDescent="0.2">
      <c r="A55" s="23" t="s">
        <v>36</v>
      </c>
      <c r="B55" s="23" t="s">
        <v>98</v>
      </c>
      <c r="C55" s="23" t="s">
        <v>168</v>
      </c>
      <c r="D55" s="37" t="s">
        <v>53</v>
      </c>
      <c r="E55" s="38" t="s">
        <v>53</v>
      </c>
      <c r="F55" s="23"/>
      <c r="G55" s="37" t="s">
        <v>53</v>
      </c>
      <c r="H55" s="38" t="s">
        <v>53</v>
      </c>
      <c r="I55" s="37" t="s">
        <v>53</v>
      </c>
      <c r="J55" s="38" t="s">
        <v>53</v>
      </c>
      <c r="K55" s="37" t="s">
        <v>53</v>
      </c>
      <c r="L55" s="38" t="s">
        <v>53</v>
      </c>
      <c r="M55" s="37" t="s">
        <v>53</v>
      </c>
      <c r="N55" s="38" t="s">
        <v>53</v>
      </c>
      <c r="O55" s="39" t="s">
        <v>53</v>
      </c>
      <c r="P55" s="23"/>
      <c r="Q55" s="37" t="s">
        <v>53</v>
      </c>
      <c r="R55" s="38" t="s">
        <v>53</v>
      </c>
      <c r="S55" s="37" t="s">
        <v>53</v>
      </c>
      <c r="T55" s="38" t="s">
        <v>53</v>
      </c>
      <c r="U55" s="37" t="s">
        <v>53</v>
      </c>
      <c r="V55" s="38" t="s">
        <v>53</v>
      </c>
      <c r="W55" s="39" t="s">
        <v>53</v>
      </c>
      <c r="X55" s="23"/>
      <c r="Y55" s="37" t="s">
        <v>53</v>
      </c>
      <c r="Z55" s="38" t="s">
        <v>53</v>
      </c>
      <c r="AA55" s="37" t="s">
        <v>53</v>
      </c>
      <c r="AB55" s="38" t="s">
        <v>53</v>
      </c>
      <c r="AC55" s="37" t="s">
        <v>53</v>
      </c>
      <c r="AD55" s="38" t="s">
        <v>53</v>
      </c>
      <c r="AE55" s="37" t="s">
        <v>53</v>
      </c>
      <c r="AF55" s="38" t="s">
        <v>53</v>
      </c>
      <c r="AG55" s="39" t="s">
        <v>53</v>
      </c>
      <c r="AH55" s="23"/>
      <c r="AI55" s="37" t="s">
        <v>53</v>
      </c>
      <c r="AJ55" s="38" t="s">
        <v>53</v>
      </c>
      <c r="AK55" s="37" t="s">
        <v>53</v>
      </c>
      <c r="AL55" s="38" t="s">
        <v>53</v>
      </c>
      <c r="AM55" s="37" t="s">
        <v>53</v>
      </c>
      <c r="AN55" s="38" t="s">
        <v>53</v>
      </c>
      <c r="AO55" s="37" t="s">
        <v>53</v>
      </c>
      <c r="AP55" s="38" t="s">
        <v>53</v>
      </c>
      <c r="AQ55" s="39" t="s">
        <v>53</v>
      </c>
    </row>
    <row r="56" spans="1:43" s="44" customFormat="1" x14ac:dyDescent="0.2">
      <c r="A56" s="44" t="s">
        <v>122</v>
      </c>
      <c r="B56" s="44" t="s">
        <v>123</v>
      </c>
      <c r="C56" s="44" t="s">
        <v>168</v>
      </c>
      <c r="D56" s="45" t="s">
        <v>53</v>
      </c>
      <c r="E56" s="46" t="s">
        <v>53</v>
      </c>
      <c r="G56" s="45" t="s">
        <v>53</v>
      </c>
      <c r="H56" s="46" t="s">
        <v>53</v>
      </c>
      <c r="I56" s="45" t="s">
        <v>53</v>
      </c>
      <c r="J56" s="46" t="s">
        <v>53</v>
      </c>
      <c r="K56" s="45" t="s">
        <v>53</v>
      </c>
      <c r="L56" s="46" t="s">
        <v>53</v>
      </c>
      <c r="M56" s="45" t="s">
        <v>53</v>
      </c>
      <c r="N56" s="46" t="s">
        <v>53</v>
      </c>
      <c r="O56" s="47" t="s">
        <v>53</v>
      </c>
      <c r="Q56" s="45" t="s">
        <v>53</v>
      </c>
      <c r="R56" s="46" t="s">
        <v>53</v>
      </c>
      <c r="S56" s="45" t="s">
        <v>53</v>
      </c>
      <c r="T56" s="46" t="s">
        <v>53</v>
      </c>
      <c r="U56" s="45" t="s">
        <v>53</v>
      </c>
      <c r="V56" s="46" t="s">
        <v>53</v>
      </c>
      <c r="W56" s="47" t="s">
        <v>53</v>
      </c>
      <c r="Y56" s="45" t="s">
        <v>53</v>
      </c>
      <c r="Z56" s="46" t="s">
        <v>53</v>
      </c>
      <c r="AA56" s="45" t="s">
        <v>53</v>
      </c>
      <c r="AB56" s="46" t="s">
        <v>53</v>
      </c>
      <c r="AC56" s="45" t="s">
        <v>53</v>
      </c>
      <c r="AD56" s="46" t="s">
        <v>53</v>
      </c>
      <c r="AE56" s="45" t="s">
        <v>53</v>
      </c>
      <c r="AF56" s="46" t="s">
        <v>53</v>
      </c>
      <c r="AG56" s="47" t="s">
        <v>53</v>
      </c>
      <c r="AI56" s="45" t="s">
        <v>53</v>
      </c>
      <c r="AJ56" s="46" t="s">
        <v>53</v>
      </c>
      <c r="AK56" s="45" t="s">
        <v>53</v>
      </c>
      <c r="AL56" s="46" t="s">
        <v>53</v>
      </c>
      <c r="AM56" s="45" t="s">
        <v>53</v>
      </c>
      <c r="AN56" s="46" t="s">
        <v>53</v>
      </c>
      <c r="AO56" s="45" t="s">
        <v>53</v>
      </c>
      <c r="AP56" s="46" t="s">
        <v>53</v>
      </c>
      <c r="AQ56" s="47" t="s">
        <v>53</v>
      </c>
    </row>
    <row r="57" spans="1:43" x14ac:dyDescent="0.2">
      <c r="A57" s="23" t="s">
        <v>37</v>
      </c>
      <c r="B57" s="23" t="s">
        <v>99</v>
      </c>
      <c r="C57" s="23" t="s">
        <v>168</v>
      </c>
      <c r="D57" s="37" t="s">
        <v>53</v>
      </c>
      <c r="E57" s="38" t="s">
        <v>53</v>
      </c>
      <c r="F57" s="23"/>
      <c r="G57" s="37" t="s">
        <v>53</v>
      </c>
      <c r="H57" s="38" t="s">
        <v>53</v>
      </c>
      <c r="I57" s="37" t="s">
        <v>53</v>
      </c>
      <c r="J57" s="38" t="s">
        <v>53</v>
      </c>
      <c r="K57" s="37" t="s">
        <v>53</v>
      </c>
      <c r="L57" s="38" t="s">
        <v>53</v>
      </c>
      <c r="M57" s="37" t="s">
        <v>53</v>
      </c>
      <c r="N57" s="38" t="s">
        <v>53</v>
      </c>
      <c r="O57" s="39" t="s">
        <v>53</v>
      </c>
      <c r="P57" s="23"/>
      <c r="Q57" s="37" t="s">
        <v>53</v>
      </c>
      <c r="R57" s="38" t="s">
        <v>53</v>
      </c>
      <c r="S57" s="37" t="s">
        <v>53</v>
      </c>
      <c r="T57" s="38" t="s">
        <v>53</v>
      </c>
      <c r="U57" s="37" t="s">
        <v>53</v>
      </c>
      <c r="V57" s="38" t="s">
        <v>53</v>
      </c>
      <c r="W57" s="39" t="s">
        <v>53</v>
      </c>
      <c r="X57" s="23"/>
      <c r="Y57" s="37" t="s">
        <v>53</v>
      </c>
      <c r="Z57" s="38" t="s">
        <v>53</v>
      </c>
      <c r="AA57" s="37" t="s">
        <v>53</v>
      </c>
      <c r="AB57" s="38" t="s">
        <v>53</v>
      </c>
      <c r="AC57" s="37" t="s">
        <v>53</v>
      </c>
      <c r="AD57" s="38" t="s">
        <v>53</v>
      </c>
      <c r="AE57" s="37" t="s">
        <v>53</v>
      </c>
      <c r="AF57" s="38" t="s">
        <v>53</v>
      </c>
      <c r="AG57" s="39" t="s">
        <v>53</v>
      </c>
      <c r="AH57" s="23"/>
      <c r="AI57" s="37" t="s">
        <v>53</v>
      </c>
      <c r="AJ57" s="38" t="s">
        <v>53</v>
      </c>
      <c r="AK57" s="37" t="s">
        <v>53</v>
      </c>
      <c r="AL57" s="38" t="s">
        <v>53</v>
      </c>
      <c r="AM57" s="37" t="s">
        <v>53</v>
      </c>
      <c r="AN57" s="38" t="s">
        <v>53</v>
      </c>
      <c r="AO57" s="37" t="s">
        <v>53</v>
      </c>
      <c r="AP57" s="38" t="s">
        <v>53</v>
      </c>
      <c r="AQ57" s="39" t="s">
        <v>53</v>
      </c>
    </row>
    <row r="58" spans="1:43" s="44" customFormat="1" x14ac:dyDescent="0.2">
      <c r="A58" s="44" t="s">
        <v>38</v>
      </c>
      <c r="B58" s="44" t="s">
        <v>100</v>
      </c>
      <c r="C58" s="44" t="s">
        <v>168</v>
      </c>
      <c r="D58" s="45" t="s">
        <v>53</v>
      </c>
      <c r="E58" s="46" t="s">
        <v>53</v>
      </c>
      <c r="G58" s="45" t="s">
        <v>53</v>
      </c>
      <c r="H58" s="46" t="s">
        <v>53</v>
      </c>
      <c r="I58" s="45" t="s">
        <v>53</v>
      </c>
      <c r="J58" s="46" t="s">
        <v>53</v>
      </c>
      <c r="K58" s="45" t="s">
        <v>53</v>
      </c>
      <c r="L58" s="46" t="s">
        <v>53</v>
      </c>
      <c r="M58" s="45" t="s">
        <v>53</v>
      </c>
      <c r="N58" s="46" t="s">
        <v>53</v>
      </c>
      <c r="O58" s="47" t="s">
        <v>53</v>
      </c>
      <c r="Q58" s="45" t="s">
        <v>53</v>
      </c>
      <c r="R58" s="46" t="s">
        <v>53</v>
      </c>
      <c r="S58" s="45" t="s">
        <v>53</v>
      </c>
      <c r="T58" s="46" t="s">
        <v>53</v>
      </c>
      <c r="U58" s="45" t="s">
        <v>53</v>
      </c>
      <c r="V58" s="46" t="s">
        <v>53</v>
      </c>
      <c r="W58" s="47" t="s">
        <v>53</v>
      </c>
      <c r="Y58" s="45" t="s">
        <v>53</v>
      </c>
      <c r="Z58" s="46" t="s">
        <v>53</v>
      </c>
      <c r="AA58" s="45" t="s">
        <v>53</v>
      </c>
      <c r="AB58" s="46" t="s">
        <v>53</v>
      </c>
      <c r="AC58" s="45" t="s">
        <v>53</v>
      </c>
      <c r="AD58" s="46" t="s">
        <v>53</v>
      </c>
      <c r="AE58" s="45" t="s">
        <v>53</v>
      </c>
      <c r="AF58" s="46" t="s">
        <v>53</v>
      </c>
      <c r="AG58" s="47" t="s">
        <v>53</v>
      </c>
      <c r="AI58" s="45" t="s">
        <v>53</v>
      </c>
      <c r="AJ58" s="46" t="s">
        <v>53</v>
      </c>
      <c r="AK58" s="45" t="s">
        <v>53</v>
      </c>
      <c r="AL58" s="46" t="s">
        <v>53</v>
      </c>
      <c r="AM58" s="45" t="s">
        <v>53</v>
      </c>
      <c r="AN58" s="46" t="s">
        <v>53</v>
      </c>
      <c r="AO58" s="45" t="s">
        <v>53</v>
      </c>
      <c r="AP58" s="46" t="s">
        <v>53</v>
      </c>
      <c r="AQ58" s="47" t="s">
        <v>53</v>
      </c>
    </row>
    <row r="59" spans="1:43" x14ac:dyDescent="0.2">
      <c r="A59" s="40" t="s">
        <v>39</v>
      </c>
      <c r="B59" s="40" t="s">
        <v>101</v>
      </c>
      <c r="C59" s="40" t="s">
        <v>168</v>
      </c>
      <c r="D59" s="41" t="s">
        <v>53</v>
      </c>
      <c r="E59" s="42" t="s">
        <v>53</v>
      </c>
      <c r="F59" s="40"/>
      <c r="G59" s="41" t="s">
        <v>53</v>
      </c>
      <c r="H59" s="42" t="s">
        <v>53</v>
      </c>
      <c r="I59" s="41" t="s">
        <v>53</v>
      </c>
      <c r="J59" s="42" t="s">
        <v>53</v>
      </c>
      <c r="K59" s="41" t="s">
        <v>53</v>
      </c>
      <c r="L59" s="42" t="s">
        <v>53</v>
      </c>
      <c r="M59" s="41" t="s">
        <v>53</v>
      </c>
      <c r="N59" s="42" t="s">
        <v>53</v>
      </c>
      <c r="O59" s="43" t="s">
        <v>53</v>
      </c>
      <c r="P59" s="40"/>
      <c r="Q59" s="41" t="s">
        <v>53</v>
      </c>
      <c r="R59" s="42" t="s">
        <v>53</v>
      </c>
      <c r="S59" s="41" t="s">
        <v>53</v>
      </c>
      <c r="T59" s="42" t="s">
        <v>53</v>
      </c>
      <c r="U59" s="41" t="s">
        <v>53</v>
      </c>
      <c r="V59" s="42" t="s">
        <v>53</v>
      </c>
      <c r="W59" s="43" t="s">
        <v>53</v>
      </c>
      <c r="X59" s="40"/>
      <c r="Y59" s="41" t="s">
        <v>53</v>
      </c>
      <c r="Z59" s="42" t="s">
        <v>53</v>
      </c>
      <c r="AA59" s="41" t="s">
        <v>53</v>
      </c>
      <c r="AB59" s="42" t="s">
        <v>53</v>
      </c>
      <c r="AC59" s="41" t="s">
        <v>53</v>
      </c>
      <c r="AD59" s="42" t="s">
        <v>53</v>
      </c>
      <c r="AE59" s="41" t="s">
        <v>53</v>
      </c>
      <c r="AF59" s="42" t="s">
        <v>53</v>
      </c>
      <c r="AG59" s="43" t="s">
        <v>53</v>
      </c>
      <c r="AH59" s="40"/>
      <c r="AI59" s="41" t="s">
        <v>53</v>
      </c>
      <c r="AJ59" s="42" t="s">
        <v>53</v>
      </c>
      <c r="AK59" s="41" t="s">
        <v>53</v>
      </c>
      <c r="AL59" s="42" t="s">
        <v>53</v>
      </c>
      <c r="AM59" s="41" t="s">
        <v>53</v>
      </c>
      <c r="AN59" s="42" t="s">
        <v>53</v>
      </c>
      <c r="AO59" s="41" t="s">
        <v>53</v>
      </c>
      <c r="AP59" s="42" t="s">
        <v>53</v>
      </c>
      <c r="AQ59" s="43" t="s">
        <v>53</v>
      </c>
    </row>
    <row r="60" spans="1:43" s="44" customFormat="1" x14ac:dyDescent="0.2">
      <c r="A60" s="44" t="s">
        <v>124</v>
      </c>
      <c r="B60" s="44" t="s">
        <v>125</v>
      </c>
      <c r="C60" s="44" t="s">
        <v>168</v>
      </c>
      <c r="D60" s="45" t="s">
        <v>53</v>
      </c>
      <c r="E60" s="46" t="s">
        <v>53</v>
      </c>
      <c r="G60" s="45" t="s">
        <v>53</v>
      </c>
      <c r="H60" s="46" t="s">
        <v>53</v>
      </c>
      <c r="I60" s="45" t="s">
        <v>53</v>
      </c>
      <c r="J60" s="46" t="s">
        <v>53</v>
      </c>
      <c r="K60" s="45" t="s">
        <v>53</v>
      </c>
      <c r="L60" s="46" t="s">
        <v>53</v>
      </c>
      <c r="M60" s="45" t="s">
        <v>53</v>
      </c>
      <c r="N60" s="46" t="s">
        <v>53</v>
      </c>
      <c r="O60" s="47" t="s">
        <v>53</v>
      </c>
      <c r="Q60" s="45" t="s">
        <v>53</v>
      </c>
      <c r="R60" s="46" t="s">
        <v>53</v>
      </c>
      <c r="S60" s="45" t="s">
        <v>53</v>
      </c>
      <c r="T60" s="46" t="s">
        <v>53</v>
      </c>
      <c r="U60" s="45" t="s">
        <v>53</v>
      </c>
      <c r="V60" s="46" t="s">
        <v>53</v>
      </c>
      <c r="W60" s="47" t="s">
        <v>53</v>
      </c>
      <c r="Y60" s="45" t="s">
        <v>53</v>
      </c>
      <c r="Z60" s="46" t="s">
        <v>53</v>
      </c>
      <c r="AA60" s="45" t="s">
        <v>53</v>
      </c>
      <c r="AB60" s="46" t="s">
        <v>53</v>
      </c>
      <c r="AC60" s="45" t="s">
        <v>53</v>
      </c>
      <c r="AD60" s="46" t="s">
        <v>53</v>
      </c>
      <c r="AE60" s="45" t="s">
        <v>53</v>
      </c>
      <c r="AF60" s="46" t="s">
        <v>53</v>
      </c>
      <c r="AG60" s="47" t="s">
        <v>53</v>
      </c>
      <c r="AI60" s="45" t="s">
        <v>53</v>
      </c>
      <c r="AJ60" s="46" t="s">
        <v>53</v>
      </c>
      <c r="AK60" s="45" t="s">
        <v>53</v>
      </c>
      <c r="AL60" s="46" t="s">
        <v>53</v>
      </c>
      <c r="AM60" s="45" t="s">
        <v>53</v>
      </c>
      <c r="AN60" s="46" t="s">
        <v>53</v>
      </c>
      <c r="AO60" s="45" t="s">
        <v>53</v>
      </c>
      <c r="AP60" s="46" t="s">
        <v>53</v>
      </c>
      <c r="AQ60" s="47" t="s">
        <v>53</v>
      </c>
    </row>
    <row r="61" spans="1:43" x14ac:dyDescent="0.2">
      <c r="A61" s="23" t="s">
        <v>40</v>
      </c>
      <c r="B61" s="23" t="s">
        <v>102</v>
      </c>
      <c r="C61" s="23" t="s">
        <v>168</v>
      </c>
      <c r="D61" s="37" t="s">
        <v>53</v>
      </c>
      <c r="E61" s="38" t="s">
        <v>53</v>
      </c>
      <c r="F61" s="23"/>
      <c r="G61" s="37" t="s">
        <v>53</v>
      </c>
      <c r="H61" s="38" t="s">
        <v>53</v>
      </c>
      <c r="I61" s="37" t="s">
        <v>53</v>
      </c>
      <c r="J61" s="38" t="s">
        <v>53</v>
      </c>
      <c r="K61" s="37" t="s">
        <v>53</v>
      </c>
      <c r="L61" s="38" t="s">
        <v>53</v>
      </c>
      <c r="M61" s="37" t="s">
        <v>53</v>
      </c>
      <c r="N61" s="38" t="s">
        <v>53</v>
      </c>
      <c r="O61" s="39" t="s">
        <v>53</v>
      </c>
      <c r="P61" s="23"/>
      <c r="Q61" s="37" t="s">
        <v>53</v>
      </c>
      <c r="R61" s="38" t="s">
        <v>53</v>
      </c>
      <c r="S61" s="37" t="s">
        <v>53</v>
      </c>
      <c r="T61" s="38" t="s">
        <v>53</v>
      </c>
      <c r="U61" s="37" t="s">
        <v>53</v>
      </c>
      <c r="V61" s="38" t="s">
        <v>53</v>
      </c>
      <c r="W61" s="39" t="s">
        <v>53</v>
      </c>
      <c r="X61" s="23"/>
      <c r="Y61" s="37" t="s">
        <v>53</v>
      </c>
      <c r="Z61" s="38" t="s">
        <v>53</v>
      </c>
      <c r="AA61" s="37" t="s">
        <v>53</v>
      </c>
      <c r="AB61" s="38" t="s">
        <v>53</v>
      </c>
      <c r="AC61" s="37" t="s">
        <v>53</v>
      </c>
      <c r="AD61" s="38" t="s">
        <v>53</v>
      </c>
      <c r="AE61" s="37" t="s">
        <v>53</v>
      </c>
      <c r="AF61" s="38" t="s">
        <v>53</v>
      </c>
      <c r="AG61" s="39" t="s">
        <v>53</v>
      </c>
      <c r="AH61" s="23"/>
      <c r="AI61" s="37" t="s">
        <v>53</v>
      </c>
      <c r="AJ61" s="38" t="s">
        <v>53</v>
      </c>
      <c r="AK61" s="37" t="s">
        <v>53</v>
      </c>
      <c r="AL61" s="38" t="s">
        <v>53</v>
      </c>
      <c r="AM61" s="37" t="s">
        <v>53</v>
      </c>
      <c r="AN61" s="38" t="s">
        <v>53</v>
      </c>
      <c r="AO61" s="37" t="s">
        <v>53</v>
      </c>
      <c r="AP61" s="38" t="s">
        <v>53</v>
      </c>
      <c r="AQ61" s="39" t="s">
        <v>53</v>
      </c>
    </row>
    <row r="62" spans="1:43" s="44" customFormat="1" x14ac:dyDescent="0.2">
      <c r="A62" s="44" t="s">
        <v>41</v>
      </c>
      <c r="B62" s="44" t="s">
        <v>103</v>
      </c>
      <c r="C62" s="44" t="s">
        <v>168</v>
      </c>
      <c r="D62" s="45">
        <v>18.699386596679687</v>
      </c>
      <c r="E62" s="46">
        <v>0.6508902907371521</v>
      </c>
      <c r="G62" s="45">
        <v>23.864574432373047</v>
      </c>
      <c r="H62" s="46">
        <v>1.2307368516921997</v>
      </c>
      <c r="I62" s="45">
        <v>17.710996627807617</v>
      </c>
      <c r="J62" s="46">
        <v>0.99722903966903687</v>
      </c>
      <c r="K62" s="45">
        <v>15.076923370361328</v>
      </c>
      <c r="L62" s="46">
        <v>0.99631983041763306</v>
      </c>
      <c r="M62" s="45">
        <v>-8.7876510620117188</v>
      </c>
      <c r="N62" s="46">
        <v>1.5832332372665405</v>
      </c>
      <c r="O62" s="47">
        <v>6.3999998189956386E-8</v>
      </c>
      <c r="Q62" s="45">
        <v>25.677200317382813</v>
      </c>
      <c r="R62" s="46">
        <v>1.051548957824707</v>
      </c>
      <c r="S62" s="45">
        <v>13.330438613891602</v>
      </c>
      <c r="T62" s="46">
        <v>0.77688664197921753</v>
      </c>
      <c r="U62" s="45">
        <v>-12.346762657165527</v>
      </c>
      <c r="V62" s="46">
        <v>1.2837022542953491</v>
      </c>
      <c r="W62" s="47">
        <v>0</v>
      </c>
      <c r="Y62" s="45">
        <v>18.623481750488281</v>
      </c>
      <c r="Z62" s="46">
        <v>0.80615383386611938</v>
      </c>
      <c r="AA62" s="45">
        <v>17.772512435913086</v>
      </c>
      <c r="AB62" s="46">
        <v>1.7934720516204834</v>
      </c>
      <c r="AC62" s="45">
        <v>20.248868942260742</v>
      </c>
      <c r="AD62" s="46">
        <v>1.3942356109619141</v>
      </c>
      <c r="AE62" s="45">
        <v>1.6253869533538818</v>
      </c>
      <c r="AF62" s="46">
        <v>1.6206800937652588</v>
      </c>
      <c r="AG62" s="47">
        <v>0.31646078824996948</v>
      </c>
      <c r="AI62" s="45">
        <v>20.395421981811523</v>
      </c>
      <c r="AJ62" s="46">
        <v>1.4094232320785522</v>
      </c>
      <c r="AK62" s="45">
        <v>17.66575813293457</v>
      </c>
      <c r="AL62" s="46">
        <v>0.82106578350067139</v>
      </c>
      <c r="AM62" s="45">
        <v>18.873239517211914</v>
      </c>
      <c r="AN62" s="46">
        <v>1.5007843971252441</v>
      </c>
      <c r="AO62" s="45">
        <v>-1.5221819877624512</v>
      </c>
      <c r="AP62" s="46">
        <v>2.0602402687072754</v>
      </c>
      <c r="AQ62" s="47">
        <v>0.46044692397117615</v>
      </c>
    </row>
    <row r="63" spans="1:43" x14ac:dyDescent="0.2">
      <c r="A63" s="40" t="s">
        <v>42</v>
      </c>
      <c r="B63" s="40" t="s">
        <v>104</v>
      </c>
      <c r="C63" s="40" t="s">
        <v>168</v>
      </c>
      <c r="D63" s="41" t="s">
        <v>53</v>
      </c>
      <c r="E63" s="42" t="s">
        <v>53</v>
      </c>
      <c r="F63" s="40"/>
      <c r="G63" s="41" t="s">
        <v>53</v>
      </c>
      <c r="H63" s="42" t="s">
        <v>53</v>
      </c>
      <c r="I63" s="41" t="s">
        <v>53</v>
      </c>
      <c r="J63" s="42" t="s">
        <v>53</v>
      </c>
      <c r="K63" s="41" t="s">
        <v>53</v>
      </c>
      <c r="L63" s="42" t="s">
        <v>53</v>
      </c>
      <c r="M63" s="41" t="s">
        <v>53</v>
      </c>
      <c r="N63" s="42" t="s">
        <v>53</v>
      </c>
      <c r="O63" s="43" t="s">
        <v>53</v>
      </c>
      <c r="P63" s="40"/>
      <c r="Q63" s="41" t="s">
        <v>53</v>
      </c>
      <c r="R63" s="42" t="s">
        <v>53</v>
      </c>
      <c r="S63" s="41" t="s">
        <v>53</v>
      </c>
      <c r="T63" s="42" t="s">
        <v>53</v>
      </c>
      <c r="U63" s="41" t="s">
        <v>53</v>
      </c>
      <c r="V63" s="42" t="s">
        <v>53</v>
      </c>
      <c r="W63" s="43" t="s">
        <v>53</v>
      </c>
      <c r="X63" s="40"/>
      <c r="Y63" s="41" t="s">
        <v>53</v>
      </c>
      <c r="Z63" s="42" t="s">
        <v>53</v>
      </c>
      <c r="AA63" s="41" t="s">
        <v>53</v>
      </c>
      <c r="AB63" s="42" t="s">
        <v>53</v>
      </c>
      <c r="AC63" s="41" t="s">
        <v>53</v>
      </c>
      <c r="AD63" s="42" t="s">
        <v>53</v>
      </c>
      <c r="AE63" s="41" t="s">
        <v>53</v>
      </c>
      <c r="AF63" s="42" t="s">
        <v>53</v>
      </c>
      <c r="AG63" s="43" t="s">
        <v>53</v>
      </c>
      <c r="AH63" s="40"/>
      <c r="AI63" s="41" t="s">
        <v>53</v>
      </c>
      <c r="AJ63" s="42" t="s">
        <v>53</v>
      </c>
      <c r="AK63" s="41" t="s">
        <v>53</v>
      </c>
      <c r="AL63" s="42" t="s">
        <v>53</v>
      </c>
      <c r="AM63" s="41" t="s">
        <v>53</v>
      </c>
      <c r="AN63" s="42" t="s">
        <v>53</v>
      </c>
      <c r="AO63" s="41" t="s">
        <v>53</v>
      </c>
      <c r="AP63" s="42" t="s">
        <v>53</v>
      </c>
      <c r="AQ63" s="43" t="s">
        <v>53</v>
      </c>
    </row>
    <row r="64" spans="1:43" s="44" customFormat="1" x14ac:dyDescent="0.2">
      <c r="A64" s="44" t="s">
        <v>43</v>
      </c>
      <c r="B64" s="44" t="s">
        <v>105</v>
      </c>
      <c r="C64" s="44" t="s">
        <v>168</v>
      </c>
      <c r="D64" s="45">
        <v>22.98954963684082</v>
      </c>
      <c r="E64" s="46">
        <v>0.7603607177734375</v>
      </c>
      <c r="G64" s="45">
        <v>27.373527526855469</v>
      </c>
      <c r="H64" s="46">
        <v>1.3019590377807617</v>
      </c>
      <c r="I64" s="45">
        <v>21.107994079589844</v>
      </c>
      <c r="J64" s="46">
        <v>1.3347914218902588</v>
      </c>
      <c r="K64" s="45">
        <v>20.613176345825195</v>
      </c>
      <c r="L64" s="46">
        <v>1.1840472221374512</v>
      </c>
      <c r="M64" s="45">
        <v>-6.7603507041931152</v>
      </c>
      <c r="N64" s="46">
        <v>1.7640780210494995</v>
      </c>
      <c r="O64" s="47">
        <v>1.6884900105651468E-4</v>
      </c>
      <c r="Q64" s="45">
        <v>29.12040901184082</v>
      </c>
      <c r="R64" s="46">
        <v>1.0134028196334839</v>
      </c>
      <c r="S64" s="45">
        <v>16.019416809082031</v>
      </c>
      <c r="T64" s="46">
        <v>0.8932795524597168</v>
      </c>
      <c r="U64" s="45">
        <v>-13.100992202758789</v>
      </c>
      <c r="V64" s="46">
        <v>1.2275019884109497</v>
      </c>
      <c r="W64" s="47">
        <v>0</v>
      </c>
      <c r="Y64" s="45">
        <v>23.067092895507813</v>
      </c>
      <c r="Z64" s="46">
        <v>0.86134189367294312</v>
      </c>
      <c r="AA64" s="45">
        <v>17.326732635498047</v>
      </c>
      <c r="AB64" s="46">
        <v>2.4919867515563965</v>
      </c>
      <c r="AC64" s="45">
        <v>23.657142639160156</v>
      </c>
      <c r="AD64" s="46">
        <v>1.4495463371276855</v>
      </c>
      <c r="AE64" s="45">
        <v>0.59005022048950195</v>
      </c>
      <c r="AF64" s="46">
        <v>1.5228269100189209</v>
      </c>
      <c r="AG64" s="47">
        <v>0.69867831468582153</v>
      </c>
      <c r="AI64" s="45">
        <v>25.394895553588867</v>
      </c>
      <c r="AJ64" s="46">
        <v>1.5387910604476929</v>
      </c>
      <c r="AK64" s="45">
        <v>22.580644607543945</v>
      </c>
      <c r="AL64" s="46">
        <v>0.96480667591094971</v>
      </c>
      <c r="AM64" s="45">
        <v>19.879518508911133</v>
      </c>
      <c r="AN64" s="46">
        <v>1.5936166048049927</v>
      </c>
      <c r="AO64" s="45">
        <v>-5.5153789520263672</v>
      </c>
      <c r="AP64" s="46">
        <v>2.1885461807250977</v>
      </c>
      <c r="AQ64" s="47">
        <v>1.2265043333172798E-2</v>
      </c>
    </row>
    <row r="65" spans="1:43" x14ac:dyDescent="0.2">
      <c r="A65" s="23" t="s">
        <v>44</v>
      </c>
      <c r="B65" s="23" t="s">
        <v>106</v>
      </c>
      <c r="C65" s="23" t="s">
        <v>168</v>
      </c>
      <c r="D65" s="37">
        <v>21.214338302612305</v>
      </c>
      <c r="E65" s="38">
        <v>0.63758313655853271</v>
      </c>
      <c r="F65" s="23"/>
      <c r="G65" s="37">
        <v>26.210153579711914</v>
      </c>
      <c r="H65" s="38">
        <v>1.1071412563323975</v>
      </c>
      <c r="I65" s="37">
        <v>20.629920959472656</v>
      </c>
      <c r="J65" s="38">
        <v>1.0229682922363281</v>
      </c>
      <c r="K65" s="37">
        <v>17.28196907043457</v>
      </c>
      <c r="L65" s="38">
        <v>1.0040042400360107</v>
      </c>
      <c r="M65" s="37">
        <v>-8.9281845092773437</v>
      </c>
      <c r="N65" s="38">
        <v>1.4975115060806274</v>
      </c>
      <c r="O65" s="39">
        <v>7.9999997737445483E-9</v>
      </c>
      <c r="P65" s="23"/>
      <c r="Q65" s="37">
        <v>27.692867279052734</v>
      </c>
      <c r="R65" s="38">
        <v>0.89587002992630005</v>
      </c>
      <c r="S65" s="37">
        <v>14.669116973876953</v>
      </c>
      <c r="T65" s="38">
        <v>0.78901982307434082</v>
      </c>
      <c r="U65" s="37">
        <v>-13.023750305175781</v>
      </c>
      <c r="V65" s="38">
        <v>1.1570565700531006</v>
      </c>
      <c r="W65" s="39">
        <v>0</v>
      </c>
      <c r="X65" s="23"/>
      <c r="Y65" s="37">
        <v>21.260189056396484</v>
      </c>
      <c r="Z65" s="38">
        <v>0.66917139291763306</v>
      </c>
      <c r="AA65" s="37">
        <v>19.024389266967773</v>
      </c>
      <c r="AB65" s="38">
        <v>2.5234794616699219</v>
      </c>
      <c r="AC65" s="37">
        <v>21.283254623413086</v>
      </c>
      <c r="AD65" s="38">
        <v>1.7346992492675781</v>
      </c>
      <c r="AE65" s="37">
        <v>2.3065600544214249E-2</v>
      </c>
      <c r="AF65" s="38">
        <v>1.7473502159118652</v>
      </c>
      <c r="AG65" s="39">
        <v>0.98947542905807495</v>
      </c>
      <c r="AH65" s="23"/>
      <c r="AI65" s="37">
        <v>21.070234298706055</v>
      </c>
      <c r="AJ65" s="38">
        <v>1.2780890464782715</v>
      </c>
      <c r="AK65" s="37">
        <v>21.703702926635742</v>
      </c>
      <c r="AL65" s="38">
        <v>0.83020615577697754</v>
      </c>
      <c r="AM65" s="37">
        <v>19.83568000793457</v>
      </c>
      <c r="AN65" s="38">
        <v>1.3469616174697876</v>
      </c>
      <c r="AO65" s="37">
        <v>-1.234553337097168</v>
      </c>
      <c r="AP65" s="38">
        <v>1.7610188722610474</v>
      </c>
      <c r="AQ65" s="39">
        <v>0.48374345898628235</v>
      </c>
    </row>
    <row r="66" spans="1:43" s="44" customFormat="1" x14ac:dyDescent="0.2">
      <c r="A66" s="44" t="s">
        <v>45</v>
      </c>
      <c r="B66" s="44" t="s">
        <v>107</v>
      </c>
      <c r="C66" s="44" t="s">
        <v>168</v>
      </c>
      <c r="D66" s="45" t="s">
        <v>53</v>
      </c>
      <c r="E66" s="46" t="s">
        <v>53</v>
      </c>
      <c r="G66" s="45" t="s">
        <v>53</v>
      </c>
      <c r="H66" s="46" t="s">
        <v>53</v>
      </c>
      <c r="I66" s="45" t="s">
        <v>53</v>
      </c>
      <c r="J66" s="46" t="s">
        <v>53</v>
      </c>
      <c r="K66" s="45" t="s">
        <v>53</v>
      </c>
      <c r="L66" s="46" t="s">
        <v>53</v>
      </c>
      <c r="M66" s="45" t="s">
        <v>53</v>
      </c>
      <c r="N66" s="46" t="s">
        <v>53</v>
      </c>
      <c r="O66" s="47" t="s">
        <v>53</v>
      </c>
      <c r="Q66" s="45" t="s">
        <v>53</v>
      </c>
      <c r="R66" s="46" t="s">
        <v>53</v>
      </c>
      <c r="S66" s="45" t="s">
        <v>53</v>
      </c>
      <c r="T66" s="46" t="s">
        <v>53</v>
      </c>
      <c r="U66" s="45" t="s">
        <v>53</v>
      </c>
      <c r="V66" s="46" t="s">
        <v>53</v>
      </c>
      <c r="W66" s="47" t="s">
        <v>53</v>
      </c>
      <c r="Y66" s="45" t="s">
        <v>53</v>
      </c>
      <c r="Z66" s="46" t="s">
        <v>53</v>
      </c>
      <c r="AA66" s="45" t="s">
        <v>53</v>
      </c>
      <c r="AB66" s="46" t="s">
        <v>53</v>
      </c>
      <c r="AC66" s="45" t="s">
        <v>53</v>
      </c>
      <c r="AD66" s="46" t="s">
        <v>53</v>
      </c>
      <c r="AE66" s="45" t="s">
        <v>53</v>
      </c>
      <c r="AF66" s="46" t="s">
        <v>53</v>
      </c>
      <c r="AG66" s="47" t="s">
        <v>53</v>
      </c>
      <c r="AI66" s="45" t="s">
        <v>53</v>
      </c>
      <c r="AJ66" s="46" t="s">
        <v>53</v>
      </c>
      <c r="AK66" s="45" t="s">
        <v>53</v>
      </c>
      <c r="AL66" s="46" t="s">
        <v>53</v>
      </c>
      <c r="AM66" s="45" t="s">
        <v>53</v>
      </c>
      <c r="AN66" s="46" t="s">
        <v>53</v>
      </c>
      <c r="AO66" s="45" t="s">
        <v>53</v>
      </c>
      <c r="AP66" s="46" t="s">
        <v>53</v>
      </c>
      <c r="AQ66" s="47" t="s">
        <v>53</v>
      </c>
    </row>
    <row r="67" spans="1:43" x14ac:dyDescent="0.2">
      <c r="A67" s="23" t="s">
        <v>46</v>
      </c>
      <c r="B67" s="23" t="s">
        <v>108</v>
      </c>
      <c r="C67" s="23" t="s">
        <v>158</v>
      </c>
      <c r="D67" s="37">
        <v>33.468395233154297</v>
      </c>
      <c r="E67" s="38">
        <v>1.4667036533355713</v>
      </c>
      <c r="F67" s="23"/>
      <c r="G67" s="37">
        <v>35.54913330078125</v>
      </c>
      <c r="H67" s="38">
        <v>2.8972058296203613</v>
      </c>
      <c r="I67" s="37">
        <v>34.615386962890625</v>
      </c>
      <c r="J67" s="38">
        <v>2.4230351448059082</v>
      </c>
      <c r="K67" s="37">
        <v>30.476192474365234</v>
      </c>
      <c r="L67" s="38">
        <v>2.2830600738525391</v>
      </c>
      <c r="M67" s="37">
        <v>-5.0729422569274902</v>
      </c>
      <c r="N67" s="38">
        <v>3.708101749420166</v>
      </c>
      <c r="O67" s="39">
        <v>0.17455168068408966</v>
      </c>
      <c r="P67" s="23"/>
      <c r="Q67" s="37">
        <v>36.187397003173828</v>
      </c>
      <c r="R67" s="38">
        <v>2.1042497158050537</v>
      </c>
      <c r="S67" s="37">
        <v>30.731708526611328</v>
      </c>
      <c r="T67" s="38">
        <v>2.011122465133667</v>
      </c>
      <c r="U67" s="37">
        <v>-5.4556918144226074</v>
      </c>
      <c r="V67" s="38">
        <v>2.9003922939300537</v>
      </c>
      <c r="W67" s="39">
        <v>6.2259111553430557E-2</v>
      </c>
      <c r="X67" s="23"/>
      <c r="Y67" s="37">
        <v>32.950191497802734</v>
      </c>
      <c r="Z67" s="38">
        <v>1.5399577617645264</v>
      </c>
      <c r="AA67" s="37" t="s">
        <v>111</v>
      </c>
      <c r="AB67" s="38" t="s">
        <v>111</v>
      </c>
      <c r="AC67" s="37">
        <v>34.677417755126953</v>
      </c>
      <c r="AD67" s="38">
        <v>4.1362166404724121</v>
      </c>
      <c r="AE67" s="37" t="s">
        <v>111</v>
      </c>
      <c r="AF67" s="38" t="s">
        <v>111</v>
      </c>
      <c r="AG67" s="39" t="s">
        <v>53</v>
      </c>
      <c r="AH67" s="23"/>
      <c r="AI67" s="37">
        <v>37.313430786132812</v>
      </c>
      <c r="AJ67" s="38">
        <v>2.6476686000823975</v>
      </c>
      <c r="AK67" s="37">
        <v>33.435585021972656</v>
      </c>
      <c r="AL67" s="38">
        <v>1.9556393623352051</v>
      </c>
      <c r="AM67" s="37">
        <v>28.571430206298828</v>
      </c>
      <c r="AN67" s="38">
        <v>3.3698718547821045</v>
      </c>
      <c r="AO67" s="37">
        <v>-8.74200439453125</v>
      </c>
      <c r="AP67" s="38">
        <v>4.2658891677856445</v>
      </c>
      <c r="AQ67" s="39">
        <v>4.265175387263298E-2</v>
      </c>
    </row>
    <row r="68" spans="1:43" s="44" customFormat="1" x14ac:dyDescent="0.2">
      <c r="A68" s="48" t="s">
        <v>47</v>
      </c>
      <c r="B68" s="48" t="s">
        <v>109</v>
      </c>
      <c r="C68" s="48" t="s">
        <v>158</v>
      </c>
      <c r="D68" s="49">
        <v>18.897638320922852</v>
      </c>
      <c r="E68" s="50">
        <v>0.93682575225830078</v>
      </c>
      <c r="F68" s="48"/>
      <c r="G68" s="49">
        <v>24.203821182250977</v>
      </c>
      <c r="H68" s="50">
        <v>2.1343684196472168</v>
      </c>
      <c r="I68" s="49">
        <v>19.134994506835938</v>
      </c>
      <c r="J68" s="50">
        <v>1.4697970151901245</v>
      </c>
      <c r="K68" s="49">
        <v>15.459882736206055</v>
      </c>
      <c r="L68" s="50">
        <v>1.231622576713562</v>
      </c>
      <c r="M68" s="49">
        <v>-8.7439384460449219</v>
      </c>
      <c r="N68" s="50">
        <v>2.4710342884063721</v>
      </c>
      <c r="O68" s="51">
        <v>5.2939198212698102E-4</v>
      </c>
      <c r="P68" s="48"/>
      <c r="Q68" s="49">
        <v>26.072607040405273</v>
      </c>
      <c r="R68" s="50">
        <v>1.4967091083526611</v>
      </c>
      <c r="S68" s="49">
        <v>11.656952857971191</v>
      </c>
      <c r="T68" s="50">
        <v>1.0234678983688354</v>
      </c>
      <c r="U68" s="49">
        <v>-14.415654182434082</v>
      </c>
      <c r="V68" s="50">
        <v>1.784166693687439</v>
      </c>
      <c r="W68" s="51">
        <v>0</v>
      </c>
      <c r="X68" s="48"/>
      <c r="Y68" s="49">
        <v>18.63922119140625</v>
      </c>
      <c r="Z68" s="50">
        <v>1.0606930255889893</v>
      </c>
      <c r="AA68" s="49">
        <v>17.857143402099609</v>
      </c>
      <c r="AB68" s="50">
        <v>4.1025300025939941</v>
      </c>
      <c r="AC68" s="49">
        <v>18.661256790161133</v>
      </c>
      <c r="AD68" s="50">
        <v>1.7925854921340942</v>
      </c>
      <c r="AE68" s="49">
        <v>2.2035200148820877E-2</v>
      </c>
      <c r="AF68" s="50">
        <v>1.9868606328964233</v>
      </c>
      <c r="AG68" s="51">
        <v>0.99116116762161255</v>
      </c>
      <c r="AH68" s="48"/>
      <c r="AI68" s="49">
        <v>16.467779159545898</v>
      </c>
      <c r="AJ68" s="50">
        <v>1.8400585651397705</v>
      </c>
      <c r="AK68" s="49">
        <v>18.827838897705078</v>
      </c>
      <c r="AL68" s="50">
        <v>1.0802732706069946</v>
      </c>
      <c r="AM68" s="49">
        <v>20.1456298828125</v>
      </c>
      <c r="AN68" s="50">
        <v>1.8781583309173584</v>
      </c>
      <c r="AO68" s="49">
        <v>3.6778504848480225</v>
      </c>
      <c r="AP68" s="50">
        <v>2.5761692523956299</v>
      </c>
      <c r="AQ68" s="51">
        <v>0.15486592054367065</v>
      </c>
    </row>
    <row r="69" spans="1:43" x14ac:dyDescent="0.2">
      <c r="A69" s="6" t="s">
        <v>48</v>
      </c>
      <c r="B69" s="6" t="s">
        <v>61</v>
      </c>
      <c r="C69" s="6"/>
      <c r="D69" s="9">
        <v>19.240761680603029</v>
      </c>
      <c r="E69" s="10" t="s">
        <v>53</v>
      </c>
      <c r="F69" s="11"/>
      <c r="G69" s="9">
        <v>21.308525009155275</v>
      </c>
      <c r="H69" s="10" t="s">
        <v>53</v>
      </c>
      <c r="I69" s="9">
        <v>19.218483390808107</v>
      </c>
      <c r="J69" s="10" t="s">
        <v>53</v>
      </c>
      <c r="K69" s="9">
        <v>17.38632713317871</v>
      </c>
      <c r="L69" s="10" t="s">
        <v>53</v>
      </c>
      <c r="M69" s="9">
        <v>-3.9221980449557305</v>
      </c>
      <c r="N69" s="10" t="s">
        <v>53</v>
      </c>
      <c r="O69" s="21" t="s">
        <v>53</v>
      </c>
      <c r="P69" s="11"/>
      <c r="Q69" s="9">
        <v>23.640536270141602</v>
      </c>
      <c r="R69" s="10" t="s">
        <v>53</v>
      </c>
      <c r="S69" s="9">
        <v>14.929531288146972</v>
      </c>
      <c r="T69" s="10" t="s">
        <v>53</v>
      </c>
      <c r="U69" s="9">
        <v>-8.7110049414634698</v>
      </c>
      <c r="V69" s="10" t="s">
        <v>53</v>
      </c>
      <c r="W69" s="21" t="s">
        <v>53</v>
      </c>
      <c r="X69" s="11"/>
      <c r="Y69" s="9">
        <v>18.575913238525391</v>
      </c>
      <c r="Z69" s="10" t="s">
        <v>53</v>
      </c>
      <c r="AA69" s="32">
        <v>19.113155921300251</v>
      </c>
      <c r="AB69" s="33" t="s">
        <v>53</v>
      </c>
      <c r="AC69" s="9">
        <v>21.455338478088379</v>
      </c>
      <c r="AD69" s="10" t="s">
        <v>53</v>
      </c>
      <c r="AE69" s="9">
        <v>2.9715790835519633</v>
      </c>
      <c r="AF69" s="10" t="s">
        <v>53</v>
      </c>
      <c r="AG69" s="21" t="s">
        <v>53</v>
      </c>
      <c r="AH69" s="11"/>
      <c r="AI69" s="9">
        <v>22.382589263916017</v>
      </c>
      <c r="AJ69" s="10" t="s">
        <v>53</v>
      </c>
      <c r="AK69" s="9">
        <v>18.664508895874022</v>
      </c>
      <c r="AL69" s="10" t="s">
        <v>53</v>
      </c>
      <c r="AM69" s="9">
        <v>15.155413227081299</v>
      </c>
      <c r="AN69" s="10" t="s">
        <v>53</v>
      </c>
      <c r="AO69" s="9">
        <v>-7.2271763658523556</v>
      </c>
      <c r="AP69" s="10" t="s">
        <v>53</v>
      </c>
      <c r="AQ69" s="21" t="s">
        <v>53</v>
      </c>
    </row>
    <row r="71" spans="1:43" x14ac:dyDescent="0.2">
      <c r="A71" s="12" t="s">
        <v>53</v>
      </c>
      <c r="B71" s="1" t="s">
        <v>112</v>
      </c>
    </row>
    <row r="72" spans="1:43" x14ac:dyDescent="0.2">
      <c r="A72" s="13" t="s">
        <v>111</v>
      </c>
      <c r="B72" s="1" t="s">
        <v>159</v>
      </c>
    </row>
    <row r="73" spans="1:43" s="27" customFormat="1" x14ac:dyDescent="0.2">
      <c r="A73" s="13" t="s">
        <v>158</v>
      </c>
      <c r="B73" s="27" t="s">
        <v>160</v>
      </c>
    </row>
    <row r="75" spans="1:43" x14ac:dyDescent="0.2">
      <c r="A75" s="12" t="s">
        <v>49</v>
      </c>
      <c r="B75" s="1" t="s">
        <v>118</v>
      </c>
    </row>
    <row r="76" spans="1:43" x14ac:dyDescent="0.2">
      <c r="A76" s="12"/>
      <c r="B76" s="72" t="s">
        <v>164</v>
      </c>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row>
    <row r="78" spans="1:43" s="27" customFormat="1" x14ac:dyDescent="0.2">
      <c r="A78" s="12" t="s">
        <v>169</v>
      </c>
      <c r="B78" s="27" t="s">
        <v>170</v>
      </c>
    </row>
    <row r="79" spans="1:43" s="27" customFormat="1" x14ac:dyDescent="0.2">
      <c r="A79" s="12" t="s">
        <v>171</v>
      </c>
      <c r="B79" s="27" t="s">
        <v>172</v>
      </c>
    </row>
    <row r="80" spans="1:43" s="27" customFormat="1" x14ac:dyDescent="0.2">
      <c r="A80" s="12" t="s">
        <v>173</v>
      </c>
      <c r="B80" s="27" t="s">
        <v>174</v>
      </c>
    </row>
  </sheetData>
  <mergeCells count="27">
    <mergeCell ref="AK11:AL12"/>
    <mergeCell ref="AI11:AJ12"/>
    <mergeCell ref="AM11:AN12"/>
    <mergeCell ref="G12:H12"/>
    <mergeCell ref="I12:J12"/>
    <mergeCell ref="Q12:R12"/>
    <mergeCell ref="D10:E10"/>
    <mergeCell ref="D12:E12"/>
    <mergeCell ref="G10:O10"/>
    <mergeCell ref="Y10:AG10"/>
    <mergeCell ref="Q10:W10"/>
    <mergeCell ref="A1:D1"/>
    <mergeCell ref="B76:AQ76"/>
    <mergeCell ref="S12:T12"/>
    <mergeCell ref="U11:W12"/>
    <mergeCell ref="M11:O12"/>
    <mergeCell ref="AO11:AQ12"/>
    <mergeCell ref="AE11:AG12"/>
    <mergeCell ref="K12:L12"/>
    <mergeCell ref="AC11:AD12"/>
    <mergeCell ref="AA11:AB12"/>
    <mergeCell ref="Y11:Z12"/>
    <mergeCell ref="A5:AQ5"/>
    <mergeCell ref="A6:AQ7"/>
    <mergeCell ref="A12:A13"/>
    <mergeCell ref="B12:B13"/>
    <mergeCell ref="AI10:AQ10"/>
  </mergeCells>
  <conditionalFormatting sqref="A61:D69 D60 A57:D59 D56 U14:V15 X14:X15 AO14:AO15 AQ14:AQ15 Q14:R15 AI14:AL15 AI17:AL47 Q17:R47 AQ17:AQ47 AO17:AO47 X17:X47 U17:V47 A50:D55 U50:V69 X50:X69 AO50:AO69 AQ50:AQ69 Q50:R69 AI50:AL69 A17:F47 E50:F69 A14:F15">
    <cfRule type="cellIs" dxfId="107" priority="88" operator="equal">
      <formula>"(u)"</formula>
    </cfRule>
  </conditionalFormatting>
  <conditionalFormatting sqref="A60">
    <cfRule type="cellIs" dxfId="106" priority="86" operator="equal">
      <formula>"(u)"</formula>
    </cfRule>
  </conditionalFormatting>
  <conditionalFormatting sqref="A56">
    <cfRule type="cellIs" dxfId="105" priority="85" operator="equal">
      <formula>"(u)"</formula>
    </cfRule>
  </conditionalFormatting>
  <conditionalFormatting sqref="B56:C56">
    <cfRule type="cellIs" dxfId="104" priority="84" operator="equal">
      <formula>"(u)"</formula>
    </cfRule>
  </conditionalFormatting>
  <conditionalFormatting sqref="B60:C60">
    <cfRule type="cellIs" dxfId="103" priority="83" operator="equal">
      <formula>"(u)"</formula>
    </cfRule>
  </conditionalFormatting>
  <conditionalFormatting sqref="S14:T15 S17:T47 S50:T69">
    <cfRule type="cellIs" dxfId="102" priority="82" operator="equal">
      <formula>"(u)"</formula>
    </cfRule>
  </conditionalFormatting>
  <conditionalFormatting sqref="W14:W15 W17:W47 W50:W69">
    <cfRule type="cellIs" dxfId="101" priority="81" operator="equal">
      <formula>"(u)"</formula>
    </cfRule>
  </conditionalFormatting>
  <conditionalFormatting sqref="AM14:AN15 AM17:AN47 AM50:AN69">
    <cfRule type="cellIs" dxfId="100" priority="80" operator="equal">
      <formula>"(u)"</formula>
    </cfRule>
  </conditionalFormatting>
  <conditionalFormatting sqref="AP14:AP15 AP17:AP47 AP50:AP69">
    <cfRule type="cellIs" dxfId="99" priority="79" operator="equal">
      <formula>"(u)"</formula>
    </cfRule>
  </conditionalFormatting>
  <conditionalFormatting sqref="U14:W15 U17:W47 U50:W68">
    <cfRule type="expression" dxfId="98" priority="73">
      <formula>$W14&lt;0.05</formula>
    </cfRule>
  </conditionalFormatting>
  <conditionalFormatting sqref="AO14:AQ15 AO17:AQ47 AO50:AQ68">
    <cfRule type="expression" dxfId="97" priority="72">
      <formula>$AQ14&lt;0.05</formula>
    </cfRule>
  </conditionalFormatting>
  <conditionalFormatting sqref="G14:J15 M14:M15 O14:O15 O17:O47 M17:M47 G17:J47 G50:J69 M50:M69 O50:O69">
    <cfRule type="cellIs" dxfId="96" priority="69" operator="equal">
      <formula>"(u)"</formula>
    </cfRule>
  </conditionalFormatting>
  <conditionalFormatting sqref="K14:L15 K17:L47 K50:L69">
    <cfRule type="cellIs" dxfId="95" priority="68" operator="equal">
      <formula>"(u)"</formula>
    </cfRule>
  </conditionalFormatting>
  <conditionalFormatting sqref="N14:N15 N17:N47 N50:N69">
    <cfRule type="cellIs" dxfId="94" priority="67" operator="equal">
      <formula>"(u)"</formula>
    </cfRule>
  </conditionalFormatting>
  <conditionalFormatting sqref="M14:O15 M17:O47 M50:O68">
    <cfRule type="expression" dxfId="93" priority="66">
      <formula>$O14&lt;0.05</formula>
    </cfRule>
  </conditionalFormatting>
  <conditionalFormatting sqref="AE14:AF15 AH14:AH15 Y14:Z15 Y17:Z47 AH17:AH47 AE17:AF47 AE50:AF69 AH50:AH69 Y50:Z69">
    <cfRule type="cellIs" dxfId="92" priority="61" operator="equal">
      <formula>"(u)"</formula>
    </cfRule>
  </conditionalFormatting>
  <conditionalFormatting sqref="AC14:AD15 AC17:AD47 AC50:AD69">
    <cfRule type="cellIs" dxfId="91" priority="60" operator="equal">
      <formula>"(u)"</formula>
    </cfRule>
  </conditionalFormatting>
  <conditionalFormatting sqref="AG14:AG15 AG17:AG47 AG50:AG69">
    <cfRule type="cellIs" dxfId="90" priority="59" operator="equal">
      <formula>"(u)"</formula>
    </cfRule>
  </conditionalFormatting>
  <conditionalFormatting sqref="AE14:AG15 AE17:AG47 AE50:AG68">
    <cfRule type="expression" dxfId="89" priority="58">
      <formula>$AG14&lt;0.05</formula>
    </cfRule>
  </conditionalFormatting>
  <conditionalFormatting sqref="P14:P15 P17:P47 P50:P69">
    <cfRule type="cellIs" dxfId="88" priority="57" operator="equal">
      <formula>"(u)"</formula>
    </cfRule>
  </conditionalFormatting>
  <conditionalFormatting sqref="AA14:AB15 AA17:AB47 AA50:AB69">
    <cfRule type="cellIs" dxfId="87" priority="56" operator="equal">
      <formula>"(u)"</formula>
    </cfRule>
  </conditionalFormatting>
  <conditionalFormatting sqref="AI16:AL16 Q16:R16 AQ16 AO16 X16 U16:V16 A16:F16">
    <cfRule type="cellIs" dxfId="86" priority="55" operator="equal">
      <formula>"(u)"</formula>
    </cfRule>
  </conditionalFormatting>
  <conditionalFormatting sqref="S16:T16">
    <cfRule type="cellIs" dxfId="85" priority="54" operator="equal">
      <formula>"(u)"</formula>
    </cfRule>
  </conditionalFormatting>
  <conditionalFormatting sqref="W16">
    <cfRule type="cellIs" dxfId="84" priority="53" operator="equal">
      <formula>"(u)"</formula>
    </cfRule>
  </conditionalFormatting>
  <conditionalFormatting sqref="AM16:AN16">
    <cfRule type="cellIs" dxfId="83" priority="52" operator="equal">
      <formula>"(u)"</formula>
    </cfRule>
  </conditionalFormatting>
  <conditionalFormatting sqref="AP16">
    <cfRule type="cellIs" dxfId="82" priority="51" operator="equal">
      <formula>"(u)"</formula>
    </cfRule>
  </conditionalFormatting>
  <conditionalFormatting sqref="U16:W16">
    <cfRule type="expression" dxfId="81" priority="50">
      <formula>$W16&lt;0.05</formula>
    </cfRule>
  </conditionalFormatting>
  <conditionalFormatting sqref="AO16:AQ16">
    <cfRule type="expression" dxfId="80" priority="49">
      <formula>$AQ16&lt;0.05</formula>
    </cfRule>
  </conditionalFormatting>
  <conditionalFormatting sqref="O16 M16 G16:J16">
    <cfRule type="cellIs" dxfId="79" priority="48" operator="equal">
      <formula>"(u)"</formula>
    </cfRule>
  </conditionalFormatting>
  <conditionalFormatting sqref="K16:L16">
    <cfRule type="cellIs" dxfId="78" priority="47" operator="equal">
      <formula>"(u)"</formula>
    </cfRule>
  </conditionalFormatting>
  <conditionalFormatting sqref="N16">
    <cfRule type="cellIs" dxfId="77" priority="46" operator="equal">
      <formula>"(u)"</formula>
    </cfRule>
  </conditionalFormatting>
  <conditionalFormatting sqref="M16:O16">
    <cfRule type="expression" dxfId="76" priority="45">
      <formula>$O16&lt;0.05</formula>
    </cfRule>
  </conditionalFormatting>
  <conditionalFormatting sqref="Y16:Z16 AH16 AE16:AF16">
    <cfRule type="cellIs" dxfId="75" priority="44" operator="equal">
      <formula>"(u)"</formula>
    </cfRule>
  </conditionalFormatting>
  <conditionalFormatting sqref="AC16:AD16">
    <cfRule type="cellIs" dxfId="74" priority="43" operator="equal">
      <formula>"(u)"</formula>
    </cfRule>
  </conditionalFormatting>
  <conditionalFormatting sqref="AG16">
    <cfRule type="cellIs" dxfId="73" priority="42" operator="equal">
      <formula>"(u)"</formula>
    </cfRule>
  </conditionalFormatting>
  <conditionalFormatting sqref="AE16:AG16">
    <cfRule type="expression" dxfId="72" priority="41">
      <formula>$AG16&lt;0.05</formula>
    </cfRule>
  </conditionalFormatting>
  <conditionalFormatting sqref="P16">
    <cfRule type="cellIs" dxfId="71" priority="40" operator="equal">
      <formula>"(u)"</formula>
    </cfRule>
  </conditionalFormatting>
  <conditionalFormatting sqref="AA16:AB16">
    <cfRule type="cellIs" dxfId="70" priority="39" operator="equal">
      <formula>"(u)"</formula>
    </cfRule>
  </conditionalFormatting>
  <conditionalFormatting sqref="U49:V49 X49 AO49 AQ49 Q49:R49 AI49:AL49 A49:F49">
    <cfRule type="cellIs" dxfId="69" priority="38" operator="equal">
      <formula>"(u)"</formula>
    </cfRule>
  </conditionalFormatting>
  <conditionalFormatting sqref="S49:T49">
    <cfRule type="cellIs" dxfId="68" priority="37" operator="equal">
      <formula>"(u)"</formula>
    </cfRule>
  </conditionalFormatting>
  <conditionalFormatting sqref="W49">
    <cfRule type="cellIs" dxfId="67" priority="36" operator="equal">
      <formula>"(u)"</formula>
    </cfRule>
  </conditionalFormatting>
  <conditionalFormatting sqref="AM49:AN49">
    <cfRule type="cellIs" dxfId="66" priority="35" operator="equal">
      <formula>"(u)"</formula>
    </cfRule>
  </conditionalFormatting>
  <conditionalFormatting sqref="AP49">
    <cfRule type="cellIs" dxfId="65" priority="34" operator="equal">
      <formula>"(u)"</formula>
    </cfRule>
  </conditionalFormatting>
  <conditionalFormatting sqref="U49:W49">
    <cfRule type="expression" dxfId="64" priority="33">
      <formula>$W49&lt;0.05</formula>
    </cfRule>
  </conditionalFormatting>
  <conditionalFormatting sqref="AO49:AQ49">
    <cfRule type="expression" dxfId="63" priority="32">
      <formula>$AQ49&lt;0.05</formula>
    </cfRule>
  </conditionalFormatting>
  <conditionalFormatting sqref="G49:J49 M49 O49">
    <cfRule type="cellIs" dxfId="62" priority="31" operator="equal">
      <formula>"(u)"</formula>
    </cfRule>
  </conditionalFormatting>
  <conditionalFormatting sqref="K49:L49">
    <cfRule type="cellIs" dxfId="61" priority="30" operator="equal">
      <formula>"(u)"</formula>
    </cfRule>
  </conditionalFormatting>
  <conditionalFormatting sqref="N49">
    <cfRule type="cellIs" dxfId="60" priority="29" operator="equal">
      <formula>"(u)"</formula>
    </cfRule>
  </conditionalFormatting>
  <conditionalFormatting sqref="M49:O49">
    <cfRule type="expression" dxfId="59" priority="28">
      <formula>$O49&lt;0.05</formula>
    </cfRule>
  </conditionalFormatting>
  <conditionalFormatting sqref="AE49:AF49 AH49 Y49:Z49">
    <cfRule type="cellIs" dxfId="58" priority="27" operator="equal">
      <formula>"(u)"</formula>
    </cfRule>
  </conditionalFormatting>
  <conditionalFormatting sqref="AC49:AD49">
    <cfRule type="cellIs" dxfId="57" priority="26" operator="equal">
      <formula>"(u)"</formula>
    </cfRule>
  </conditionalFormatting>
  <conditionalFormatting sqref="AG49">
    <cfRule type="cellIs" dxfId="56" priority="25" operator="equal">
      <formula>"(u)"</formula>
    </cfRule>
  </conditionalFormatting>
  <conditionalFormatting sqref="AE49:AG49">
    <cfRule type="expression" dxfId="55" priority="24">
      <formula>$AG49&lt;0.05</formula>
    </cfRule>
  </conditionalFormatting>
  <conditionalFormatting sqref="P49">
    <cfRule type="cellIs" dxfId="54" priority="23" operator="equal">
      <formula>"(u)"</formula>
    </cfRule>
  </conditionalFormatting>
  <conditionalFormatting sqref="AA49:AB49">
    <cfRule type="cellIs" dxfId="53" priority="22" operator="equal">
      <formula>"(u)"</formula>
    </cfRule>
  </conditionalFormatting>
  <conditionalFormatting sqref="U48:V48 X48 AO48 AQ48 Q48:R48 AI48:AL48 A48:F48">
    <cfRule type="cellIs" dxfId="52" priority="21" operator="equal">
      <formula>"(u)"</formula>
    </cfRule>
  </conditionalFormatting>
  <conditionalFormatting sqref="S48:T48">
    <cfRule type="cellIs" dxfId="51" priority="20" operator="equal">
      <formula>"(u)"</formula>
    </cfRule>
  </conditionalFormatting>
  <conditionalFormatting sqref="W48">
    <cfRule type="cellIs" dxfId="50" priority="19" operator="equal">
      <formula>"(u)"</formula>
    </cfRule>
  </conditionalFormatting>
  <conditionalFormatting sqref="AM48:AN48">
    <cfRule type="cellIs" dxfId="49" priority="18" operator="equal">
      <formula>"(u)"</formula>
    </cfRule>
  </conditionalFormatting>
  <conditionalFormatting sqref="AP48">
    <cfRule type="cellIs" dxfId="48" priority="17" operator="equal">
      <formula>"(u)"</formula>
    </cfRule>
  </conditionalFormatting>
  <conditionalFormatting sqref="U48:W48">
    <cfRule type="expression" dxfId="47" priority="16">
      <formula>$W48&lt;0.05</formula>
    </cfRule>
  </conditionalFormatting>
  <conditionalFormatting sqref="AO48:AQ48">
    <cfRule type="expression" dxfId="46" priority="15">
      <formula>$AQ48&lt;0.05</formula>
    </cfRule>
  </conditionalFormatting>
  <conditionalFormatting sqref="G48:J48 M48 O48">
    <cfRule type="cellIs" dxfId="45" priority="14" operator="equal">
      <formula>"(u)"</formula>
    </cfRule>
  </conditionalFormatting>
  <conditionalFormatting sqref="K48:L48">
    <cfRule type="cellIs" dxfId="44" priority="13" operator="equal">
      <formula>"(u)"</formula>
    </cfRule>
  </conditionalFormatting>
  <conditionalFormatting sqref="N48">
    <cfRule type="cellIs" dxfId="43" priority="12" operator="equal">
      <formula>"(u)"</formula>
    </cfRule>
  </conditionalFormatting>
  <conditionalFormatting sqref="M48:O48">
    <cfRule type="expression" dxfId="42" priority="11">
      <formula>$O48&lt;0.05</formula>
    </cfRule>
  </conditionalFormatting>
  <conditionalFormatting sqref="AE48:AF48 AH48 Y48:Z48">
    <cfRule type="cellIs" dxfId="41" priority="10" operator="equal">
      <formula>"(u)"</formula>
    </cfRule>
  </conditionalFormatting>
  <conditionalFormatting sqref="AC48:AD48">
    <cfRule type="cellIs" dxfId="40" priority="9" operator="equal">
      <formula>"(u)"</formula>
    </cfRule>
  </conditionalFormatting>
  <conditionalFormatting sqref="AG48">
    <cfRule type="cellIs" dxfId="39" priority="8" operator="equal">
      <formula>"(u)"</formula>
    </cfRule>
  </conditionalFormatting>
  <conditionalFormatting sqref="AE48:AG48">
    <cfRule type="expression" dxfId="38" priority="7">
      <formula>$AG48&lt;0.05</formula>
    </cfRule>
  </conditionalFormatting>
  <conditionalFormatting sqref="P48">
    <cfRule type="cellIs" dxfId="37" priority="6" operator="equal">
      <formula>"(u)"</formula>
    </cfRule>
  </conditionalFormatting>
  <conditionalFormatting sqref="AA48:AB48">
    <cfRule type="cellIs" dxfId="36" priority="5" operator="equal">
      <formula>"(u)"</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8"/>
  <sheetViews>
    <sheetView showGridLines="0" workbookViewId="0">
      <pane xSplit="2" ySplit="14" topLeftCell="C15" activePane="bottomRight" state="frozen"/>
      <selection pane="topRight" activeCell="C1" sqref="C1"/>
      <selection pane="bottomLeft" activeCell="A15" sqref="A15"/>
      <selection pane="bottomRight" activeCell="A3" sqref="A3"/>
    </sheetView>
  </sheetViews>
  <sheetFormatPr defaultRowHeight="12.75" x14ac:dyDescent="0.2"/>
  <cols>
    <col min="1" max="1" width="9.140625" style="27"/>
    <col min="2" max="2" width="18.85546875" style="27" customWidth="1"/>
    <col min="3" max="3" width="9.42578125" style="27" customWidth="1"/>
    <col min="4" max="4" width="2.7109375" style="27" customWidth="1"/>
    <col min="5" max="7" width="9.42578125" style="27" customWidth="1"/>
    <col min="8" max="8" width="2.7109375" style="27" customWidth="1"/>
    <col min="9" max="10" width="9.42578125" style="27" customWidth="1"/>
    <col min="11" max="11" width="2.7109375" style="27" customWidth="1"/>
    <col min="12" max="14" width="9.42578125" style="27" customWidth="1"/>
    <col min="15" max="15" width="2.7109375" style="27" customWidth="1"/>
    <col min="16" max="16" width="9.42578125" style="27" customWidth="1"/>
    <col min="17" max="17" width="10.28515625" style="27" customWidth="1"/>
    <col min="18" max="18" width="9.42578125" style="27" customWidth="1"/>
    <col min="19" max="16384" width="9.140625" style="27"/>
  </cols>
  <sheetData>
    <row r="1" spans="1:18" s="59" customFormat="1" ht="14.25" thickBot="1" x14ac:dyDescent="0.3">
      <c r="A1" s="65" t="s">
        <v>165</v>
      </c>
      <c r="B1" s="65"/>
      <c r="C1" s="65"/>
      <c r="D1" s="65"/>
    </row>
    <row r="2" spans="1:18" s="59" customFormat="1" ht="15.75" x14ac:dyDescent="0.25">
      <c r="A2" s="63" t="s">
        <v>166</v>
      </c>
      <c r="B2" s="64"/>
      <c r="C2" s="64"/>
      <c r="D2" s="63"/>
      <c r="E2" s="64"/>
      <c r="F2" s="64"/>
      <c r="G2" s="64"/>
      <c r="H2" s="64"/>
      <c r="I2" s="64"/>
      <c r="J2" s="60"/>
    </row>
    <row r="3" spans="1:18" s="62" customFormat="1" ht="13.5" thickBot="1" x14ac:dyDescent="0.25">
      <c r="A3" s="61"/>
    </row>
    <row r="5" spans="1:18" x14ac:dyDescent="0.2">
      <c r="A5" s="75" t="s">
        <v>162</v>
      </c>
      <c r="B5" s="75"/>
      <c r="C5" s="75"/>
      <c r="D5" s="75"/>
      <c r="E5" s="75"/>
      <c r="F5" s="75"/>
      <c r="G5" s="75"/>
      <c r="H5" s="75"/>
      <c r="I5" s="75"/>
      <c r="J5" s="75"/>
      <c r="K5" s="75"/>
      <c r="L5" s="75"/>
      <c r="M5" s="75"/>
      <c r="N5" s="75"/>
      <c r="O5" s="75"/>
      <c r="P5" s="75"/>
      <c r="Q5" s="75"/>
      <c r="R5" s="75"/>
    </row>
    <row r="6" spans="1:18" x14ac:dyDescent="0.2">
      <c r="A6" s="76" t="s">
        <v>163</v>
      </c>
      <c r="B6" s="76"/>
      <c r="C6" s="76"/>
      <c r="D6" s="76"/>
      <c r="E6" s="76"/>
      <c r="F6" s="76"/>
      <c r="G6" s="76"/>
      <c r="H6" s="76"/>
      <c r="I6" s="76"/>
      <c r="J6" s="76"/>
      <c r="K6" s="76"/>
      <c r="L6" s="76"/>
      <c r="M6" s="76"/>
      <c r="N6" s="76"/>
      <c r="O6" s="76"/>
      <c r="P6" s="76"/>
      <c r="Q6" s="76"/>
      <c r="R6" s="76"/>
    </row>
    <row r="7" spans="1:18" x14ac:dyDescent="0.2">
      <c r="A7" s="76"/>
      <c r="B7" s="76"/>
      <c r="C7" s="76"/>
      <c r="D7" s="76"/>
      <c r="E7" s="76"/>
      <c r="F7" s="76"/>
      <c r="G7" s="76"/>
      <c r="H7" s="76"/>
      <c r="I7" s="76"/>
      <c r="J7" s="76"/>
      <c r="K7" s="76"/>
      <c r="L7" s="76"/>
      <c r="M7" s="76"/>
      <c r="N7" s="76"/>
      <c r="O7" s="76"/>
      <c r="P7" s="76"/>
      <c r="Q7" s="76"/>
      <c r="R7" s="76"/>
    </row>
    <row r="8" spans="1:18" x14ac:dyDescent="0.2">
      <c r="A8" s="16">
        <v>2014</v>
      </c>
    </row>
    <row r="10" spans="1:18" x14ac:dyDescent="0.2">
      <c r="C10" s="55" t="s">
        <v>54</v>
      </c>
      <c r="D10" s="55"/>
      <c r="E10" s="80" t="s">
        <v>121</v>
      </c>
      <c r="F10" s="80"/>
      <c r="G10" s="80"/>
      <c r="H10" s="55"/>
      <c r="I10" s="80" t="s">
        <v>57</v>
      </c>
      <c r="J10" s="80"/>
      <c r="K10" s="55"/>
      <c r="L10" s="80" t="s">
        <v>126</v>
      </c>
      <c r="M10" s="80"/>
      <c r="N10" s="80"/>
      <c r="O10" s="55"/>
      <c r="P10" s="80" t="s">
        <v>143</v>
      </c>
      <c r="Q10" s="80"/>
      <c r="R10" s="80"/>
    </row>
    <row r="11" spans="1:18" ht="12.75" customHeight="1" x14ac:dyDescent="0.2">
      <c r="C11" s="55"/>
      <c r="D11" s="55"/>
      <c r="E11" s="74" t="s">
        <v>132</v>
      </c>
      <c r="F11" s="74" t="s">
        <v>133</v>
      </c>
      <c r="G11" s="74" t="s">
        <v>134</v>
      </c>
      <c r="H11" s="55"/>
      <c r="I11" s="55"/>
      <c r="J11" s="55"/>
      <c r="K11" s="55"/>
      <c r="L11" s="74" t="s">
        <v>136</v>
      </c>
      <c r="M11" s="73" t="s">
        <v>137</v>
      </c>
      <c r="N11" s="74" t="s">
        <v>138</v>
      </c>
      <c r="O11" s="55"/>
      <c r="P11" s="74" t="s">
        <v>140</v>
      </c>
      <c r="Q11" s="74" t="s">
        <v>141</v>
      </c>
      <c r="R11" s="74" t="s">
        <v>142</v>
      </c>
    </row>
    <row r="12" spans="1:18" ht="12.75" customHeight="1" x14ac:dyDescent="0.2">
      <c r="C12" s="55"/>
      <c r="D12" s="55"/>
      <c r="E12" s="74"/>
      <c r="F12" s="74"/>
      <c r="G12" s="74"/>
      <c r="H12" s="55"/>
      <c r="I12" s="55"/>
      <c r="J12" s="55"/>
      <c r="K12" s="55"/>
      <c r="L12" s="74"/>
      <c r="M12" s="73"/>
      <c r="N12" s="74"/>
      <c r="O12" s="55"/>
      <c r="P12" s="74"/>
      <c r="Q12" s="74"/>
      <c r="R12" s="74"/>
    </row>
    <row r="13" spans="1:18" x14ac:dyDescent="0.2">
      <c r="A13" s="77" t="s">
        <v>60</v>
      </c>
      <c r="B13" s="72" t="s">
        <v>52</v>
      </c>
      <c r="C13" s="53"/>
      <c r="D13" s="53"/>
      <c r="E13" s="74"/>
      <c r="F13" s="74"/>
      <c r="G13" s="74"/>
      <c r="H13" s="53"/>
      <c r="I13" s="53" t="s">
        <v>58</v>
      </c>
      <c r="J13" s="53" t="s">
        <v>59</v>
      </c>
      <c r="K13" s="53"/>
      <c r="L13" s="74"/>
      <c r="M13" s="73"/>
      <c r="N13" s="74"/>
      <c r="O13" s="53"/>
      <c r="P13" s="74"/>
      <c r="Q13" s="74"/>
      <c r="R13" s="74"/>
    </row>
    <row r="14" spans="1:18" x14ac:dyDescent="0.2">
      <c r="A14" s="78"/>
      <c r="B14" s="79"/>
      <c r="C14" s="29" t="s">
        <v>56</v>
      </c>
      <c r="D14" s="28"/>
      <c r="E14" s="29" t="s">
        <v>56</v>
      </c>
      <c r="F14" s="29" t="s">
        <v>56</v>
      </c>
      <c r="G14" s="29" t="s">
        <v>56</v>
      </c>
      <c r="H14" s="28"/>
      <c r="I14" s="29" t="s">
        <v>56</v>
      </c>
      <c r="J14" s="29" t="s">
        <v>56</v>
      </c>
      <c r="K14" s="28"/>
      <c r="L14" s="29" t="s">
        <v>56</v>
      </c>
      <c r="M14" s="29" t="s">
        <v>56</v>
      </c>
      <c r="N14" s="29" t="s">
        <v>56</v>
      </c>
      <c r="O14" s="28"/>
      <c r="P14" s="29" t="s">
        <v>56</v>
      </c>
      <c r="Q14" s="29" t="s">
        <v>56</v>
      </c>
      <c r="R14" s="29" t="s">
        <v>56</v>
      </c>
    </row>
    <row r="15" spans="1:18" x14ac:dyDescent="0.2">
      <c r="A15" s="27" t="s">
        <v>0</v>
      </c>
      <c r="B15" s="27" t="s">
        <v>62</v>
      </c>
      <c r="C15" s="31" t="s">
        <v>53</v>
      </c>
      <c r="E15" s="31" t="s">
        <v>53</v>
      </c>
      <c r="F15" s="31" t="s">
        <v>53</v>
      </c>
      <c r="G15" s="31" t="s">
        <v>53</v>
      </c>
      <c r="I15" s="31" t="s">
        <v>53</v>
      </c>
      <c r="J15" s="31" t="s">
        <v>53</v>
      </c>
      <c r="K15" s="22"/>
      <c r="L15" s="31" t="s">
        <v>53</v>
      </c>
      <c r="M15" s="31" t="s">
        <v>53</v>
      </c>
      <c r="N15" s="31" t="s">
        <v>53</v>
      </c>
      <c r="O15" s="22"/>
      <c r="P15" s="31" t="s">
        <v>53</v>
      </c>
      <c r="Q15" s="31" t="s">
        <v>53</v>
      </c>
      <c r="R15" s="31" t="s">
        <v>53</v>
      </c>
    </row>
    <row r="16" spans="1:18" x14ac:dyDescent="0.2">
      <c r="A16" s="23" t="s">
        <v>1</v>
      </c>
      <c r="B16" s="23" t="s">
        <v>63</v>
      </c>
      <c r="C16" s="37">
        <v>10.171462059020996</v>
      </c>
      <c r="D16" s="23"/>
      <c r="E16" s="37">
        <v>11.287313461303711</v>
      </c>
      <c r="F16" s="37">
        <v>9.7876272201538086</v>
      </c>
      <c r="G16" s="37">
        <v>6.8855085372924805</v>
      </c>
      <c r="H16" s="23"/>
      <c r="I16" s="37">
        <v>9.5208463668823242</v>
      </c>
      <c r="J16" s="37">
        <v>10.741548538208008</v>
      </c>
      <c r="K16" s="23"/>
      <c r="L16" s="37">
        <v>8.2040815353393555</v>
      </c>
      <c r="M16" s="37">
        <v>8.75</v>
      </c>
      <c r="N16" s="37">
        <v>11.284722328186035</v>
      </c>
      <c r="O16" s="23"/>
      <c r="P16" s="37">
        <v>11.59638500213623</v>
      </c>
      <c r="Q16" s="37">
        <v>7.8922934532165527</v>
      </c>
      <c r="R16" s="37">
        <v>9.0342674255371094</v>
      </c>
    </row>
    <row r="17" spans="1:18" x14ac:dyDescent="0.2">
      <c r="A17" s="27" t="s">
        <v>145</v>
      </c>
      <c r="B17" s="27" t="s">
        <v>146</v>
      </c>
      <c r="C17" s="31">
        <v>14.400921821594238</v>
      </c>
      <c r="E17" s="31">
        <v>19.290779113769531</v>
      </c>
      <c r="F17" s="31">
        <v>11.082694053649902</v>
      </c>
      <c r="G17" s="31">
        <v>10.344827651977539</v>
      </c>
      <c r="I17" s="31">
        <v>14.123580932617188</v>
      </c>
      <c r="J17" s="31">
        <v>14.73737907409668</v>
      </c>
      <c r="L17" s="31">
        <v>12.91624641418457</v>
      </c>
      <c r="M17" s="31">
        <v>15.630252838134766</v>
      </c>
      <c r="N17" s="31">
        <v>15.433071136474609</v>
      </c>
      <c r="P17" s="31">
        <v>15.608741760253906</v>
      </c>
      <c r="Q17" s="31">
        <v>13.069908142089844</v>
      </c>
      <c r="R17" s="31">
        <v>13.417720794677734</v>
      </c>
    </row>
    <row r="18" spans="1:18" x14ac:dyDescent="0.2">
      <c r="A18" s="23" t="s">
        <v>147</v>
      </c>
      <c r="B18" s="23" t="s">
        <v>148</v>
      </c>
      <c r="C18" s="37">
        <v>36.0828247070312</v>
      </c>
      <c r="D18" s="23"/>
      <c r="E18" s="37">
        <v>38.897319793701172</v>
      </c>
      <c r="F18" s="37">
        <v>39.687339782714844</v>
      </c>
      <c r="G18" s="37">
        <v>29.503107070922852</v>
      </c>
      <c r="H18" s="23"/>
      <c r="I18" s="37">
        <v>36.326389312744141</v>
      </c>
      <c r="J18" s="37">
        <v>35.842052459716797</v>
      </c>
      <c r="K18" s="23"/>
      <c r="L18" s="37">
        <v>36.060920715332031</v>
      </c>
      <c r="M18" s="37">
        <v>33.817428588867188</v>
      </c>
      <c r="N18" s="37">
        <v>37.724552154541016</v>
      </c>
      <c r="O18" s="23"/>
      <c r="P18" s="37">
        <v>40.833808898925781</v>
      </c>
      <c r="Q18" s="37">
        <v>33.207973480224609</v>
      </c>
      <c r="R18" s="37">
        <v>29.071968078613281</v>
      </c>
    </row>
    <row r="19" spans="1:18" s="44" customFormat="1" x14ac:dyDescent="0.2">
      <c r="A19" s="44" t="s">
        <v>2</v>
      </c>
      <c r="B19" s="44" t="s">
        <v>64</v>
      </c>
      <c r="C19" s="45">
        <v>24.512222290039063</v>
      </c>
      <c r="E19" s="45">
        <v>36.607490539550781</v>
      </c>
      <c r="F19" s="45">
        <v>25.861978530883789</v>
      </c>
      <c r="G19" s="45">
        <v>15.580434799194336</v>
      </c>
      <c r="I19" s="45">
        <v>21.97282600402832</v>
      </c>
      <c r="J19" s="45">
        <v>27.021842956542969</v>
      </c>
      <c r="L19" s="45">
        <v>22.290451049804687</v>
      </c>
      <c r="M19" s="45">
        <v>24.497600555419922</v>
      </c>
      <c r="N19" s="45">
        <v>24.658716201782227</v>
      </c>
      <c r="P19" s="45">
        <v>28.207290649414063</v>
      </c>
      <c r="Q19" s="45">
        <v>22.62733268737793</v>
      </c>
      <c r="R19" s="45">
        <v>16.976020812988281</v>
      </c>
    </row>
    <row r="20" spans="1:18" x14ac:dyDescent="0.2">
      <c r="A20" s="23" t="s">
        <v>3</v>
      </c>
      <c r="B20" s="23" t="s">
        <v>65</v>
      </c>
      <c r="C20" s="37" t="s">
        <v>53</v>
      </c>
      <c r="D20" s="23"/>
      <c r="E20" s="37" t="s">
        <v>53</v>
      </c>
      <c r="F20" s="37" t="s">
        <v>53</v>
      </c>
      <c r="G20" s="37" t="s">
        <v>53</v>
      </c>
      <c r="H20" s="23"/>
      <c r="I20" s="37" t="s">
        <v>53</v>
      </c>
      <c r="J20" s="37" t="s">
        <v>53</v>
      </c>
      <c r="K20" s="23"/>
      <c r="L20" s="37" t="s">
        <v>53</v>
      </c>
      <c r="M20" s="37" t="s">
        <v>53</v>
      </c>
      <c r="N20" s="37" t="s">
        <v>53</v>
      </c>
      <c r="O20" s="23"/>
      <c r="P20" s="37" t="s">
        <v>53</v>
      </c>
      <c r="Q20" s="37" t="s">
        <v>53</v>
      </c>
      <c r="R20" s="37" t="s">
        <v>53</v>
      </c>
    </row>
    <row r="21" spans="1:18" s="44" customFormat="1" x14ac:dyDescent="0.2">
      <c r="A21" s="44" t="s">
        <v>4</v>
      </c>
      <c r="B21" s="44" t="s">
        <v>66</v>
      </c>
      <c r="C21" s="45">
        <v>7.0247931480407715</v>
      </c>
      <c r="E21" s="45">
        <v>8.7674713134765625</v>
      </c>
      <c r="F21" s="45">
        <v>5.229517936706543</v>
      </c>
      <c r="G21" s="45">
        <v>5.7954545021057129</v>
      </c>
      <c r="I21" s="45">
        <v>7.0661158561706543</v>
      </c>
      <c r="J21" s="45">
        <v>6.9872274398803711</v>
      </c>
      <c r="L21" s="45">
        <v>6.4449677467346191</v>
      </c>
      <c r="M21" s="45">
        <v>6.6101694107055664</v>
      </c>
      <c r="N21" s="45">
        <v>8.5714292526245117</v>
      </c>
      <c r="P21" s="45">
        <v>9.4647016525268555</v>
      </c>
      <c r="Q21" s="45">
        <v>6.051487922668457</v>
      </c>
      <c r="R21" s="45">
        <v>5.057096004486084</v>
      </c>
    </row>
    <row r="22" spans="1:18" x14ac:dyDescent="0.2">
      <c r="A22" s="23" t="s">
        <v>5</v>
      </c>
      <c r="B22" s="23" t="s">
        <v>67</v>
      </c>
      <c r="C22" s="37">
        <v>10.203032493591309</v>
      </c>
      <c r="D22" s="23"/>
      <c r="E22" s="37">
        <v>14.79967212677002</v>
      </c>
      <c r="F22" s="37">
        <v>8.3271923065185547</v>
      </c>
      <c r="G22" s="37">
        <v>4.3547110557556152</v>
      </c>
      <c r="H22" s="23"/>
      <c r="I22" s="37">
        <v>8.5950412750244141</v>
      </c>
      <c r="J22" s="37">
        <v>11.60886287689209</v>
      </c>
      <c r="K22" s="23"/>
      <c r="L22" s="37">
        <v>9.6523675918579102</v>
      </c>
      <c r="M22" s="37">
        <v>9.0666666030883789</v>
      </c>
      <c r="N22" s="37">
        <v>10.911808967590332</v>
      </c>
      <c r="O22" s="23"/>
      <c r="P22" s="37">
        <v>12.478920936584473</v>
      </c>
      <c r="Q22" s="37">
        <v>8.2592782974243164</v>
      </c>
      <c r="R22" s="37">
        <v>6.1403508186340332</v>
      </c>
    </row>
    <row r="23" spans="1:18" s="44" customFormat="1" x14ac:dyDescent="0.2">
      <c r="A23" s="44" t="s">
        <v>6</v>
      </c>
      <c r="B23" s="44" t="s">
        <v>68</v>
      </c>
      <c r="C23" s="45">
        <v>10.820803642272949</v>
      </c>
      <c r="E23" s="45">
        <v>16.617429733276367</v>
      </c>
      <c r="F23" s="45">
        <v>8.4033613204956055</v>
      </c>
      <c r="G23" s="45">
        <v>6.9345941543579102</v>
      </c>
      <c r="I23" s="45">
        <v>12.738853454589844</v>
      </c>
      <c r="J23" s="45">
        <v>8.8789682388305664</v>
      </c>
      <c r="L23" s="45">
        <v>10.078976631164551</v>
      </c>
      <c r="M23" s="45">
        <v>10.630630493164063</v>
      </c>
      <c r="N23" s="45">
        <v>13.189448356628418</v>
      </c>
      <c r="P23" s="45">
        <v>11.721611976623535</v>
      </c>
      <c r="Q23" s="45">
        <v>10.596026420593262</v>
      </c>
      <c r="R23" s="45">
        <v>9.3821506500244141</v>
      </c>
    </row>
    <row r="24" spans="1:18" x14ac:dyDescent="0.2">
      <c r="A24" s="23" t="s">
        <v>7</v>
      </c>
      <c r="B24" s="23" t="s">
        <v>69</v>
      </c>
      <c r="C24" s="37">
        <v>11.240506172180176</v>
      </c>
      <c r="D24" s="23"/>
      <c r="E24" s="37">
        <v>15.784165382385254</v>
      </c>
      <c r="F24" s="37">
        <v>8.9560146331787109</v>
      </c>
      <c r="G24" s="37">
        <v>4.783714771270752</v>
      </c>
      <c r="H24" s="23"/>
      <c r="I24" s="37">
        <v>11.11873722076416</v>
      </c>
      <c r="J24" s="37">
        <v>11.358352661132813</v>
      </c>
      <c r="K24" s="23"/>
      <c r="L24" s="37">
        <v>10.633648872375488</v>
      </c>
      <c r="M24" s="37">
        <v>12.662722587585449</v>
      </c>
      <c r="N24" s="37">
        <v>12.017640113830566</v>
      </c>
      <c r="O24" s="23"/>
      <c r="P24" s="37">
        <v>11.475409507751465</v>
      </c>
      <c r="Q24" s="37">
        <v>10.925926208496094</v>
      </c>
      <c r="R24" s="37">
        <v>9.702458381652832</v>
      </c>
    </row>
    <row r="25" spans="1:18" s="44" customFormat="1" x14ac:dyDescent="0.2">
      <c r="A25" s="44" t="s">
        <v>8</v>
      </c>
      <c r="B25" s="44" t="s">
        <v>70</v>
      </c>
      <c r="C25" s="45">
        <v>14.11491584777832</v>
      </c>
      <c r="E25" s="45">
        <v>16.591117858886719</v>
      </c>
      <c r="F25" s="45">
        <v>17.176111221313477</v>
      </c>
      <c r="G25" s="45">
        <v>7.4070053100585938</v>
      </c>
      <c r="I25" s="45">
        <v>13.241507530212402</v>
      </c>
      <c r="J25" s="45">
        <v>15.069757461547852</v>
      </c>
      <c r="L25" s="45">
        <v>13.199877738952637</v>
      </c>
      <c r="M25" s="45">
        <v>13.469889640808105</v>
      </c>
      <c r="N25" s="45">
        <v>15.892040252685547</v>
      </c>
      <c r="P25" s="45">
        <v>17.965641021728516</v>
      </c>
      <c r="Q25" s="45">
        <v>12.203990936279297</v>
      </c>
      <c r="R25" s="45">
        <v>9.6909523010253906</v>
      </c>
    </row>
    <row r="26" spans="1:18" x14ac:dyDescent="0.2">
      <c r="A26" s="23" t="s">
        <v>9</v>
      </c>
      <c r="B26" s="23" t="s">
        <v>71</v>
      </c>
      <c r="C26" s="37">
        <v>18.510696411132813</v>
      </c>
      <c r="D26" s="23"/>
      <c r="E26" s="37">
        <v>27.455190658569336</v>
      </c>
      <c r="F26" s="37">
        <v>16.987276077270508</v>
      </c>
      <c r="G26" s="37">
        <v>10.525142669677734</v>
      </c>
      <c r="H26" s="23"/>
      <c r="I26" s="37">
        <v>16.716266632080078</v>
      </c>
      <c r="J26" s="37">
        <v>20.377632141113281</v>
      </c>
      <c r="K26" s="23"/>
      <c r="L26" s="37">
        <v>18.195034027099609</v>
      </c>
      <c r="M26" s="37">
        <v>17.309745788574219</v>
      </c>
      <c r="N26" s="37">
        <v>17.503871917724609</v>
      </c>
      <c r="O26" s="23"/>
      <c r="P26" s="37">
        <v>22.412521362304687</v>
      </c>
      <c r="Q26" s="37">
        <v>16.546791076660156</v>
      </c>
      <c r="R26" s="37">
        <v>13.563717842102051</v>
      </c>
    </row>
    <row r="27" spans="1:18" s="44" customFormat="1" x14ac:dyDescent="0.2">
      <c r="A27" s="44" t="s">
        <v>10</v>
      </c>
      <c r="B27" s="44" t="s">
        <v>72</v>
      </c>
      <c r="C27" s="45">
        <v>4.0086936950683594</v>
      </c>
      <c r="E27" s="45">
        <v>5.3058218955993652</v>
      </c>
      <c r="F27" s="45">
        <v>2.8551530838012695</v>
      </c>
      <c r="G27" s="45">
        <v>1.8939394950866699</v>
      </c>
      <c r="I27" s="45">
        <v>3.9244186878204346</v>
      </c>
      <c r="J27" s="45">
        <v>4.0924410820007324</v>
      </c>
      <c r="L27" s="45">
        <v>3.7241778373718262</v>
      </c>
      <c r="M27" s="45">
        <v>3.5714287757873535</v>
      </c>
      <c r="N27" s="45">
        <v>4.7892718315124512</v>
      </c>
      <c r="P27" s="45">
        <v>4.6031746864318848</v>
      </c>
      <c r="Q27" s="45">
        <v>3.5218253135681152</v>
      </c>
      <c r="R27" s="45">
        <v>3.2378580570220947</v>
      </c>
    </row>
    <row r="28" spans="1:18" x14ac:dyDescent="0.2">
      <c r="A28" s="23" t="s">
        <v>11</v>
      </c>
      <c r="B28" s="23" t="s">
        <v>73</v>
      </c>
      <c r="C28" s="37">
        <v>13.138500213623047</v>
      </c>
      <c r="D28" s="23"/>
      <c r="E28" s="37">
        <v>15.800562858581543</v>
      </c>
      <c r="F28" s="37">
        <v>11.390532493591309</v>
      </c>
      <c r="G28" s="37">
        <v>7.1818180084228516</v>
      </c>
      <c r="H28" s="23"/>
      <c r="I28" s="37">
        <v>12.512768745422363</v>
      </c>
      <c r="J28" s="37">
        <v>13.758219718933105</v>
      </c>
      <c r="K28" s="23"/>
      <c r="L28" s="37">
        <v>13.192121505737305</v>
      </c>
      <c r="M28" s="37">
        <v>9.3264255523681641</v>
      </c>
      <c r="N28" s="37">
        <v>13.895781517028809</v>
      </c>
      <c r="O28" s="23"/>
      <c r="P28" s="37">
        <v>14.879650115966797</v>
      </c>
      <c r="Q28" s="37">
        <v>11.798210144042969</v>
      </c>
      <c r="R28" s="37">
        <v>12.179487228393555</v>
      </c>
    </row>
    <row r="29" spans="1:18" s="44" customFormat="1" x14ac:dyDescent="0.2">
      <c r="A29" s="44" t="s">
        <v>12</v>
      </c>
      <c r="B29" s="44" t="s">
        <v>74</v>
      </c>
      <c r="C29" s="45">
        <v>20.026500701904297</v>
      </c>
      <c r="E29" s="45">
        <v>28.600824356079102</v>
      </c>
      <c r="F29" s="45">
        <v>17.634292602539063</v>
      </c>
      <c r="G29" s="45">
        <v>9.9819059371948242</v>
      </c>
      <c r="I29" s="45">
        <v>20.260574340820312</v>
      </c>
      <c r="J29" s="45">
        <v>19.791271209716797</v>
      </c>
      <c r="L29" s="45">
        <v>18.366489410400391</v>
      </c>
      <c r="M29" s="45">
        <v>19.345455169677734</v>
      </c>
      <c r="N29" s="45">
        <v>22.562673568725586</v>
      </c>
      <c r="P29" s="45">
        <v>20.442203521728516</v>
      </c>
      <c r="Q29" s="45">
        <v>17.857143402099609</v>
      </c>
      <c r="R29" s="45">
        <v>16.125860214233398</v>
      </c>
    </row>
    <row r="30" spans="1:18" x14ac:dyDescent="0.2">
      <c r="A30" s="23" t="s">
        <v>13</v>
      </c>
      <c r="B30" s="23" t="s">
        <v>75</v>
      </c>
      <c r="C30" s="37">
        <v>71.839920043945313</v>
      </c>
      <c r="D30" s="23"/>
      <c r="E30" s="37">
        <v>85.428573608398438</v>
      </c>
      <c r="F30" s="37">
        <v>72.4801025390625</v>
      </c>
      <c r="G30" s="37">
        <v>61.447368621826172</v>
      </c>
      <c r="H30" s="23"/>
      <c r="I30" s="37">
        <v>67.084640502929688</v>
      </c>
      <c r="J30" s="37">
        <v>74.870155334472656</v>
      </c>
      <c r="K30" s="23"/>
      <c r="L30" s="37">
        <v>70.929840087890625</v>
      </c>
      <c r="M30" s="37">
        <v>69.456062316894531</v>
      </c>
      <c r="N30" s="37">
        <v>75.766876220703125</v>
      </c>
      <c r="O30" s="23"/>
      <c r="P30" s="37">
        <v>75.165878295898437</v>
      </c>
      <c r="Q30" s="37">
        <v>70.952377319335938</v>
      </c>
      <c r="R30" s="37">
        <v>64.324325561523438</v>
      </c>
    </row>
    <row r="31" spans="1:18" s="44" customFormat="1" x14ac:dyDescent="0.2">
      <c r="A31" s="44" t="s">
        <v>14</v>
      </c>
      <c r="B31" s="44" t="s">
        <v>76</v>
      </c>
      <c r="C31" s="45">
        <v>30.932435989379883</v>
      </c>
      <c r="E31" s="45">
        <v>41.940586090087891</v>
      </c>
      <c r="F31" s="45">
        <v>27.411401748657227</v>
      </c>
      <c r="G31" s="45">
        <v>19.653408050537109</v>
      </c>
      <c r="I31" s="45">
        <v>30.145580291748047</v>
      </c>
      <c r="J31" s="45">
        <v>31.687345504760742</v>
      </c>
      <c r="L31" s="45">
        <v>29.609983444213867</v>
      </c>
      <c r="M31" s="45">
        <v>39.420600891113281</v>
      </c>
      <c r="N31" s="45">
        <v>34.242427825927734</v>
      </c>
      <c r="P31" s="45">
        <v>40.516933441162109</v>
      </c>
      <c r="Q31" s="45">
        <v>28.89825439453125</v>
      </c>
      <c r="R31" s="45">
        <v>22.1585693359375</v>
      </c>
    </row>
    <row r="32" spans="1:18" x14ac:dyDescent="0.2">
      <c r="A32" s="23" t="s">
        <v>15</v>
      </c>
      <c r="B32" s="23" t="s">
        <v>77</v>
      </c>
      <c r="C32" s="37">
        <v>14.734774589538574</v>
      </c>
      <c r="D32" s="23"/>
      <c r="E32" s="37">
        <v>19.147344589233398</v>
      </c>
      <c r="F32" s="37">
        <v>11.91489315032959</v>
      </c>
      <c r="G32" s="37">
        <v>8.9540414810180664</v>
      </c>
      <c r="H32" s="23"/>
      <c r="I32" s="37">
        <v>13.024389266967773</v>
      </c>
      <c r="J32" s="37">
        <v>16.468841552734375</v>
      </c>
      <c r="K32" s="23"/>
      <c r="L32" s="37">
        <v>14.014688491821289</v>
      </c>
      <c r="M32" s="37">
        <v>17.1875</v>
      </c>
      <c r="N32" s="37">
        <v>16.836734771728516</v>
      </c>
      <c r="O32" s="23"/>
      <c r="P32" s="37">
        <v>17.443609237670898</v>
      </c>
      <c r="Q32" s="37">
        <v>13.57758617401123</v>
      </c>
      <c r="R32" s="37">
        <v>12.645160675048828</v>
      </c>
    </row>
    <row r="33" spans="1:18" s="44" customFormat="1" x14ac:dyDescent="0.2">
      <c r="A33" s="44" t="s">
        <v>16</v>
      </c>
      <c r="B33" s="44" t="s">
        <v>78</v>
      </c>
      <c r="C33" s="45" t="s">
        <v>53</v>
      </c>
      <c r="E33" s="45" t="s">
        <v>53</v>
      </c>
      <c r="F33" s="45" t="s">
        <v>53</v>
      </c>
      <c r="G33" s="45" t="s">
        <v>53</v>
      </c>
      <c r="I33" s="45" t="s">
        <v>53</v>
      </c>
      <c r="J33" s="45" t="s">
        <v>53</v>
      </c>
      <c r="L33" s="45" t="s">
        <v>53</v>
      </c>
      <c r="M33" s="45" t="s">
        <v>53</v>
      </c>
      <c r="N33" s="45" t="s">
        <v>53</v>
      </c>
      <c r="P33" s="45" t="s">
        <v>53</v>
      </c>
      <c r="Q33" s="45" t="s">
        <v>53</v>
      </c>
      <c r="R33" s="45" t="s">
        <v>53</v>
      </c>
    </row>
    <row r="34" spans="1:18" x14ac:dyDescent="0.2">
      <c r="A34" s="23" t="s">
        <v>17</v>
      </c>
      <c r="B34" s="23" t="s">
        <v>79</v>
      </c>
      <c r="C34" s="37" t="s">
        <v>53</v>
      </c>
      <c r="D34" s="23"/>
      <c r="E34" s="37" t="s">
        <v>53</v>
      </c>
      <c r="F34" s="37" t="s">
        <v>53</v>
      </c>
      <c r="G34" s="37" t="s">
        <v>53</v>
      </c>
      <c r="H34" s="23"/>
      <c r="I34" s="37" t="s">
        <v>53</v>
      </c>
      <c r="J34" s="37" t="s">
        <v>53</v>
      </c>
      <c r="K34" s="23"/>
      <c r="L34" s="37" t="s">
        <v>53</v>
      </c>
      <c r="M34" s="37" t="s">
        <v>53</v>
      </c>
      <c r="N34" s="37" t="s">
        <v>53</v>
      </c>
      <c r="O34" s="23"/>
      <c r="P34" s="37" t="s">
        <v>53</v>
      </c>
      <c r="Q34" s="37" t="s">
        <v>53</v>
      </c>
      <c r="R34" s="37" t="s">
        <v>53</v>
      </c>
    </row>
    <row r="35" spans="1:18" s="44" customFormat="1" x14ac:dyDescent="0.2">
      <c r="A35" s="44" t="s">
        <v>18</v>
      </c>
      <c r="B35" s="44" t="s">
        <v>80</v>
      </c>
      <c r="C35" s="45">
        <v>16.87763786315918</v>
      </c>
      <c r="E35" s="45">
        <v>13.024282455444336</v>
      </c>
      <c r="F35" s="45">
        <v>12.433392524719238</v>
      </c>
      <c r="G35" s="45">
        <v>8.8044490814208984</v>
      </c>
      <c r="I35" s="45">
        <v>17.049808502197266</v>
      </c>
      <c r="J35" s="45">
        <v>16.723745346069336</v>
      </c>
      <c r="L35" s="45">
        <v>15.006698608398438</v>
      </c>
      <c r="M35" s="45">
        <v>15.240642547607422</v>
      </c>
      <c r="N35" s="45">
        <v>18.035715103149414</v>
      </c>
      <c r="P35" s="45">
        <v>20.026178359985352</v>
      </c>
      <c r="Q35" s="45">
        <v>13.526315689086914</v>
      </c>
      <c r="R35" s="45">
        <v>12.195121765136719</v>
      </c>
    </row>
    <row r="36" spans="1:18" x14ac:dyDescent="0.2">
      <c r="A36" s="23" t="s">
        <v>19</v>
      </c>
      <c r="B36" s="23" t="s">
        <v>81</v>
      </c>
      <c r="C36" s="37">
        <v>3.9589707851409912</v>
      </c>
      <c r="D36" s="23"/>
      <c r="E36" s="37">
        <v>4.2610569000244141</v>
      </c>
      <c r="F36" s="37">
        <v>3.6317136287689209</v>
      </c>
      <c r="G36" s="37">
        <v>2.780996561050415</v>
      </c>
      <c r="H36" s="23"/>
      <c r="I36" s="37">
        <v>4.8247265815734863</v>
      </c>
      <c r="J36" s="37">
        <v>3.1680443286895752</v>
      </c>
      <c r="K36" s="23"/>
      <c r="L36" s="37">
        <v>3.4365236759185791</v>
      </c>
      <c r="M36" s="37">
        <v>3.7891268730163574</v>
      </c>
      <c r="N36" s="37">
        <v>4.8621187210083008</v>
      </c>
      <c r="O36" s="23"/>
      <c r="P36" s="37">
        <v>4.2003231048583984</v>
      </c>
      <c r="Q36" s="37">
        <v>3.7492845058441162</v>
      </c>
      <c r="R36" s="37">
        <v>3.5616438388824463</v>
      </c>
    </row>
    <row r="37" spans="1:18" s="44" customFormat="1" x14ac:dyDescent="0.2">
      <c r="A37" s="44" t="s">
        <v>20</v>
      </c>
      <c r="B37" s="44" t="s">
        <v>82</v>
      </c>
      <c r="C37" s="45" t="s">
        <v>53</v>
      </c>
      <c r="E37" s="45" t="s">
        <v>53</v>
      </c>
      <c r="F37" s="45" t="s">
        <v>53</v>
      </c>
      <c r="G37" s="45" t="s">
        <v>53</v>
      </c>
      <c r="I37" s="45" t="s">
        <v>53</v>
      </c>
      <c r="J37" s="45" t="s">
        <v>53</v>
      </c>
      <c r="L37" s="45" t="s">
        <v>53</v>
      </c>
      <c r="M37" s="45" t="s">
        <v>53</v>
      </c>
      <c r="N37" s="45" t="s">
        <v>53</v>
      </c>
      <c r="P37" s="45" t="s">
        <v>53</v>
      </c>
      <c r="Q37" s="45" t="s">
        <v>53</v>
      </c>
      <c r="R37" s="45" t="s">
        <v>53</v>
      </c>
    </row>
    <row r="38" spans="1:18" x14ac:dyDescent="0.2">
      <c r="A38" s="23" t="s">
        <v>21</v>
      </c>
      <c r="B38" s="23" t="s">
        <v>83</v>
      </c>
      <c r="C38" s="37">
        <v>18.389074325561523</v>
      </c>
      <c r="D38" s="23"/>
      <c r="E38" s="37">
        <v>19.69694709777832</v>
      </c>
      <c r="F38" s="37">
        <v>19.925195693969727</v>
      </c>
      <c r="G38" s="37">
        <v>11.330465316772461</v>
      </c>
      <c r="H38" s="23"/>
      <c r="I38" s="37">
        <v>19.335737228393555</v>
      </c>
      <c r="J38" s="37">
        <v>17.398735046386719</v>
      </c>
      <c r="K38" s="23"/>
      <c r="L38" s="37">
        <v>18.630744934082031</v>
      </c>
      <c r="M38" s="37">
        <v>17.349315643310547</v>
      </c>
      <c r="N38" s="37">
        <v>17.537973403930664</v>
      </c>
      <c r="O38" s="23"/>
      <c r="P38" s="37">
        <v>19.868864059448242</v>
      </c>
      <c r="Q38" s="37">
        <v>17.469690322875977</v>
      </c>
      <c r="R38" s="37">
        <v>14.160123825073242</v>
      </c>
    </row>
    <row r="39" spans="1:18" s="44" customFormat="1" x14ac:dyDescent="0.2">
      <c r="A39" s="44" t="s">
        <v>22</v>
      </c>
      <c r="B39" s="44" t="s">
        <v>84</v>
      </c>
      <c r="C39" s="45" t="s">
        <v>53</v>
      </c>
      <c r="E39" s="45" t="s">
        <v>53</v>
      </c>
      <c r="F39" s="45" t="s">
        <v>53</v>
      </c>
      <c r="G39" s="45" t="s">
        <v>53</v>
      </c>
      <c r="I39" s="45" t="s">
        <v>53</v>
      </c>
      <c r="J39" s="45" t="s">
        <v>53</v>
      </c>
      <c r="L39" s="45" t="s">
        <v>53</v>
      </c>
      <c r="M39" s="45" t="s">
        <v>53</v>
      </c>
      <c r="N39" s="45" t="s">
        <v>53</v>
      </c>
      <c r="P39" s="45" t="s">
        <v>53</v>
      </c>
      <c r="Q39" s="45" t="s">
        <v>53</v>
      </c>
      <c r="R39" s="45" t="s">
        <v>53</v>
      </c>
    </row>
    <row r="40" spans="1:18" x14ac:dyDescent="0.2">
      <c r="A40" s="23" t="s">
        <v>23</v>
      </c>
      <c r="B40" s="23" t="s">
        <v>85</v>
      </c>
      <c r="C40" s="37">
        <v>14.172998428344727</v>
      </c>
      <c r="D40" s="23"/>
      <c r="E40" s="37">
        <v>17.883211135864258</v>
      </c>
      <c r="F40" s="37">
        <v>10.707457542419434</v>
      </c>
      <c r="G40" s="37">
        <v>9.4845361709594727</v>
      </c>
      <c r="H40" s="23"/>
      <c r="I40" s="37">
        <v>12.574850082397461</v>
      </c>
      <c r="J40" s="37">
        <v>15.696346282958984</v>
      </c>
      <c r="K40" s="23"/>
      <c r="L40" s="37">
        <v>12.863436698913574</v>
      </c>
      <c r="M40" s="37">
        <v>10.204081535339355</v>
      </c>
      <c r="N40" s="37">
        <v>18.295217514038086</v>
      </c>
      <c r="O40" s="23"/>
      <c r="P40" s="37">
        <v>14.208494186401367</v>
      </c>
      <c r="Q40" s="37">
        <v>12.825933456420898</v>
      </c>
      <c r="R40" s="37">
        <v>13.645224571228027</v>
      </c>
    </row>
    <row r="41" spans="1:18" s="44" customFormat="1" x14ac:dyDescent="0.2">
      <c r="A41" s="44" t="s">
        <v>24</v>
      </c>
      <c r="B41" s="44" t="s">
        <v>86</v>
      </c>
      <c r="C41" s="45">
        <v>8.7128715515136719</v>
      </c>
      <c r="E41" s="45">
        <v>10.152621269226074</v>
      </c>
      <c r="F41" s="45">
        <v>8.196721076965332</v>
      </c>
      <c r="G41" s="45">
        <v>5.9973044395446777</v>
      </c>
      <c r="I41" s="45">
        <v>8.6168804168701172</v>
      </c>
      <c r="J41" s="45">
        <v>8.8080625534057617</v>
      </c>
      <c r="L41" s="45">
        <v>8.1398677825927734</v>
      </c>
      <c r="M41" s="45">
        <v>6.574394702911377</v>
      </c>
      <c r="N41" s="45">
        <v>10.481586456298828</v>
      </c>
      <c r="P41" s="45">
        <v>9.6212120056152344</v>
      </c>
      <c r="Q41" s="45">
        <v>8.0756015777587891</v>
      </c>
      <c r="R41" s="45">
        <v>6.6864786148071289</v>
      </c>
    </row>
    <row r="42" spans="1:18" x14ac:dyDescent="0.2">
      <c r="A42" s="23" t="s">
        <v>25</v>
      </c>
      <c r="B42" s="23" t="s">
        <v>87</v>
      </c>
      <c r="C42" s="37">
        <v>2.3852474689483643</v>
      </c>
      <c r="D42" s="23"/>
      <c r="E42" s="37">
        <v>3.2806801795959473</v>
      </c>
      <c r="F42" s="37">
        <v>2.3701462745666504</v>
      </c>
      <c r="G42" s="37">
        <v>1.3235294818878174</v>
      </c>
      <c r="H42" s="23"/>
      <c r="I42" s="37">
        <v>2.6992828845977783</v>
      </c>
      <c r="J42" s="37">
        <v>2.1008400917053223</v>
      </c>
      <c r="K42" s="23"/>
      <c r="L42" s="37">
        <v>0.83333325386047363</v>
      </c>
      <c r="M42" s="37">
        <v>1.0443863868713379</v>
      </c>
      <c r="N42" s="37">
        <v>1.1111111640930176</v>
      </c>
      <c r="O42" s="23"/>
      <c r="P42" s="37">
        <v>1.6233766078948975</v>
      </c>
      <c r="Q42" s="37">
        <v>0.64603883028030396</v>
      </c>
      <c r="R42" s="37">
        <v>0.79522860050201416</v>
      </c>
    </row>
    <row r="43" spans="1:18" s="44" customFormat="1" x14ac:dyDescent="0.2">
      <c r="A43" s="44" t="s">
        <v>26</v>
      </c>
      <c r="B43" s="44" t="s">
        <v>88</v>
      </c>
      <c r="C43" s="45">
        <v>11.624855995178223</v>
      </c>
      <c r="E43" s="45">
        <v>12.584650039672852</v>
      </c>
      <c r="F43" s="45">
        <v>10.635645866394043</v>
      </c>
      <c r="G43" s="45">
        <v>7.9019079208374023</v>
      </c>
      <c r="I43" s="45">
        <v>11.545988082885742</v>
      </c>
      <c r="J43" s="45">
        <v>11.704583168029785</v>
      </c>
      <c r="L43" s="45">
        <v>8.8195381164550781</v>
      </c>
      <c r="M43" s="45">
        <v>13.51351261138916</v>
      </c>
      <c r="N43" s="45">
        <v>11.314285278320312</v>
      </c>
      <c r="P43" s="45">
        <v>12.481962203979492</v>
      </c>
      <c r="Q43" s="45">
        <v>9.5021038055419922</v>
      </c>
      <c r="R43" s="45">
        <v>9.6928987503051758</v>
      </c>
    </row>
    <row r="44" spans="1:18" x14ac:dyDescent="0.2">
      <c r="A44" s="23" t="s">
        <v>27</v>
      </c>
      <c r="B44" s="23" t="s">
        <v>89</v>
      </c>
      <c r="C44" s="37">
        <v>5.5433259010314941</v>
      </c>
      <c r="D44" s="23"/>
      <c r="E44" s="37">
        <v>7.960808277130127</v>
      </c>
      <c r="F44" s="37">
        <v>5.2479815483093262</v>
      </c>
      <c r="G44" s="37">
        <v>2.5386996269226074</v>
      </c>
      <c r="H44" s="23"/>
      <c r="I44" s="37">
        <v>5.9616169929504395</v>
      </c>
      <c r="J44" s="37">
        <v>5.1412873268127441</v>
      </c>
      <c r="K44" s="23"/>
      <c r="L44" s="37">
        <v>4.9527702331542969</v>
      </c>
      <c r="M44" s="37">
        <v>7.4829926490783691</v>
      </c>
      <c r="N44" s="37">
        <v>7.4895977973937988</v>
      </c>
      <c r="O44" s="23"/>
      <c r="P44" s="37">
        <v>5.9380378723144531</v>
      </c>
      <c r="Q44" s="37">
        <v>5.3904628753662109</v>
      </c>
      <c r="R44" s="37">
        <v>4.1731066703796387</v>
      </c>
    </row>
    <row r="45" spans="1:18" s="44" customFormat="1" x14ac:dyDescent="0.2">
      <c r="A45" s="44" t="s">
        <v>28</v>
      </c>
      <c r="B45" s="44" t="s">
        <v>90</v>
      </c>
      <c r="C45" s="45">
        <v>13.981680870056152</v>
      </c>
      <c r="E45" s="45">
        <v>15.054115295410156</v>
      </c>
      <c r="F45" s="45">
        <v>15.94269847869873</v>
      </c>
      <c r="G45" s="45">
        <v>10.853950500488281</v>
      </c>
      <c r="I45" s="45">
        <v>14.523200988769531</v>
      </c>
      <c r="J45" s="45">
        <v>13.458141326904297</v>
      </c>
      <c r="L45" s="45">
        <v>12.075516700744629</v>
      </c>
      <c r="M45" s="45">
        <v>12.903224945068359</v>
      </c>
      <c r="N45" s="45">
        <v>14.887307167053223</v>
      </c>
      <c r="P45" s="45">
        <v>10.174029350280762</v>
      </c>
      <c r="Q45" s="45">
        <v>8.6504421234130859</v>
      </c>
      <c r="R45" s="45">
        <v>10.125260353088379</v>
      </c>
    </row>
    <row r="46" spans="1:18" x14ac:dyDescent="0.2">
      <c r="A46" s="23" t="s">
        <v>29</v>
      </c>
      <c r="B46" s="23" t="s">
        <v>91</v>
      </c>
      <c r="C46" s="37">
        <v>17.441558837890625</v>
      </c>
      <c r="D46" s="23"/>
      <c r="E46" s="37">
        <v>20.412055969238281</v>
      </c>
      <c r="F46" s="37">
        <v>17.953243255615234</v>
      </c>
      <c r="G46" s="37">
        <v>12.834417343139648</v>
      </c>
      <c r="H46" s="23"/>
      <c r="I46" s="37">
        <v>18.447109222412109</v>
      </c>
      <c r="J46" s="37">
        <v>16.442256927490234</v>
      </c>
      <c r="K46" s="23"/>
      <c r="L46" s="37">
        <v>15.749265670776367</v>
      </c>
      <c r="M46" s="37">
        <v>16.688228607177734</v>
      </c>
      <c r="N46" s="37">
        <v>20.535715103149414</v>
      </c>
      <c r="O46" s="23"/>
      <c r="P46" s="37">
        <v>20.619430541992188</v>
      </c>
      <c r="Q46" s="37">
        <v>15.143346786499023</v>
      </c>
      <c r="R46" s="37">
        <v>11.948052406311035</v>
      </c>
    </row>
    <row r="47" spans="1:18" s="44" customFormat="1" x14ac:dyDescent="0.2">
      <c r="A47" s="44" t="s">
        <v>30</v>
      </c>
      <c r="B47" s="44" t="s">
        <v>92</v>
      </c>
      <c r="C47" s="45">
        <v>13.460958480834961</v>
      </c>
      <c r="E47" s="45">
        <v>14.350913047790527</v>
      </c>
      <c r="F47" s="45">
        <v>13.086104393005371</v>
      </c>
      <c r="G47" s="45">
        <v>8.9963827133178711</v>
      </c>
      <c r="I47" s="45">
        <v>11.443392753601074</v>
      </c>
      <c r="J47" s="45">
        <v>15.430444717407227</v>
      </c>
      <c r="L47" s="45">
        <v>13.134920120239258</v>
      </c>
      <c r="M47" s="45">
        <v>10.775047302246094</v>
      </c>
      <c r="N47" s="45">
        <v>13.510746955871582</v>
      </c>
      <c r="P47" s="45">
        <v>13.893753051757812</v>
      </c>
      <c r="Q47" s="45">
        <v>11.646136283874512</v>
      </c>
      <c r="R47" s="45">
        <v>10.376492500305176</v>
      </c>
    </row>
    <row r="48" spans="1:18" x14ac:dyDescent="0.2">
      <c r="A48" s="23" t="s">
        <v>31</v>
      </c>
      <c r="B48" s="23" t="s">
        <v>93</v>
      </c>
      <c r="C48" s="37" t="s">
        <v>53</v>
      </c>
      <c r="D48" s="23"/>
      <c r="E48" s="37" t="s">
        <v>53</v>
      </c>
      <c r="F48" s="37" t="s">
        <v>53</v>
      </c>
      <c r="G48" s="37" t="s">
        <v>53</v>
      </c>
      <c r="H48" s="23"/>
      <c r="I48" s="37" t="s">
        <v>53</v>
      </c>
      <c r="J48" s="37" t="s">
        <v>53</v>
      </c>
      <c r="K48" s="23"/>
      <c r="L48" s="37" t="s">
        <v>53</v>
      </c>
      <c r="M48" s="37" t="s">
        <v>53</v>
      </c>
      <c r="N48" s="37" t="s">
        <v>53</v>
      </c>
      <c r="O48" s="23"/>
      <c r="P48" s="37" t="s">
        <v>53</v>
      </c>
      <c r="Q48" s="37" t="s">
        <v>53</v>
      </c>
      <c r="R48" s="37" t="s">
        <v>53</v>
      </c>
    </row>
    <row r="49" spans="1:18" s="44" customFormat="1" x14ac:dyDescent="0.2">
      <c r="A49" s="44" t="s">
        <v>149</v>
      </c>
      <c r="B49" s="44" t="s">
        <v>150</v>
      </c>
      <c r="C49" s="45">
        <v>55.913776397705078</v>
      </c>
      <c r="E49" s="45">
        <v>66.162567138671875</v>
      </c>
      <c r="F49" s="45">
        <v>58.945388793945313</v>
      </c>
      <c r="G49" s="45">
        <v>38.930347442626953</v>
      </c>
      <c r="I49" s="45">
        <v>51.011562347412109</v>
      </c>
      <c r="J49" s="45">
        <v>61.199844360351563</v>
      </c>
      <c r="L49" s="45">
        <v>54.235328674316406</v>
      </c>
      <c r="M49" s="45">
        <v>51.905624389648438</v>
      </c>
      <c r="N49" s="45">
        <v>58.508403778076172</v>
      </c>
      <c r="P49" s="45">
        <v>60.665657043457031</v>
      </c>
      <c r="Q49" s="45">
        <v>52.322925567626953</v>
      </c>
      <c r="R49" s="45">
        <v>47.401573181152344</v>
      </c>
    </row>
    <row r="50" spans="1:18" x14ac:dyDescent="0.2">
      <c r="A50" s="23" t="s">
        <v>151</v>
      </c>
      <c r="B50" s="23" t="s">
        <v>152</v>
      </c>
      <c r="C50" s="37">
        <v>71.114067077636719</v>
      </c>
      <c r="D50" s="23"/>
      <c r="E50" s="37">
        <v>78.881736755371094</v>
      </c>
      <c r="F50" s="37">
        <v>71.515495300292969</v>
      </c>
      <c r="G50" s="37">
        <v>60.979450225830078</v>
      </c>
      <c r="H50" s="23"/>
      <c r="I50" s="37">
        <v>69.515678405761719</v>
      </c>
      <c r="J50" s="37">
        <v>72.712471008300781</v>
      </c>
      <c r="K50" s="23"/>
      <c r="L50" s="37">
        <v>68.684318542480469</v>
      </c>
      <c r="M50" s="37">
        <v>72.066680908203125</v>
      </c>
      <c r="N50" s="37">
        <v>75.7552490234375</v>
      </c>
      <c r="O50" s="23"/>
      <c r="P50" s="37">
        <v>74.640083312988281</v>
      </c>
      <c r="Q50" s="37">
        <v>69.798431396484375</v>
      </c>
      <c r="R50" s="37">
        <v>65.852996826171875</v>
      </c>
    </row>
    <row r="51" spans="1:18" s="44" customFormat="1" x14ac:dyDescent="0.2">
      <c r="A51" s="44" t="s">
        <v>153</v>
      </c>
      <c r="B51" s="44" t="s">
        <v>154</v>
      </c>
      <c r="C51" s="45">
        <v>57.574516296386719</v>
      </c>
      <c r="E51" s="45">
        <v>75.520637512207031</v>
      </c>
      <c r="F51" s="45">
        <v>57.336254119873047</v>
      </c>
      <c r="G51" s="45">
        <v>41.026504516601563</v>
      </c>
      <c r="I51" s="45">
        <v>55.163089752197266</v>
      </c>
      <c r="J51" s="45">
        <v>60.008792877197266</v>
      </c>
      <c r="L51" s="45">
        <v>58.002544403076172</v>
      </c>
      <c r="M51" s="45">
        <v>57.108436584472656</v>
      </c>
      <c r="N51" s="45">
        <v>55.886154174804688</v>
      </c>
      <c r="P51" s="45">
        <v>63.204681396484375</v>
      </c>
      <c r="Q51" s="45">
        <v>55.987762451171875</v>
      </c>
      <c r="R51" s="45">
        <v>51.08013916015625</v>
      </c>
    </row>
    <row r="52" spans="1:18" x14ac:dyDescent="0.2">
      <c r="A52" s="40" t="s">
        <v>32</v>
      </c>
      <c r="B52" s="40" t="s">
        <v>94</v>
      </c>
      <c r="C52" s="41" t="s">
        <v>53</v>
      </c>
      <c r="D52" s="40"/>
      <c r="E52" s="41" t="s">
        <v>53</v>
      </c>
      <c r="F52" s="41" t="s">
        <v>53</v>
      </c>
      <c r="G52" s="41" t="s">
        <v>53</v>
      </c>
      <c r="H52" s="40"/>
      <c r="I52" s="41" t="s">
        <v>53</v>
      </c>
      <c r="J52" s="41" t="s">
        <v>53</v>
      </c>
      <c r="K52" s="40"/>
      <c r="L52" s="41" t="s">
        <v>53</v>
      </c>
      <c r="M52" s="41" t="s">
        <v>53</v>
      </c>
      <c r="N52" s="41" t="s">
        <v>53</v>
      </c>
      <c r="O52" s="40"/>
      <c r="P52" s="41" t="s">
        <v>53</v>
      </c>
      <c r="Q52" s="41" t="s">
        <v>53</v>
      </c>
      <c r="R52" s="41" t="s">
        <v>53</v>
      </c>
    </row>
    <row r="53" spans="1:18" s="44" customFormat="1" x14ac:dyDescent="0.2">
      <c r="A53" s="44" t="s">
        <v>33</v>
      </c>
      <c r="B53" s="44" t="s">
        <v>95</v>
      </c>
      <c r="C53" s="45" t="s">
        <v>53</v>
      </c>
      <c r="E53" s="45" t="s">
        <v>53</v>
      </c>
      <c r="F53" s="45" t="s">
        <v>53</v>
      </c>
      <c r="G53" s="45" t="s">
        <v>53</v>
      </c>
      <c r="I53" s="45" t="s">
        <v>53</v>
      </c>
      <c r="J53" s="45" t="s">
        <v>53</v>
      </c>
      <c r="L53" s="45" t="s">
        <v>53</v>
      </c>
      <c r="M53" s="45" t="s">
        <v>53</v>
      </c>
      <c r="N53" s="45" t="s">
        <v>53</v>
      </c>
      <c r="P53" s="45" t="s">
        <v>53</v>
      </c>
      <c r="Q53" s="45" t="s">
        <v>53</v>
      </c>
      <c r="R53" s="45" t="s">
        <v>53</v>
      </c>
    </row>
    <row r="54" spans="1:18" x14ac:dyDescent="0.2">
      <c r="A54" s="23" t="s">
        <v>34</v>
      </c>
      <c r="B54" s="23" t="s">
        <v>96</v>
      </c>
      <c r="C54" s="37" t="s">
        <v>53</v>
      </c>
      <c r="D54" s="23"/>
      <c r="E54" s="37" t="s">
        <v>53</v>
      </c>
      <c r="F54" s="37" t="s">
        <v>53</v>
      </c>
      <c r="G54" s="37" t="s">
        <v>53</v>
      </c>
      <c r="H54" s="23"/>
      <c r="I54" s="37" t="s">
        <v>53</v>
      </c>
      <c r="J54" s="37" t="s">
        <v>53</v>
      </c>
      <c r="K54" s="23"/>
      <c r="L54" s="37" t="s">
        <v>53</v>
      </c>
      <c r="M54" s="37" t="s">
        <v>53</v>
      </c>
      <c r="N54" s="37" t="s">
        <v>53</v>
      </c>
      <c r="O54" s="23"/>
      <c r="P54" s="37" t="s">
        <v>53</v>
      </c>
      <c r="Q54" s="37" t="s">
        <v>53</v>
      </c>
      <c r="R54" s="37" t="s">
        <v>53</v>
      </c>
    </row>
    <row r="55" spans="1:18" s="44" customFormat="1" x14ac:dyDescent="0.2">
      <c r="A55" s="48" t="s">
        <v>35</v>
      </c>
      <c r="B55" s="48" t="s">
        <v>97</v>
      </c>
      <c r="C55" s="49">
        <v>31.797557830810547</v>
      </c>
      <c r="D55" s="48"/>
      <c r="E55" s="49">
        <v>39.156326293945313</v>
      </c>
      <c r="F55" s="49">
        <v>32.870597839355469</v>
      </c>
      <c r="G55" s="49">
        <v>21.790342330932617</v>
      </c>
      <c r="H55" s="48"/>
      <c r="I55" s="49">
        <v>30.584192276000977</v>
      </c>
      <c r="J55" s="49">
        <v>33.049644470214844</v>
      </c>
      <c r="K55" s="48"/>
      <c r="L55" s="49">
        <v>31.682920455932617</v>
      </c>
      <c r="M55" s="49">
        <v>28.888889312744141</v>
      </c>
      <c r="N55" s="49">
        <v>33.221477508544922</v>
      </c>
      <c r="O55" s="48"/>
      <c r="P55" s="49" t="s">
        <v>53</v>
      </c>
      <c r="Q55" s="49" t="s">
        <v>53</v>
      </c>
      <c r="R55" s="49" t="s">
        <v>53</v>
      </c>
    </row>
    <row r="56" spans="1:18" x14ac:dyDescent="0.2">
      <c r="A56" s="23" t="s">
        <v>36</v>
      </c>
      <c r="B56" s="23" t="s">
        <v>98</v>
      </c>
      <c r="C56" s="37" t="s">
        <v>53</v>
      </c>
      <c r="D56" s="23"/>
      <c r="E56" s="37" t="s">
        <v>53</v>
      </c>
      <c r="F56" s="37" t="s">
        <v>53</v>
      </c>
      <c r="G56" s="37" t="s">
        <v>53</v>
      </c>
      <c r="H56" s="23"/>
      <c r="I56" s="37" t="s">
        <v>53</v>
      </c>
      <c r="J56" s="37" t="s">
        <v>53</v>
      </c>
      <c r="K56" s="23"/>
      <c r="L56" s="37" t="s">
        <v>53</v>
      </c>
      <c r="M56" s="37" t="s">
        <v>53</v>
      </c>
      <c r="N56" s="37" t="s">
        <v>53</v>
      </c>
      <c r="O56" s="23"/>
      <c r="P56" s="37" t="s">
        <v>53</v>
      </c>
      <c r="Q56" s="37" t="s">
        <v>53</v>
      </c>
      <c r="R56" s="37" t="s">
        <v>53</v>
      </c>
    </row>
    <row r="57" spans="1:18" s="44" customFormat="1" x14ac:dyDescent="0.2">
      <c r="A57" s="44" t="s">
        <v>122</v>
      </c>
      <c r="B57" s="44" t="s">
        <v>123</v>
      </c>
      <c r="C57" s="45" t="s">
        <v>53</v>
      </c>
      <c r="E57" s="45" t="s">
        <v>53</v>
      </c>
      <c r="F57" s="45" t="s">
        <v>53</v>
      </c>
      <c r="G57" s="45" t="s">
        <v>53</v>
      </c>
      <c r="I57" s="45" t="s">
        <v>53</v>
      </c>
      <c r="J57" s="45" t="s">
        <v>53</v>
      </c>
      <c r="L57" s="45" t="s">
        <v>53</v>
      </c>
      <c r="M57" s="45" t="s">
        <v>53</v>
      </c>
      <c r="N57" s="45" t="s">
        <v>53</v>
      </c>
      <c r="P57" s="45" t="s">
        <v>53</v>
      </c>
      <c r="Q57" s="45" t="s">
        <v>53</v>
      </c>
      <c r="R57" s="45" t="s">
        <v>53</v>
      </c>
    </row>
    <row r="58" spans="1:18" x14ac:dyDescent="0.2">
      <c r="A58" s="23" t="s">
        <v>37</v>
      </c>
      <c r="B58" s="23" t="s">
        <v>99</v>
      </c>
      <c r="C58" s="37" t="s">
        <v>53</v>
      </c>
      <c r="D58" s="23"/>
      <c r="E58" s="37" t="s">
        <v>53</v>
      </c>
      <c r="F58" s="37" t="s">
        <v>53</v>
      </c>
      <c r="G58" s="37" t="s">
        <v>53</v>
      </c>
      <c r="H58" s="23"/>
      <c r="I58" s="37" t="s">
        <v>53</v>
      </c>
      <c r="J58" s="37" t="s">
        <v>53</v>
      </c>
      <c r="K58" s="23"/>
      <c r="L58" s="37" t="s">
        <v>53</v>
      </c>
      <c r="M58" s="37" t="s">
        <v>53</v>
      </c>
      <c r="N58" s="37" t="s">
        <v>53</v>
      </c>
      <c r="O58" s="23"/>
      <c r="P58" s="37" t="s">
        <v>53</v>
      </c>
      <c r="Q58" s="37" t="s">
        <v>53</v>
      </c>
      <c r="R58" s="37" t="s">
        <v>53</v>
      </c>
    </row>
    <row r="59" spans="1:18" s="44" customFormat="1" x14ac:dyDescent="0.2">
      <c r="A59" s="44" t="s">
        <v>38</v>
      </c>
      <c r="B59" s="44" t="s">
        <v>100</v>
      </c>
      <c r="C59" s="45" t="s">
        <v>53</v>
      </c>
      <c r="E59" s="45" t="s">
        <v>53</v>
      </c>
      <c r="F59" s="45" t="s">
        <v>53</v>
      </c>
      <c r="G59" s="45" t="s">
        <v>53</v>
      </c>
      <c r="I59" s="45" t="s">
        <v>53</v>
      </c>
      <c r="J59" s="45" t="s">
        <v>53</v>
      </c>
      <c r="L59" s="45" t="s">
        <v>53</v>
      </c>
      <c r="M59" s="45" t="s">
        <v>53</v>
      </c>
      <c r="N59" s="45" t="s">
        <v>53</v>
      </c>
      <c r="P59" s="45" t="s">
        <v>53</v>
      </c>
      <c r="Q59" s="45" t="s">
        <v>53</v>
      </c>
      <c r="R59" s="45" t="s">
        <v>53</v>
      </c>
    </row>
    <row r="60" spans="1:18" x14ac:dyDescent="0.2">
      <c r="A60" s="40" t="s">
        <v>39</v>
      </c>
      <c r="B60" s="40" t="s">
        <v>101</v>
      </c>
      <c r="C60" s="41" t="s">
        <v>53</v>
      </c>
      <c r="D60" s="40"/>
      <c r="E60" s="41" t="s">
        <v>53</v>
      </c>
      <c r="F60" s="41" t="s">
        <v>53</v>
      </c>
      <c r="G60" s="41" t="s">
        <v>53</v>
      </c>
      <c r="H60" s="40"/>
      <c r="I60" s="41" t="s">
        <v>53</v>
      </c>
      <c r="J60" s="41" t="s">
        <v>53</v>
      </c>
      <c r="K60" s="40"/>
      <c r="L60" s="41" t="s">
        <v>53</v>
      </c>
      <c r="M60" s="41" t="s">
        <v>53</v>
      </c>
      <c r="N60" s="41" t="s">
        <v>53</v>
      </c>
      <c r="O60" s="40"/>
      <c r="P60" s="41" t="s">
        <v>53</v>
      </c>
      <c r="Q60" s="41" t="s">
        <v>53</v>
      </c>
      <c r="R60" s="41" t="s">
        <v>53</v>
      </c>
    </row>
    <row r="61" spans="1:18" s="44" customFormat="1" x14ac:dyDescent="0.2">
      <c r="A61" s="44" t="s">
        <v>124</v>
      </c>
      <c r="B61" s="44" t="s">
        <v>125</v>
      </c>
      <c r="C61" s="45" t="s">
        <v>53</v>
      </c>
      <c r="E61" s="45" t="s">
        <v>53</v>
      </c>
      <c r="F61" s="45" t="s">
        <v>53</v>
      </c>
      <c r="G61" s="45" t="s">
        <v>53</v>
      </c>
      <c r="I61" s="45" t="s">
        <v>53</v>
      </c>
      <c r="J61" s="45" t="s">
        <v>53</v>
      </c>
      <c r="L61" s="45" t="s">
        <v>53</v>
      </c>
      <c r="M61" s="45" t="s">
        <v>53</v>
      </c>
      <c r="N61" s="45" t="s">
        <v>53</v>
      </c>
      <c r="P61" s="45" t="s">
        <v>53</v>
      </c>
      <c r="Q61" s="45" t="s">
        <v>53</v>
      </c>
      <c r="R61" s="45" t="s">
        <v>53</v>
      </c>
    </row>
    <row r="62" spans="1:18" x14ac:dyDescent="0.2">
      <c r="A62" s="23" t="s">
        <v>40</v>
      </c>
      <c r="B62" s="23" t="s">
        <v>102</v>
      </c>
      <c r="C62" s="37" t="s">
        <v>53</v>
      </c>
      <c r="D62" s="23"/>
      <c r="E62" s="37" t="s">
        <v>53</v>
      </c>
      <c r="F62" s="37" t="s">
        <v>53</v>
      </c>
      <c r="G62" s="37" t="s">
        <v>53</v>
      </c>
      <c r="H62" s="23"/>
      <c r="I62" s="37" t="s">
        <v>53</v>
      </c>
      <c r="J62" s="37" t="s">
        <v>53</v>
      </c>
      <c r="K62" s="23"/>
      <c r="L62" s="37" t="s">
        <v>53</v>
      </c>
      <c r="M62" s="37" t="s">
        <v>53</v>
      </c>
      <c r="N62" s="37" t="s">
        <v>53</v>
      </c>
      <c r="O62" s="23"/>
      <c r="P62" s="37" t="s">
        <v>53</v>
      </c>
      <c r="Q62" s="37" t="s">
        <v>53</v>
      </c>
      <c r="R62" s="37" t="s">
        <v>53</v>
      </c>
    </row>
    <row r="63" spans="1:18" s="44" customFormat="1" x14ac:dyDescent="0.2">
      <c r="A63" s="44" t="s">
        <v>41</v>
      </c>
      <c r="B63" s="44" t="s">
        <v>103</v>
      </c>
      <c r="C63" s="45">
        <v>13.592026710510254</v>
      </c>
      <c r="E63" s="45">
        <v>12.246376991271973</v>
      </c>
      <c r="F63" s="45">
        <v>10.577472686767578</v>
      </c>
      <c r="G63" s="45">
        <v>10.034602165222168</v>
      </c>
      <c r="I63" s="45">
        <v>14.271890640258789</v>
      </c>
      <c r="J63" s="45">
        <v>13.061532020568848</v>
      </c>
      <c r="L63" s="45">
        <v>10.448253631591797</v>
      </c>
      <c r="M63" s="45">
        <v>9.6359748840332031</v>
      </c>
      <c r="N63" s="45">
        <v>12.127236366271973</v>
      </c>
      <c r="P63" s="45">
        <v>10.186915397644043</v>
      </c>
      <c r="Q63" s="45">
        <v>10.085749626159668</v>
      </c>
      <c r="R63" s="45">
        <v>9.8984766006469727</v>
      </c>
    </row>
    <row r="64" spans="1:18" x14ac:dyDescent="0.2">
      <c r="A64" s="40" t="s">
        <v>42</v>
      </c>
      <c r="B64" s="40" t="s">
        <v>104</v>
      </c>
      <c r="C64" s="41" t="s">
        <v>53</v>
      </c>
      <c r="D64" s="40"/>
      <c r="E64" s="41" t="s">
        <v>53</v>
      </c>
      <c r="F64" s="41" t="s">
        <v>53</v>
      </c>
      <c r="G64" s="41" t="s">
        <v>53</v>
      </c>
      <c r="H64" s="40"/>
      <c r="I64" s="41" t="s">
        <v>53</v>
      </c>
      <c r="J64" s="41" t="s">
        <v>53</v>
      </c>
      <c r="K64" s="40"/>
      <c r="L64" s="41" t="s">
        <v>53</v>
      </c>
      <c r="M64" s="41" t="s">
        <v>53</v>
      </c>
      <c r="N64" s="41" t="s">
        <v>53</v>
      </c>
      <c r="O64" s="40"/>
      <c r="P64" s="41" t="s">
        <v>53</v>
      </c>
      <c r="Q64" s="41" t="s">
        <v>53</v>
      </c>
      <c r="R64" s="41" t="s">
        <v>53</v>
      </c>
    </row>
    <row r="65" spans="1:43" s="44" customFormat="1" x14ac:dyDescent="0.2">
      <c r="A65" s="44" t="s">
        <v>43</v>
      </c>
      <c r="B65" s="44" t="s">
        <v>105</v>
      </c>
      <c r="C65" s="45">
        <v>8.215179443359375</v>
      </c>
      <c r="E65" s="45">
        <v>9.3592967987060547</v>
      </c>
      <c r="F65" s="45">
        <v>8.2368087768554687</v>
      </c>
      <c r="G65" s="45">
        <v>7.0909090042114258</v>
      </c>
      <c r="I65" s="45">
        <v>7.1739993095397949</v>
      </c>
      <c r="J65" s="45">
        <v>9.370875358581543</v>
      </c>
      <c r="L65" s="45">
        <v>7.5059099197387695</v>
      </c>
      <c r="M65" s="45">
        <v>8.1818180084228516</v>
      </c>
      <c r="N65" s="45">
        <v>8.5684432983398437</v>
      </c>
      <c r="P65" s="45">
        <v>8.249720573425293</v>
      </c>
      <c r="Q65" s="45">
        <v>7.3968706130981445</v>
      </c>
      <c r="R65" s="45">
        <v>7.1328668594360352</v>
      </c>
    </row>
    <row r="66" spans="1:43" x14ac:dyDescent="0.2">
      <c r="A66" s="23" t="s">
        <v>44</v>
      </c>
      <c r="B66" s="23" t="s">
        <v>106</v>
      </c>
      <c r="C66" s="37">
        <v>4.7552690505981445</v>
      </c>
      <c r="D66" s="23"/>
      <c r="E66" s="37">
        <v>5.46875</v>
      </c>
      <c r="F66" s="37">
        <v>4.8451547622680664</v>
      </c>
      <c r="G66" s="37">
        <v>3.9568345546722412</v>
      </c>
      <c r="H66" s="23"/>
      <c r="I66" s="37">
        <v>4.7156729698181152</v>
      </c>
      <c r="J66" s="37">
        <v>4.7952399253845215</v>
      </c>
      <c r="K66" s="23"/>
      <c r="L66" s="37">
        <v>3.322683572769165</v>
      </c>
      <c r="M66" s="37">
        <v>12.017167091369629</v>
      </c>
      <c r="N66" s="37">
        <v>4.4843049049377441</v>
      </c>
      <c r="O66" s="23"/>
      <c r="P66" s="37">
        <v>2.6058633327484131</v>
      </c>
      <c r="Q66" s="37">
        <v>3.0868628025054932</v>
      </c>
      <c r="R66" s="37">
        <v>3.6199097633361816</v>
      </c>
    </row>
    <row r="67" spans="1:43" s="44" customFormat="1" x14ac:dyDescent="0.2">
      <c r="A67" s="44" t="s">
        <v>45</v>
      </c>
      <c r="B67" s="44" t="s">
        <v>107</v>
      </c>
      <c r="C67" s="45" t="s">
        <v>53</v>
      </c>
      <c r="E67" s="45" t="s">
        <v>53</v>
      </c>
      <c r="F67" s="45" t="s">
        <v>53</v>
      </c>
      <c r="G67" s="45" t="s">
        <v>53</v>
      </c>
      <c r="I67" s="45" t="s">
        <v>53</v>
      </c>
      <c r="J67" s="45" t="s">
        <v>53</v>
      </c>
      <c r="L67" s="45" t="s">
        <v>53</v>
      </c>
      <c r="M67" s="45" t="s">
        <v>53</v>
      </c>
      <c r="N67" s="45" t="s">
        <v>53</v>
      </c>
      <c r="P67" s="45" t="s">
        <v>53</v>
      </c>
      <c r="Q67" s="45" t="s">
        <v>53</v>
      </c>
      <c r="R67" s="45" t="s">
        <v>53</v>
      </c>
    </row>
    <row r="68" spans="1:43" x14ac:dyDescent="0.2">
      <c r="A68" s="23" t="s">
        <v>46</v>
      </c>
      <c r="B68" s="23" t="s">
        <v>108</v>
      </c>
      <c r="C68" s="37">
        <v>45.518764495849609</v>
      </c>
      <c r="D68" s="23"/>
      <c r="E68" s="37">
        <v>57.231151580810547</v>
      </c>
      <c r="F68" s="37">
        <v>41.645885467529297</v>
      </c>
      <c r="G68" s="37">
        <v>34.883720397949219</v>
      </c>
      <c r="H68" s="23"/>
      <c r="I68" s="37">
        <v>46.866954803466797</v>
      </c>
      <c r="J68" s="37">
        <v>44.090908050537109</v>
      </c>
      <c r="K68" s="23"/>
      <c r="L68" s="37">
        <v>42.919628143310547</v>
      </c>
      <c r="M68" s="37">
        <v>50</v>
      </c>
      <c r="N68" s="37">
        <v>57.093421936035156</v>
      </c>
      <c r="O68" s="23"/>
      <c r="P68" s="37">
        <v>53.1468505859375</v>
      </c>
      <c r="Q68" s="37">
        <v>39.629631042480469</v>
      </c>
      <c r="R68" s="37">
        <v>38.596488952636719</v>
      </c>
    </row>
    <row r="69" spans="1:43" s="44" customFormat="1" x14ac:dyDescent="0.2">
      <c r="A69" s="48" t="s">
        <v>47</v>
      </c>
      <c r="B69" s="48" t="s">
        <v>109</v>
      </c>
      <c r="C69" s="49">
        <v>39.371860504150391</v>
      </c>
      <c r="D69" s="48"/>
      <c r="E69" s="49">
        <v>50.119144439697266</v>
      </c>
      <c r="F69" s="49">
        <v>38.467742919921875</v>
      </c>
      <c r="G69" s="49">
        <v>29.126214981079102</v>
      </c>
      <c r="H69" s="48"/>
      <c r="I69" s="49">
        <v>35.531913757324219</v>
      </c>
      <c r="J69" s="49">
        <v>42.809524536132813</v>
      </c>
      <c r="K69" s="48"/>
      <c r="L69" s="49">
        <v>38.931564331054687</v>
      </c>
      <c r="M69" s="49">
        <v>40.425533294677734</v>
      </c>
      <c r="N69" s="49">
        <v>39.731052398681641</v>
      </c>
      <c r="O69" s="48"/>
      <c r="P69" s="49">
        <v>50.936771392822266</v>
      </c>
      <c r="Q69" s="49">
        <v>37.154693603515625</v>
      </c>
      <c r="R69" s="49">
        <v>24.954462051391602</v>
      </c>
    </row>
    <row r="70" spans="1:43" x14ac:dyDescent="0.2">
      <c r="A70" s="6" t="s">
        <v>48</v>
      </c>
      <c r="B70" s="6" t="s">
        <v>61</v>
      </c>
      <c r="C70" s="32">
        <v>15.513137512207031</v>
      </c>
      <c r="D70" s="11"/>
      <c r="E70" s="32">
        <v>19.31179624557495</v>
      </c>
      <c r="F70" s="32">
        <v>14.581830205917358</v>
      </c>
      <c r="G70" s="32">
        <v>10.169027462005616</v>
      </c>
      <c r="H70" s="11"/>
      <c r="I70" s="32">
        <v>14.997806396484375</v>
      </c>
      <c r="J70" s="32">
        <v>15.951398153305053</v>
      </c>
      <c r="K70" s="11"/>
      <c r="L70" s="32">
        <v>14.487172870635986</v>
      </c>
      <c r="M70" s="32">
        <v>15.074794063568115</v>
      </c>
      <c r="N70" s="32">
        <v>16.807392711639405</v>
      </c>
      <c r="O70" s="11"/>
      <c r="P70" s="32">
        <v>17.241183710098266</v>
      </c>
      <c r="Q70" s="32">
        <v>13.933355200290681</v>
      </c>
      <c r="R70" s="32">
        <v>12.303116288185119</v>
      </c>
    </row>
    <row r="72" spans="1:43" x14ac:dyDescent="0.2">
      <c r="A72" s="12" t="s">
        <v>53</v>
      </c>
      <c r="B72" s="27" t="s">
        <v>112</v>
      </c>
    </row>
    <row r="74" spans="1:43" x14ac:dyDescent="0.2">
      <c r="A74" s="12" t="s">
        <v>49</v>
      </c>
      <c r="B74" s="72" t="s">
        <v>164</v>
      </c>
      <c r="C74" s="72"/>
      <c r="D74" s="72"/>
      <c r="E74" s="72"/>
      <c r="F74" s="72"/>
      <c r="G74" s="72"/>
      <c r="H74" s="72"/>
      <c r="I74" s="72"/>
      <c r="J74" s="72"/>
      <c r="K74" s="72"/>
      <c r="L74" s="72"/>
      <c r="M74" s="72"/>
      <c r="N74" s="72"/>
      <c r="O74" s="72"/>
      <c r="P74" s="72"/>
      <c r="Q74" s="72"/>
      <c r="R74" s="72"/>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row>
    <row r="75" spans="1:43" x14ac:dyDescent="0.2">
      <c r="A75" s="12"/>
      <c r="B75" s="72"/>
      <c r="C75" s="72"/>
      <c r="D75" s="72"/>
      <c r="E75" s="72"/>
      <c r="F75" s="72"/>
      <c r="G75" s="72"/>
      <c r="H75" s="72"/>
      <c r="I75" s="72"/>
      <c r="J75" s="72"/>
      <c r="K75" s="72"/>
      <c r="L75" s="72"/>
      <c r="M75" s="72"/>
      <c r="N75" s="72"/>
      <c r="O75" s="72"/>
      <c r="P75" s="72"/>
      <c r="Q75" s="72"/>
      <c r="R75" s="72"/>
    </row>
    <row r="76" spans="1:43" x14ac:dyDescent="0.2">
      <c r="A76" s="12" t="s">
        <v>169</v>
      </c>
      <c r="B76" s="27" t="s">
        <v>170</v>
      </c>
    </row>
    <row r="77" spans="1:43" x14ac:dyDescent="0.2">
      <c r="A77" s="12" t="s">
        <v>171</v>
      </c>
      <c r="B77" s="27" t="s">
        <v>172</v>
      </c>
    </row>
    <row r="78" spans="1:43" x14ac:dyDescent="0.2">
      <c r="A78" s="12" t="s">
        <v>173</v>
      </c>
      <c r="B78" s="27" t="s">
        <v>174</v>
      </c>
    </row>
  </sheetData>
  <mergeCells count="20">
    <mergeCell ref="E10:G10"/>
    <mergeCell ref="I10:J10"/>
    <mergeCell ref="L10:N10"/>
    <mergeCell ref="P10:R10"/>
    <mergeCell ref="A1:D1"/>
    <mergeCell ref="A5:R5"/>
    <mergeCell ref="A6:R7"/>
    <mergeCell ref="B75:R75"/>
    <mergeCell ref="G11:G13"/>
    <mergeCell ref="F11:F13"/>
    <mergeCell ref="E11:E13"/>
    <mergeCell ref="B74:R74"/>
    <mergeCell ref="P11:P13"/>
    <mergeCell ref="Q11:Q13"/>
    <mergeCell ref="R11:R13"/>
    <mergeCell ref="A13:A14"/>
    <mergeCell ref="B13:B14"/>
    <mergeCell ref="L11:L13"/>
    <mergeCell ref="M11:M13"/>
    <mergeCell ref="N11:N13"/>
  </mergeCells>
  <conditionalFormatting sqref="C61 C57 K15:K16 I15:I16 I18:I48 K18:K48 K51:K70 I51:I70 D51:D70 E15:F70 P15:Q70 A62:C70 A58:C60 A51:C56 A15:D50">
    <cfRule type="cellIs" dxfId="35" priority="72" operator="equal">
      <formula>"(u)"</formula>
    </cfRule>
  </conditionalFormatting>
  <conditionalFormatting sqref="A61">
    <cfRule type="cellIs" dxfId="34" priority="71" operator="equal">
      <formula>"(u)"</formula>
    </cfRule>
  </conditionalFormatting>
  <conditionalFormatting sqref="A57">
    <cfRule type="cellIs" dxfId="33" priority="70" operator="equal">
      <formula>"(u)"</formula>
    </cfRule>
  </conditionalFormatting>
  <conditionalFormatting sqref="B57">
    <cfRule type="cellIs" dxfId="32" priority="69" operator="equal">
      <formula>"(u)"</formula>
    </cfRule>
  </conditionalFormatting>
  <conditionalFormatting sqref="B61">
    <cfRule type="cellIs" dxfId="31" priority="68" operator="equal">
      <formula>"(u)"</formula>
    </cfRule>
  </conditionalFormatting>
  <conditionalFormatting sqref="J15:J16 J18:J48 J51:J70">
    <cfRule type="cellIs" dxfId="30" priority="67" operator="equal">
      <formula>"(u)"</formula>
    </cfRule>
  </conditionalFormatting>
  <conditionalFormatting sqref="R15:R16 R18:R48 R51:R70">
    <cfRule type="cellIs" dxfId="29" priority="65" operator="equal">
      <formula>"(u)"</formula>
    </cfRule>
  </conditionalFormatting>
  <conditionalFormatting sqref="G15:G16 G18:G48 G51:G70">
    <cfRule type="cellIs" dxfId="28" priority="60" operator="equal">
      <formula>"(u)"</formula>
    </cfRule>
  </conditionalFormatting>
  <conditionalFormatting sqref="O15:O16 L15:L16 L18:L48 O18:O48 O51:O70 L51:L70">
    <cfRule type="cellIs" dxfId="27" priority="57" operator="equal">
      <formula>"(u)"</formula>
    </cfRule>
  </conditionalFormatting>
  <conditionalFormatting sqref="N15:N16 N18:N48 N51:N70">
    <cfRule type="cellIs" dxfId="26" priority="56" operator="equal">
      <formula>"(u)"</formula>
    </cfRule>
  </conditionalFormatting>
  <conditionalFormatting sqref="H15:H16 H18:H48 H51:H70">
    <cfRule type="cellIs" dxfId="25" priority="53" operator="equal">
      <formula>"(u)"</formula>
    </cfRule>
  </conditionalFormatting>
  <conditionalFormatting sqref="M15:M16 M18:M48 M51:M70">
    <cfRule type="cellIs" dxfId="24" priority="52" operator="equal">
      <formula>"(u)"</formula>
    </cfRule>
  </conditionalFormatting>
  <conditionalFormatting sqref="I17 K17">
    <cfRule type="cellIs" dxfId="23" priority="51" operator="equal">
      <formula>"(u)"</formula>
    </cfRule>
  </conditionalFormatting>
  <conditionalFormatting sqref="J17">
    <cfRule type="cellIs" dxfId="22" priority="50" operator="equal">
      <formula>"(u)"</formula>
    </cfRule>
  </conditionalFormatting>
  <conditionalFormatting sqref="R17">
    <cfRule type="cellIs" dxfId="21" priority="48" operator="equal">
      <formula>"(u)"</formula>
    </cfRule>
  </conditionalFormatting>
  <conditionalFormatting sqref="G17">
    <cfRule type="cellIs" dxfId="20" priority="43" operator="equal">
      <formula>"(u)"</formula>
    </cfRule>
  </conditionalFormatting>
  <conditionalFormatting sqref="L17 O17">
    <cfRule type="cellIs" dxfId="19" priority="40" operator="equal">
      <formula>"(u)"</formula>
    </cfRule>
  </conditionalFormatting>
  <conditionalFormatting sqref="N17">
    <cfRule type="cellIs" dxfId="18" priority="39" operator="equal">
      <formula>"(u)"</formula>
    </cfRule>
  </conditionalFormatting>
  <conditionalFormatting sqref="H17">
    <cfRule type="cellIs" dxfId="17" priority="36" operator="equal">
      <formula>"(u)"</formula>
    </cfRule>
  </conditionalFormatting>
  <conditionalFormatting sqref="M17">
    <cfRule type="cellIs" dxfId="16" priority="35" operator="equal">
      <formula>"(u)"</formula>
    </cfRule>
  </conditionalFormatting>
  <conditionalFormatting sqref="K50 I50">
    <cfRule type="cellIs" dxfId="15" priority="34" operator="equal">
      <formula>"(u)"</formula>
    </cfRule>
  </conditionalFormatting>
  <conditionalFormatting sqref="J50">
    <cfRule type="cellIs" dxfId="14" priority="33" operator="equal">
      <formula>"(u)"</formula>
    </cfRule>
  </conditionalFormatting>
  <conditionalFormatting sqref="R50">
    <cfRule type="cellIs" dxfId="13" priority="31" operator="equal">
      <formula>"(u)"</formula>
    </cfRule>
  </conditionalFormatting>
  <conditionalFormatting sqref="G50">
    <cfRule type="cellIs" dxfId="12" priority="26" operator="equal">
      <formula>"(u)"</formula>
    </cfRule>
  </conditionalFormatting>
  <conditionalFormatting sqref="O50 L50">
    <cfRule type="cellIs" dxfId="11" priority="23" operator="equal">
      <formula>"(u)"</formula>
    </cfRule>
  </conditionalFormatting>
  <conditionalFormatting sqref="N50">
    <cfRule type="cellIs" dxfId="10" priority="22" operator="equal">
      <formula>"(u)"</formula>
    </cfRule>
  </conditionalFormatting>
  <conditionalFormatting sqref="H50">
    <cfRule type="cellIs" dxfId="9" priority="19" operator="equal">
      <formula>"(u)"</formula>
    </cfRule>
  </conditionalFormatting>
  <conditionalFormatting sqref="M50">
    <cfRule type="cellIs" dxfId="8" priority="18" operator="equal">
      <formula>"(u)"</formula>
    </cfRule>
  </conditionalFormatting>
  <conditionalFormatting sqref="K49 I49">
    <cfRule type="cellIs" dxfId="7" priority="17" operator="equal">
      <formula>"(u)"</formula>
    </cfRule>
  </conditionalFormatting>
  <conditionalFormatting sqref="J49">
    <cfRule type="cellIs" dxfId="6" priority="16" operator="equal">
      <formula>"(u)"</formula>
    </cfRule>
  </conditionalFormatting>
  <conditionalFormatting sqref="R49">
    <cfRule type="cellIs" dxfId="5" priority="14" operator="equal">
      <formula>"(u)"</formula>
    </cfRule>
  </conditionalFormatting>
  <conditionalFormatting sqref="G49">
    <cfRule type="cellIs" dxfId="4" priority="9" operator="equal">
      <formula>"(u)"</formula>
    </cfRule>
  </conditionalFormatting>
  <conditionalFormatting sqref="O49 L49">
    <cfRule type="cellIs" dxfId="3" priority="6" operator="equal">
      <formula>"(u)"</formula>
    </cfRule>
  </conditionalFormatting>
  <conditionalFormatting sqref="N49">
    <cfRule type="cellIs" dxfId="2" priority="5" operator="equal">
      <formula>"(u)"</formula>
    </cfRule>
  </conditionalFormatting>
  <conditionalFormatting sqref="H49">
    <cfRule type="cellIs" dxfId="1" priority="2" operator="equal">
      <formula>"(u)"</formula>
    </cfRule>
  </conditionalFormatting>
  <conditionalFormatting sqref="M49">
    <cfRule type="cellIs" dxfId="0" priority="1" operator="equal">
      <formula>"(u)"</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FAB307-FDCE-437C-9F64-CAD3EA7244BE}">
  <ds:schemaRefs>
    <ds:schemaRef ds:uri="http://www.w3.org/XML/1998/namespac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119836F-5D66-4F63-A254-4288FA20F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Title_page</vt:lpstr>
      <vt:lpstr>Notes</vt:lpstr>
      <vt:lpstr>2014</vt:lpstr>
      <vt:lpstr>2014-missing-rates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2017-11-15T10:19:48Z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