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portal.oecd.org/eshare/els/pc/Deliverables/CWBproject/Child Well-Being Portal/Data_Portal/Data_to_upload/2019/Excel/"/>
    </mc:Choice>
  </mc:AlternateContent>
  <bookViews>
    <workbookView xWindow="0" yWindow="0" windowWidth="27405" windowHeight="16755"/>
  </bookViews>
  <sheets>
    <sheet name="Title_page" sheetId="4" r:id="rId1"/>
    <sheet name="Notes" sheetId="17" r:id="rId2"/>
    <sheet name="2017" sheetId="25" r:id="rId3"/>
    <sheet name="2016" sheetId="24" r:id="rId4"/>
    <sheet name="2015" sheetId="7" r:id="rId5"/>
    <sheet name="2014" sheetId="18" r:id="rId6"/>
    <sheet name="2013" sheetId="19" r:id="rId7"/>
    <sheet name="2012" sheetId="20" r:id="rId8"/>
    <sheet name="2011" sheetId="21" r:id="rId9"/>
    <sheet name="2010" sheetId="23" r:id="rId10"/>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23" l="1"/>
  <c r="A5" i="23"/>
  <c r="A6" i="21"/>
  <c r="A5" i="21"/>
  <c r="A6" i="20"/>
  <c r="A5" i="20"/>
  <c r="A6" i="19"/>
  <c r="A5" i="19"/>
  <c r="A6" i="18"/>
  <c r="A5" i="18"/>
  <c r="A6" i="7" l="1"/>
  <c r="A5" i="7"/>
</calcChain>
</file>

<file path=xl/sharedStrings.xml><?xml version="1.0" encoding="utf-8"?>
<sst xmlns="http://schemas.openxmlformats.org/spreadsheetml/2006/main" count="13129" uniqueCount="177">
  <si>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</si>
  <si>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</si>
  <si>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</si>
  <si>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</si>
  <si>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</si>
  <si>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</si>
  <si>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</si>
  <si>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</si>
  <si>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</si>
  <si>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</si>
  <si>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</si>
  <si>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</si>
  <si>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</si>
  <si>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</si>
  <si>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</si>
  <si>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</si>
  <si>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</si>
  <si>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</si>
  <si>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</si>
  <si>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</si>
  <si>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</si>
  <si>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</si>
  <si>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</si>
  <si>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</si>
  <si>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</si>
  <si>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</si>
  <si>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</si>
  <si>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</si>
  <si>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</si>
  <si>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</si>
  <si>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</si>
  <si>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</si>
  <si>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</si>
  <si>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</si>
  <si>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</si>
  <si>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</si>
  <si>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</si>
  <si>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</si>
  <si>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</si>
  <si>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</si>
  <si>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</si>
  <si>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</si>
  <si>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</si>
  <si>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</si>
  <si>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</si>
  <si>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</si>
  <si>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</si>
  <si>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</si>
  <si>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</si>
  <si>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</si>
  <si>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</si>
  <si>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</si>
  <si>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</si>
  <si>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</si>
  <si>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</si>
  <si>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</si>
  <si>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</si>
  <si>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</si>
  <si>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</si>
  <si>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</si>
  <si>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</si>
  <si>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</si>
  <si>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</si>
  <si>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</si>
  <si>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</si>
  <si>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</si>
  <si>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</si>
  <si>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</si>
  <si>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</si>
  <si>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</si>
  <si>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</si>
  <si>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</si>
  <si>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</si>
  <si>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</si>
  <si>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</si>
  <si>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</si>
  <si>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</si>
  <si>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</si>
  <si>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</si>
  <si>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</si>
  <si>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</si>
  <si>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</si>
  <si>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</si>
  <si>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</si>
  <si>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</si>
  <si>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</si>
  <si>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</si>
  <si>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</si>
  <si>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</si>
  <si>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</si>
  <si>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</si>
  <si>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</si>
  <si>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</si>
  <si>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</si>
  <si>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</si>
  <si>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</si>
  <si>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</si>
  <si>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</si>
  <si>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</si>
  <si>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</si>
  <si>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</si>
  <si>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</si>
  <si>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</si>
  <si>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</si>
  <si>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</si>
  <si>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</si>
  <si>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</si>
  <si>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</si>
  <si>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</si>
  <si>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</si>
  <si>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</si>
  <si>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</si>
  <si>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</si>
  <si>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</si>
  <si>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</si>
  <si>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</si>
  <si>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</si>
  <si>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</si>
  <si>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</si>
  <si>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</si>
  <si>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</si>
  <si>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</si>
  <si>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</si>
  <si>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</si>
  <si>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</si>
  <si>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Non-immigrant students</t>
  </si>
  <si>
    <t>Immigrant students</t>
  </si>
  <si>
    <t>Highest education level of the parents</t>
  </si>
  <si>
    <t>p-value</t>
  </si>
  <si>
    <t>Difference (female - male)</t>
  </si>
  <si>
    <t>Difference (high education - low education)</t>
  </si>
  <si>
    <t>Difference (immigrant students - non-immigrant students)</t>
  </si>
  <si>
    <t>Differences highlighted in bold are statistically significant at p&lt;0.05</t>
  </si>
  <si>
    <t>P.P.</t>
  </si>
  <si>
    <t>Family type:</t>
  </si>
  <si>
    <t xml:space="preserve">A child’s family type is captured by a two-part measure based on a count of the number of parents living in the same household as the child:
• One parent or no parents (living in the same household as the child)
• Two parents (living in the same household as the child)
'Parents' are defined as an adult identified as the parent of the child. This includes step- or adoptive parents, as well as biological parents.
</t>
  </si>
  <si>
    <t>Education level of the parents:</t>
  </si>
  <si>
    <t xml:space="preserve">The education level of the child’s parents is captured by a three-part measure based on the highest level of education attained by any parents living in the same household:
• Low education: the highest level of education attained by any parent living in the same household corresponds to ISCED 2011 levels 0-2 (below upper secondary education)
• Medium education: the highest level of education attained by any parent living in the same household corresponds to ISCED 2011 levels 3-4 (upper secondary education)
• High education: the highest level of education attained by any parent living in the same household corresponds to ISCED 2011 levels 5-8 (tertiary education)
Children living with no parents in the same household and those with missing information on the educational attainment of the parents are excluded. As above, 'parents' are defined as an adult identified as the parent of the child. This includes step- or adoptive parents, as well as biological parents.
</t>
  </si>
  <si>
    <t>A child’s migrant status is captured by a two-part measured based on the country of birth of their parents:
• Native background: at least one parent is born in the country of residence
• Migrant background: both parents are born outside the country of residence
As above, 'parents' are defined as an adult identified as the parent of the child. This includes step- or adoptive parents, as well as biological parents.</t>
  </si>
  <si>
    <t>Income level:</t>
  </si>
  <si>
    <t>OECD Secretariat calculations based on the European Union Statistics on Income and Living Conditions (EU-SILC) survey</t>
  </si>
  <si>
    <t>European Union Statistics on Income and Living Conditions (EU-SILC) survey, http://ec.europa.eu/eurostat/web/microdata/european-union-statistics-on-income-and-living-conditions</t>
  </si>
  <si>
    <t>Age group</t>
  </si>
  <si>
    <t>6 to 11</t>
  </si>
  <si>
    <t>Income level</t>
  </si>
  <si>
    <t>Low (1st tertile)</t>
  </si>
  <si>
    <t>Medium (2nd tertile)</t>
  </si>
  <si>
    <t>High (3rd tertile)</t>
  </si>
  <si>
    <t>CHN</t>
  </si>
  <si>
    <t>China</t>
  </si>
  <si>
    <t>ARG</t>
  </si>
  <si>
    <t>Argentina</t>
  </si>
  <si>
    <t>Family type</t>
  </si>
  <si>
    <t>One or no parents</t>
  </si>
  <si>
    <t>Two parents</t>
  </si>
  <si>
    <t>Difference (two parents - one or no parents)</t>
  </si>
  <si>
    <t>0 to 5</t>
  </si>
  <si>
    <t>12 to 17</t>
  </si>
  <si>
    <t>Difference (12 to 17 - 0 to 5)</t>
  </si>
  <si>
    <t>omitted due to small sample size or high missing data rate</t>
  </si>
  <si>
    <t>Children in households that lack basic facilities</t>
  </si>
  <si>
    <t>Percent of children (0-17) in households that lack either a bath or shower or an indoor flushing toilet</t>
  </si>
  <si>
    <t>Percent of children (0-17) in households that lack a bath or shower for sole use of the household, an indoor flushing toilet for sole use of the household, or both.</t>
  </si>
  <si>
    <t>(s)</t>
  </si>
  <si>
    <t>estimated value is very small and should be interpreted with caution</t>
  </si>
  <si>
    <t>www.oecd.org/social/family/child-well-being/data</t>
  </si>
  <si>
    <t>OECD Child Well-Being Data Portal</t>
  </si>
  <si>
    <t>A child's income level is captured by a three-part measure based on their position in the income distribution for children aged 0-17: 
• Low income (1st tertile)
• Medium income (2nd tertile)
• High income (3rd tertile)
'Income' refers to the equivalised disposable (post-tax-and-transfer) household income assigned to the child. The equivalisation method used is the square root scale. Income tertiles are calculated based on the distribution by equivalised disposable household income of children aged 0-17, only.</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</si>
  <si>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</si>
  <si>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</si>
  <si>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</si>
  <si>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</si>
  <si>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</si>
  <si>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</si>
  <si>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2010-2017</t>
  </si>
  <si>
    <t>0.00(s)</t>
  </si>
  <si>
    <t>(0.00)(s)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</si>
</sst>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9" x14ac:knownFonts="1">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8"/>
      <color theme="0"/>
      <name val="Arial Narrow"/>
      <family val="2"/>
    </font>
    <font>
      <b/>
      <sz val="12"/>
      <color theme="0"/>
      <name val="Arial"/>
      <family val="2"/>
    </font>
    <font>
      <sz val="10"/>
      <color theme="0"/>
      <name val="Arial Narrow"/>
      <family val="2"/>
    </font>
  </fonts>
  <fills count="5">
    <fill>
      <patternFill patternType="none"/>
    </fill>
    <fill>
      <patternFill patternType="gray125"/>
    </fill>
    <fill>
      <patternFill patternType="solid">
        <fgColor rgb="FFE9F2F6"/>
        <bgColor indexed="64"/>
      </patternFill>
    </fill>
    <fill>
      <patternFill patternType="solid">
        <fgColor theme="4" tint="0.79998168889431442"/>
        <bgColor indexed="64"/>
      </patternFill>
    </fill>
    <fill>
      <patternFill patternType="solid">
        <fgColor rgb="FF0BB89C"/>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theme="0"/>
      </bottom>
      <diagonal/>
    </border>
    <border>
      <left/>
      <right/>
      <top style="medium">
        <color theme="0"/>
      </top>
      <bottom/>
      <diagonal/>
    </border>
    <border>
      <left/>
      <right/>
      <top/>
      <bottom style="medium">
        <color rgb="FF0BB89C"/>
      </bottom>
      <diagonal/>
    </border>
  </borders>
  <cellStyleXfs count="2">
    <xf numFmtId="0" fontId="0" fillId="0" borderId="0"/>
    <xf numFmtId="0" fontId="4" fillId="0" borderId="0" applyNumberFormat="0" applyFill="0" applyBorder="0" applyAlignment="0" applyProtection="0"/>
  </cellStyleXfs>
  <cellXfs count="69">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right" vertical="top"/>
    </xf>
    <xf numFmtId="0" fontId="1" fillId="0" borderId="0" xfId="0" applyFont="1" applyAlignment="1">
      <alignment horizontal="left" vertical="top" wrapText="1"/>
    </xf>
    <xf numFmtId="0" fontId="1" fillId="0" borderId="0" xfId="0" applyFont="1" applyFill="1" applyAlignment="1">
      <alignment horizontal="left" vertical="top" wrapText="1"/>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2" fillId="0" borderId="0" xfId="0" applyFont="1" applyAlignment="1">
      <alignment horizontal="center"/>
    </xf>
    <xf numFmtId="0" fontId="1" fillId="0" borderId="0" xfId="0" applyFont="1" applyAlignment="1">
      <alignment horizontal="center"/>
    </xf>
    <xf numFmtId="0" fontId="1" fillId="3" borderId="0" xfId="0" applyFont="1" applyFill="1"/>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4" borderId="0" xfId="0" applyFont="1" applyFill="1"/>
    <xf numFmtId="0" fontId="7" fillId="4" borderId="4" xfId="0" applyFont="1" applyFill="1" applyBorder="1"/>
    <xf numFmtId="0" fontId="1" fillId="4" borderId="4" xfId="0" applyFont="1" applyFill="1" applyBorder="1"/>
    <xf numFmtId="0" fontId="1" fillId="4" borderId="0" xfId="0" applyFont="1" applyFill="1" applyBorder="1"/>
    <xf numFmtId="0" fontId="8" fillId="4" borderId="5" xfId="0" applyFont="1" applyFill="1" applyBorder="1" applyAlignment="1"/>
    <xf numFmtId="0" fontId="1" fillId="4" borderId="5" xfId="0" applyFont="1" applyFill="1" applyBorder="1"/>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1" fillId="2" borderId="2" xfId="0" applyFont="1" applyFill="1" applyBorder="1"/>
    <xf numFmtId="2" fontId="1" fillId="2" borderId="2" xfId="0" applyNumberFormat="1" applyFont="1" applyFill="1" applyBorder="1" applyAlignment="1">
      <alignment horizontal="center"/>
    </xf>
    <xf numFmtId="164" fontId="1" fillId="2" borderId="2" xfId="0" applyNumberFormat="1" applyFont="1" applyFill="1" applyBorder="1" applyAlignment="1">
      <alignment horizontal="left"/>
    </xf>
    <xf numFmtId="165" fontId="1" fillId="2" borderId="2" xfId="0" applyNumberFormat="1" applyFont="1" applyFill="1" applyBorder="1" applyAlignment="1">
      <alignment horizontal="left"/>
    </xf>
    <xf numFmtId="0" fontId="5" fillId="0" borderId="0" xfId="1" applyFont="1" applyAlignment="1">
      <alignment horizontal="left" vertical="top" wrapText="1"/>
    </xf>
    <xf numFmtId="0" fontId="2" fillId="0" borderId="0" xfId="0" applyFont="1" applyAlignment="1">
      <alignment horizontal="right" vertical="top"/>
    </xf>
    <xf numFmtId="0" fontId="1" fillId="0" borderId="0" xfId="0" applyFont="1" applyFill="1" applyAlignment="1">
      <alignment horizontal="left" vertical="top" wrapText="1"/>
    </xf>
    <xf numFmtId="0" fontId="1" fillId="0" borderId="0" xfId="0" applyFont="1" applyAlignment="1">
      <alignment horizontal="left" vertical="top" wrapText="1"/>
    </xf>
    <xf numFmtId="0" fontId="6" fillId="4" borderId="3" xfId="1" applyFont="1" applyFill="1" applyBorder="1" applyAlignment="1">
      <alignment horizontal="left"/>
    </xf>
    <xf numFmtId="0" fontId="2" fillId="0" borderId="0" xfId="0" applyFont="1" applyFill="1" applyAlignment="1">
      <alignment horizontal="right" vertical="top" wrapText="1"/>
    </xf>
    <xf numFmtId="0" fontId="1" fillId="0" borderId="0" xfId="0" applyFont="1" applyAlignment="1">
      <alignment horizontal="center"/>
    </xf>
    <xf numFmtId="0" fontId="6" fillId="4" borderId="0" xfId="1" applyFont="1" applyFill="1" applyBorder="1" applyAlignment="1">
      <alignment horizontal="left"/>
    </xf>
    <xf numFmtId="0" fontId="2" fillId="0" borderId="0" xfId="0" applyFont="1" applyAlignment="1">
      <alignment horizontal="left"/>
    </xf>
    <xf numFmtId="0" fontId="1" fillId="0" borderId="0" xfId="0" applyFont="1" applyAlignment="1">
      <alignment horizontal="left" vertical="center"/>
    </xf>
    <xf numFmtId="0" fontId="2" fillId="0" borderId="0" xfId="0" applyFont="1" applyAlignment="1">
      <alignment horizontal="center"/>
    </xf>
    <xf numFmtId="0" fontId="1" fillId="0" borderId="0" xfId="0" applyFont="1" applyAlignment="1">
      <alignment horizontal="left" wrapText="1"/>
    </xf>
    <xf numFmtId="0" fontId="1" fillId="0" borderId="1" xfId="0" applyFont="1" applyBorder="1" applyAlignment="1">
      <alignment horizontal="left" wrapText="1"/>
    </xf>
    <xf numFmtId="0" fontId="1" fillId="0" borderId="0" xfId="0" applyFont="1" applyAlignment="1">
      <alignment horizontal="left"/>
    </xf>
    <xf numFmtId="0" fontId="1" fillId="0" borderId="1" xfId="0" applyFont="1" applyBorder="1" applyAlignment="1">
      <alignment horizontal="left"/>
    </xf>
    <xf numFmtId="0" fontId="1" fillId="0" borderId="0" xfId="0" applyFont="1" applyAlignment="1">
      <alignment horizontal="center" wrapText="1"/>
    </xf>
  </cellXfs>
  <cellStyles count="2">
    <cellStyle name="Hyperlink" xfId="1" builtinId="8"/>
    <cellStyle name="Normal" xfId="0" builtinId="0"/>
  </cellStyles>
  <dxfs count="128">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ecd.org/social/family/child-well-being/data" TargetMode="External"/><Relationship Id="rId2" Type="http://schemas.openxmlformats.org/officeDocument/2006/relationships/hyperlink" Target="http://ec.europa.eu/eurostat/web/microdata/european-union-statistics-on-income-and-living-conditions" TargetMode="External"/><Relationship Id="rId1" Type="http://schemas.openxmlformats.org/officeDocument/2006/relationships/hyperlink" Target="http://www.oecd.org/pisa/" TargetMode="External"/><Relationship Id="rId5" Type="http://schemas.openxmlformats.org/officeDocument/2006/relationships/printerSettings" Target="../printerSettings/printerSettings1.bin"/><Relationship Id="rId4" Type="http://schemas.openxmlformats.org/officeDocument/2006/relationships/hyperlink" Target="http://www.oecd.org/social/family/child-well-being/data"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tabSelected="1" workbookViewId="0">
      <selection activeCell="A3" sqref="A3"/>
    </sheetView>
  </sheetViews>
  <sheetFormatPr defaultColWidth="9.140625" defaultRowHeight="12.75" x14ac:dyDescent="0.2"/>
  <cols>
    <col min="1" max="1" width="14.42578125" style="1" customWidth="1"/>
    <col min="2" max="16384" width="9.140625" style="1"/>
  </cols>
  <sheetData>
    <row r="1" spans="1:10" s="37" customFormat="1" ht="14.25" thickBot="1" x14ac:dyDescent="0.3">
      <c r="A1" s="57" t="s">
        <v>165</v>
      </c>
      <c r="B1" s="57"/>
      <c r="C1" s="57"/>
      <c r="D1" s="57"/>
    </row>
    <row r="2" spans="1:10" s="37" customFormat="1" ht="15.75" x14ac:dyDescent="0.25">
      <c r="A2" s="38" t="s">
        <v>166</v>
      </c>
      <c r="B2" s="39"/>
      <c r="C2" s="39"/>
      <c r="D2" s="38"/>
      <c r="E2" s="39"/>
      <c r="F2" s="39"/>
      <c r="G2" s="39"/>
      <c r="H2" s="40"/>
      <c r="I2" s="40"/>
      <c r="J2" s="40"/>
    </row>
    <row r="3" spans="1:10" s="42" customFormat="1" ht="13.5" thickBot="1" x14ac:dyDescent="0.25">
      <c r="A3" s="41"/>
    </row>
    <row r="5" spans="1:10" x14ac:dyDescent="0.2">
      <c r="A5" s="54" t="s">
        <v>53</v>
      </c>
      <c r="B5" s="55" t="s">
        <v>160</v>
      </c>
      <c r="C5" s="55"/>
      <c r="D5" s="55"/>
      <c r="E5" s="55"/>
      <c r="F5" s="55"/>
      <c r="G5" s="55"/>
      <c r="H5" s="55"/>
      <c r="I5" s="55"/>
      <c r="J5" s="55"/>
    </row>
    <row r="6" spans="1:10" x14ac:dyDescent="0.2">
      <c r="A6" s="54"/>
      <c r="B6" s="55"/>
      <c r="C6" s="55"/>
      <c r="D6" s="55"/>
      <c r="E6" s="55"/>
      <c r="F6" s="55"/>
      <c r="G6" s="55"/>
      <c r="H6" s="55"/>
      <c r="I6" s="55"/>
      <c r="J6" s="55"/>
    </row>
    <row r="7" spans="1:10" x14ac:dyDescent="0.2">
      <c r="A7" s="23"/>
      <c r="B7" s="25"/>
      <c r="C7" s="25"/>
      <c r="D7" s="25"/>
      <c r="E7" s="25"/>
      <c r="F7" s="25"/>
      <c r="G7" s="25"/>
      <c r="H7" s="25"/>
      <c r="I7" s="25"/>
      <c r="J7" s="25"/>
    </row>
    <row r="8" spans="1:10" x14ac:dyDescent="0.2">
      <c r="A8" s="54" t="s">
        <v>52</v>
      </c>
      <c r="B8" s="55" t="s">
        <v>161</v>
      </c>
      <c r="C8" s="55"/>
      <c r="D8" s="55"/>
      <c r="E8" s="55"/>
      <c r="F8" s="55"/>
      <c r="G8" s="55"/>
      <c r="H8" s="55"/>
      <c r="I8" s="55"/>
      <c r="J8" s="55"/>
    </row>
    <row r="9" spans="1:10" x14ac:dyDescent="0.2">
      <c r="A9" s="54"/>
      <c r="B9" s="55"/>
      <c r="C9" s="55"/>
      <c r="D9" s="55"/>
      <c r="E9" s="55"/>
      <c r="F9" s="55"/>
      <c r="G9" s="55"/>
      <c r="H9" s="55"/>
      <c r="I9" s="55"/>
      <c r="J9" s="55"/>
    </row>
    <row r="10" spans="1:10" x14ac:dyDescent="0.2">
      <c r="A10" s="54"/>
      <c r="B10" s="55"/>
      <c r="C10" s="55"/>
      <c r="D10" s="55"/>
      <c r="E10" s="55"/>
      <c r="F10" s="55"/>
      <c r="G10" s="55"/>
      <c r="H10" s="55"/>
      <c r="I10" s="55"/>
      <c r="J10" s="55"/>
    </row>
    <row r="11" spans="1:10" x14ac:dyDescent="0.2">
      <c r="A11" s="54"/>
      <c r="B11" s="55"/>
      <c r="C11" s="55"/>
      <c r="D11" s="55"/>
      <c r="E11" s="55"/>
      <c r="F11" s="55"/>
      <c r="G11" s="55"/>
      <c r="H11" s="55"/>
      <c r="I11" s="55"/>
      <c r="J11" s="55"/>
    </row>
    <row r="12" spans="1:10" x14ac:dyDescent="0.2">
      <c r="A12" s="23"/>
      <c r="B12" s="24"/>
      <c r="C12" s="24"/>
      <c r="D12" s="24"/>
      <c r="E12" s="24"/>
      <c r="F12" s="24"/>
      <c r="G12" s="24"/>
      <c r="H12" s="24"/>
      <c r="I12" s="24"/>
      <c r="J12" s="24"/>
    </row>
    <row r="13" spans="1:10" x14ac:dyDescent="0.2">
      <c r="A13" s="54" t="s">
        <v>119</v>
      </c>
      <c r="B13" s="55" t="s">
        <v>174</v>
      </c>
      <c r="C13" s="55"/>
      <c r="D13" s="55"/>
      <c r="E13" s="55"/>
      <c r="F13" s="55"/>
      <c r="G13" s="55"/>
      <c r="H13" s="55"/>
      <c r="I13" s="55"/>
      <c r="J13" s="55"/>
    </row>
    <row r="14" spans="1:10" x14ac:dyDescent="0.2">
      <c r="A14" s="54"/>
      <c r="B14" s="55"/>
      <c r="C14" s="55"/>
      <c r="D14" s="55"/>
      <c r="E14" s="55"/>
      <c r="F14" s="55"/>
      <c r="G14" s="55"/>
      <c r="H14" s="55"/>
      <c r="I14" s="55"/>
      <c r="J14" s="55"/>
    </row>
    <row r="15" spans="1:10" x14ac:dyDescent="0.2">
      <c r="A15" s="23"/>
      <c r="B15" s="25"/>
      <c r="C15" s="25"/>
      <c r="D15" s="25"/>
      <c r="E15" s="25"/>
      <c r="F15" s="25"/>
      <c r="G15" s="25"/>
      <c r="H15" s="25"/>
      <c r="I15" s="25"/>
      <c r="J15" s="25"/>
    </row>
    <row r="16" spans="1:10" x14ac:dyDescent="0.2">
      <c r="A16" s="54" t="s">
        <v>123</v>
      </c>
      <c r="B16" s="55" t="s">
        <v>162</v>
      </c>
      <c r="C16" s="55"/>
      <c r="D16" s="55"/>
      <c r="E16" s="55"/>
      <c r="F16" s="55"/>
      <c r="G16" s="55"/>
      <c r="H16" s="55"/>
      <c r="I16" s="55"/>
      <c r="J16" s="55"/>
    </row>
    <row r="17" spans="1:11" x14ac:dyDescent="0.2">
      <c r="A17" s="54"/>
      <c r="B17" s="55"/>
      <c r="C17" s="55"/>
      <c r="D17" s="55"/>
      <c r="E17" s="55"/>
      <c r="F17" s="55"/>
      <c r="G17" s="55"/>
      <c r="H17" s="55"/>
      <c r="I17" s="55"/>
      <c r="J17" s="55"/>
    </row>
    <row r="18" spans="1:11" x14ac:dyDescent="0.2">
      <c r="A18" s="54"/>
      <c r="B18" s="55"/>
      <c r="C18" s="55"/>
      <c r="D18" s="55"/>
      <c r="E18" s="55"/>
      <c r="F18" s="55"/>
      <c r="G18" s="55"/>
      <c r="H18" s="55"/>
      <c r="I18" s="55"/>
      <c r="J18" s="55"/>
    </row>
    <row r="19" spans="1:11" x14ac:dyDescent="0.2">
      <c r="A19" s="54"/>
      <c r="B19" s="55"/>
      <c r="C19" s="55"/>
      <c r="D19" s="55"/>
      <c r="E19" s="55"/>
      <c r="F19" s="55"/>
      <c r="G19" s="55"/>
      <c r="H19" s="55"/>
      <c r="I19" s="55"/>
      <c r="J19" s="55"/>
    </row>
    <row r="20" spans="1:11" x14ac:dyDescent="0.2">
      <c r="A20" s="54"/>
      <c r="B20" s="55"/>
      <c r="C20" s="55"/>
      <c r="D20" s="55"/>
      <c r="E20" s="55"/>
      <c r="F20" s="55"/>
      <c r="G20" s="55"/>
      <c r="H20" s="55"/>
      <c r="I20" s="55"/>
      <c r="J20" s="55"/>
    </row>
    <row r="21" spans="1:11" x14ac:dyDescent="0.2">
      <c r="A21" s="54"/>
      <c r="B21" s="55"/>
      <c r="C21" s="55"/>
      <c r="D21" s="55"/>
      <c r="E21" s="55"/>
      <c r="F21" s="55"/>
      <c r="G21" s="55"/>
      <c r="H21" s="55"/>
      <c r="I21" s="55"/>
      <c r="J21" s="55"/>
    </row>
    <row r="22" spans="1:11" x14ac:dyDescent="0.2">
      <c r="A22" s="54"/>
      <c r="B22" s="55"/>
      <c r="C22" s="55"/>
      <c r="D22" s="55"/>
      <c r="E22" s="55"/>
      <c r="F22" s="55"/>
      <c r="G22" s="55"/>
      <c r="H22" s="55"/>
      <c r="I22" s="55"/>
      <c r="J22" s="55"/>
    </row>
    <row r="23" spans="1:11" x14ac:dyDescent="0.2">
      <c r="A23" s="54"/>
      <c r="B23" s="55"/>
      <c r="C23" s="55"/>
      <c r="D23" s="55"/>
      <c r="E23" s="55"/>
      <c r="F23" s="55"/>
      <c r="G23" s="55"/>
      <c r="H23" s="55"/>
      <c r="I23" s="55"/>
      <c r="J23" s="55"/>
    </row>
    <row r="24" spans="1:11" x14ac:dyDescent="0.2">
      <c r="A24" s="54"/>
      <c r="B24" s="55"/>
      <c r="C24" s="55"/>
      <c r="D24" s="55"/>
      <c r="E24" s="55"/>
      <c r="F24" s="55"/>
      <c r="G24" s="55"/>
      <c r="H24" s="55"/>
      <c r="I24" s="55"/>
      <c r="J24" s="55"/>
    </row>
    <row r="25" spans="1:11" x14ac:dyDescent="0.2">
      <c r="A25" s="54"/>
      <c r="B25" s="55"/>
      <c r="C25" s="55"/>
      <c r="D25" s="55"/>
      <c r="E25" s="55"/>
      <c r="F25" s="55"/>
      <c r="G25" s="55"/>
      <c r="H25" s="55"/>
      <c r="I25" s="55"/>
      <c r="J25" s="55"/>
    </row>
    <row r="26" spans="1:11" x14ac:dyDescent="0.2">
      <c r="A26" s="23"/>
      <c r="B26" s="24"/>
      <c r="C26" s="24"/>
      <c r="D26" s="24"/>
      <c r="E26" s="24"/>
      <c r="F26" s="24"/>
      <c r="G26" s="24"/>
      <c r="H26" s="24"/>
      <c r="I26" s="24"/>
      <c r="J26" s="24"/>
    </row>
    <row r="27" spans="1:11" x14ac:dyDescent="0.2">
      <c r="A27" s="54" t="s">
        <v>122</v>
      </c>
      <c r="B27" s="56" t="s">
        <v>140</v>
      </c>
      <c r="C27" s="56"/>
      <c r="D27" s="56"/>
      <c r="E27" s="56"/>
      <c r="F27" s="56"/>
      <c r="G27" s="56"/>
      <c r="H27" s="56"/>
      <c r="I27" s="56"/>
      <c r="J27" s="56"/>
    </row>
    <row r="28" spans="1:11" x14ac:dyDescent="0.2">
      <c r="A28" s="54"/>
      <c r="B28" s="56"/>
      <c r="C28" s="56"/>
      <c r="D28" s="56"/>
      <c r="E28" s="56"/>
      <c r="F28" s="56"/>
      <c r="G28" s="56"/>
      <c r="H28" s="56"/>
      <c r="I28" s="56"/>
      <c r="J28" s="56"/>
    </row>
    <row r="29" spans="1:11" ht="12.75" customHeight="1" x14ac:dyDescent="0.2">
      <c r="A29" s="54"/>
      <c r="B29" s="56"/>
      <c r="C29" s="56"/>
      <c r="D29" s="56"/>
      <c r="E29" s="56"/>
      <c r="F29" s="56"/>
      <c r="G29" s="56"/>
      <c r="H29" s="56"/>
      <c r="I29" s="56"/>
      <c r="J29" s="56"/>
    </row>
    <row r="30" spans="1:11" x14ac:dyDescent="0.2">
      <c r="A30" s="54"/>
      <c r="B30" s="56"/>
      <c r="C30" s="56"/>
      <c r="D30" s="56"/>
      <c r="E30" s="56"/>
      <c r="F30" s="56"/>
      <c r="G30" s="56"/>
      <c r="H30" s="56"/>
      <c r="I30" s="56"/>
      <c r="J30" s="56"/>
      <c r="K30" s="21"/>
    </row>
    <row r="31" spans="1:11" x14ac:dyDescent="0.2">
      <c r="A31" s="54"/>
      <c r="B31" s="56"/>
      <c r="C31" s="56"/>
      <c r="D31" s="56"/>
      <c r="E31" s="56"/>
      <c r="F31" s="56"/>
      <c r="G31" s="56"/>
      <c r="H31" s="56"/>
      <c r="I31" s="56"/>
      <c r="J31" s="56"/>
    </row>
    <row r="33" spans="1:10" x14ac:dyDescent="0.2">
      <c r="A33" s="23" t="s">
        <v>124</v>
      </c>
      <c r="B33" s="53" t="s">
        <v>141</v>
      </c>
      <c r="C33" s="53"/>
      <c r="D33" s="53"/>
      <c r="E33" s="53"/>
      <c r="F33" s="53"/>
      <c r="G33" s="53"/>
      <c r="H33" s="53"/>
      <c r="I33" s="53"/>
      <c r="J33" s="53"/>
    </row>
    <row r="34" spans="1:10" x14ac:dyDescent="0.2">
      <c r="A34" s="20"/>
      <c r="B34" s="53"/>
      <c r="C34" s="53"/>
      <c r="D34" s="53"/>
      <c r="E34" s="53"/>
      <c r="F34" s="53"/>
      <c r="G34" s="53"/>
      <c r="H34" s="53"/>
      <c r="I34" s="53"/>
      <c r="J34" s="53"/>
    </row>
    <row r="35" spans="1:10" x14ac:dyDescent="0.2">
      <c r="A35" s="20"/>
      <c r="B35" s="53"/>
      <c r="C35" s="53"/>
      <c r="D35" s="53"/>
      <c r="E35" s="53"/>
      <c r="F35" s="53"/>
      <c r="G35" s="53"/>
      <c r="H35" s="53"/>
      <c r="I35" s="53"/>
      <c r="J35" s="53"/>
    </row>
  </sheetData>
  <mergeCells count="13">
    <mergeCell ref="A1:D1"/>
    <mergeCell ref="A5:A6"/>
    <mergeCell ref="A8:A11"/>
    <mergeCell ref="B5:J6"/>
    <mergeCell ref="B8:J11"/>
    <mergeCell ref="B35:J35"/>
    <mergeCell ref="A13:A14"/>
    <mergeCell ref="B13:J14"/>
    <mergeCell ref="A16:A25"/>
    <mergeCell ref="B16:J25"/>
    <mergeCell ref="A27:A31"/>
    <mergeCell ref="B27:J31"/>
    <mergeCell ref="B33:J34"/>
  </mergeCells>
  <hyperlinks>
    <hyperlink ref="B35:J35" r:id="rId1" display="OECD Programme for International Student Assessment (PISA) Database 2015, http://www.oecd.org/pisa/"/>
    <hyperlink ref="B33:J34" r:id="rId2" display="European Union Statistics on Income and Living Conditions (EU-SILC) survey, http://ec.europa.eu/eurostat/web/microdata/european-union-statistics-on-income-and-living-conditions"/>
    <hyperlink ref="A1" r:id="rId3" display="http://www.oecd.org/social/family/child-well-being/data"/>
    <hyperlink ref="A1:D1" r:id="rId4" display="www.oecd.org/social/family/child-well-being/data"/>
  </hyperlinks>
  <pageMargins left="0.7" right="0.7" top="0.75" bottom="0.75" header="0.3" footer="0.3"/>
  <pageSetup paperSize="9"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7"/>
  <sheetViews>
    <sheetView showGridLines="0" workbookViewId="0">
      <pane xSplit="2" ySplit="13" topLeftCell="C14" activePane="bottomRight" state="frozen"/>
      <selection activeCell="B16" sqref="B16:J25"/>
      <selection pane="topRight" activeCell="B16" sqref="B16:J25"/>
      <selection pane="bottomLeft" activeCell="B16" sqref="B16:J25"/>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37" customFormat="1" ht="14.25" thickBot="1" x14ac:dyDescent="0.3">
      <c r="A1" s="60" t="s">
        <v>165</v>
      </c>
      <c r="B1" s="60"/>
      <c r="C1" s="60"/>
      <c r="D1" s="60"/>
    </row>
    <row r="2" spans="1:58" s="37" customFormat="1" ht="15.75" x14ac:dyDescent="0.25">
      <c r="A2" s="38" t="s">
        <v>166</v>
      </c>
      <c r="B2" s="39"/>
      <c r="C2" s="39"/>
      <c r="D2" s="38"/>
      <c r="E2" s="39"/>
      <c r="F2" s="39"/>
      <c r="G2" s="39"/>
      <c r="H2" s="39"/>
      <c r="I2" s="39"/>
      <c r="J2" s="40"/>
    </row>
    <row r="3" spans="1:58" s="42" customFormat="1" ht="13.5" thickBot="1" x14ac:dyDescent="0.25">
      <c r="A3" s="41"/>
    </row>
    <row r="5" spans="1:58" x14ac:dyDescent="0.2">
      <c r="A5" s="61" t="str">
        <f>Title_page!B5</f>
        <v>Children in households that lack basic facilities</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row>
    <row r="6" spans="1:58" x14ac:dyDescent="0.2">
      <c r="A6" s="62" t="str">
        <f>Title_page!B8</f>
        <v>Percent of children (0-17) in households that lack either a bath or shower or an indoor flushing toilet</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row>
    <row r="7" spans="1:58" x14ac:dyDescent="0.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row>
    <row r="8" spans="1:58" x14ac:dyDescent="0.2">
      <c r="A8" s="22">
        <v>2010</v>
      </c>
    </row>
    <row r="10" spans="1:58" x14ac:dyDescent="0.2">
      <c r="C10" s="63" t="s">
        <v>56</v>
      </c>
      <c r="D10" s="63"/>
      <c r="E10" s="44"/>
      <c r="F10" s="63" t="s">
        <v>142</v>
      </c>
      <c r="G10" s="63"/>
      <c r="H10" s="63"/>
      <c r="I10" s="63"/>
      <c r="J10" s="63"/>
      <c r="K10" s="63"/>
      <c r="L10" s="63"/>
      <c r="M10" s="63"/>
      <c r="N10" s="63"/>
      <c r="O10" s="44"/>
      <c r="P10" s="63" t="s">
        <v>59</v>
      </c>
      <c r="Q10" s="63"/>
      <c r="R10" s="63"/>
      <c r="S10" s="63"/>
      <c r="T10" s="63"/>
      <c r="U10" s="63"/>
      <c r="V10" s="63"/>
      <c r="W10" s="44"/>
      <c r="X10" s="63" t="s">
        <v>152</v>
      </c>
      <c r="Y10" s="63"/>
      <c r="Z10" s="63"/>
      <c r="AA10" s="63"/>
      <c r="AB10" s="63"/>
      <c r="AC10" s="63"/>
      <c r="AD10" s="63"/>
      <c r="AE10" s="44"/>
      <c r="AF10" s="63" t="s">
        <v>127</v>
      </c>
      <c r="AG10" s="63"/>
      <c r="AH10" s="63"/>
      <c r="AI10" s="63"/>
      <c r="AJ10" s="63"/>
      <c r="AK10" s="63"/>
      <c r="AL10" s="63"/>
      <c r="AM10" s="63"/>
      <c r="AN10" s="63"/>
      <c r="AO10" s="44"/>
      <c r="AP10" s="63" t="s">
        <v>65</v>
      </c>
      <c r="AQ10" s="63"/>
      <c r="AR10" s="63"/>
      <c r="AS10" s="63"/>
      <c r="AT10" s="63"/>
      <c r="AU10" s="63"/>
      <c r="AV10" s="63"/>
      <c r="AW10" s="44"/>
      <c r="AX10" s="63" t="s">
        <v>144</v>
      </c>
      <c r="AY10" s="63"/>
      <c r="AZ10" s="63"/>
      <c r="BA10" s="63"/>
      <c r="BB10" s="63"/>
      <c r="BC10" s="63"/>
      <c r="BD10" s="63"/>
      <c r="BE10" s="63"/>
      <c r="BF10" s="63"/>
    </row>
    <row r="11" spans="1:58" ht="12.75" customHeight="1" x14ac:dyDescent="0.2">
      <c r="C11" s="44"/>
      <c r="D11" s="44"/>
      <c r="E11" s="44"/>
      <c r="F11" s="44"/>
      <c r="G11" s="44"/>
      <c r="H11" s="44"/>
      <c r="I11" s="44"/>
      <c r="J11" s="44"/>
      <c r="K11" s="44"/>
      <c r="L11" s="68" t="s">
        <v>158</v>
      </c>
      <c r="M11" s="68"/>
      <c r="N11" s="68"/>
      <c r="O11" s="44"/>
      <c r="P11" s="44"/>
      <c r="Q11" s="44"/>
      <c r="R11" s="44"/>
      <c r="S11" s="44"/>
      <c r="T11" s="68" t="s">
        <v>129</v>
      </c>
      <c r="U11" s="68"/>
      <c r="V11" s="68"/>
      <c r="W11" s="44"/>
      <c r="X11" s="44"/>
      <c r="Y11" s="44"/>
      <c r="Z11" s="44"/>
      <c r="AA11" s="44"/>
      <c r="AB11" s="68" t="s">
        <v>155</v>
      </c>
      <c r="AC11" s="68"/>
      <c r="AD11" s="68"/>
      <c r="AE11" s="44"/>
      <c r="AF11" s="44"/>
      <c r="AG11" s="44"/>
      <c r="AH11" s="44"/>
      <c r="AI11" s="44"/>
      <c r="AJ11" s="44"/>
      <c r="AK11" s="44"/>
      <c r="AL11" s="68" t="s">
        <v>130</v>
      </c>
      <c r="AM11" s="68"/>
      <c r="AN11" s="68"/>
      <c r="AO11" s="44"/>
      <c r="AP11" s="68" t="s">
        <v>125</v>
      </c>
      <c r="AQ11" s="68"/>
      <c r="AR11" s="68" t="s">
        <v>126</v>
      </c>
      <c r="AS11" s="68"/>
      <c r="AT11" s="68" t="s">
        <v>131</v>
      </c>
      <c r="AU11" s="68"/>
      <c r="AV11" s="68"/>
      <c r="AW11" s="44"/>
      <c r="AX11" s="44"/>
      <c r="AY11" s="44"/>
      <c r="AZ11" s="44"/>
      <c r="BA11" s="44"/>
      <c r="BB11" s="44"/>
      <c r="BC11" s="44"/>
      <c r="BD11" s="68" t="s">
        <v>130</v>
      </c>
      <c r="BE11" s="68"/>
      <c r="BF11" s="68"/>
    </row>
    <row r="12" spans="1:58" x14ac:dyDescent="0.2">
      <c r="A12" s="64" t="s">
        <v>66</v>
      </c>
      <c r="B12" s="66" t="s">
        <v>54</v>
      </c>
      <c r="C12" s="59"/>
      <c r="D12" s="59"/>
      <c r="E12" s="43"/>
      <c r="F12" s="59" t="s">
        <v>156</v>
      </c>
      <c r="G12" s="59"/>
      <c r="H12" s="59" t="s">
        <v>143</v>
      </c>
      <c r="I12" s="59"/>
      <c r="J12" s="59" t="s">
        <v>157</v>
      </c>
      <c r="K12" s="59"/>
      <c r="L12" s="68"/>
      <c r="M12" s="68"/>
      <c r="N12" s="68"/>
      <c r="O12" s="43"/>
      <c r="P12" s="59" t="s">
        <v>60</v>
      </c>
      <c r="Q12" s="59"/>
      <c r="R12" s="59" t="s">
        <v>61</v>
      </c>
      <c r="S12" s="59"/>
      <c r="T12" s="68"/>
      <c r="U12" s="68"/>
      <c r="V12" s="68"/>
      <c r="W12" s="43"/>
      <c r="X12" s="59" t="s">
        <v>153</v>
      </c>
      <c r="Y12" s="59"/>
      <c r="Z12" s="59" t="s">
        <v>154</v>
      </c>
      <c r="AA12" s="59"/>
      <c r="AB12" s="68"/>
      <c r="AC12" s="68"/>
      <c r="AD12" s="68"/>
      <c r="AE12" s="43"/>
      <c r="AF12" s="59" t="s">
        <v>62</v>
      </c>
      <c r="AG12" s="59"/>
      <c r="AH12" s="59" t="s">
        <v>63</v>
      </c>
      <c r="AI12" s="59"/>
      <c r="AJ12" s="59" t="s">
        <v>64</v>
      </c>
      <c r="AK12" s="59"/>
      <c r="AL12" s="68"/>
      <c r="AM12" s="68"/>
      <c r="AN12" s="68"/>
      <c r="AO12" s="43"/>
      <c r="AP12" s="68"/>
      <c r="AQ12" s="68"/>
      <c r="AR12" s="68"/>
      <c r="AS12" s="68"/>
      <c r="AT12" s="68"/>
      <c r="AU12" s="68"/>
      <c r="AV12" s="68"/>
      <c r="AW12" s="43"/>
      <c r="AX12" s="59" t="s">
        <v>145</v>
      </c>
      <c r="AY12" s="59"/>
      <c r="AZ12" s="59" t="s">
        <v>146</v>
      </c>
      <c r="BA12" s="59"/>
      <c r="BB12" s="59" t="s">
        <v>147</v>
      </c>
      <c r="BC12" s="59"/>
      <c r="BD12" s="68"/>
      <c r="BE12" s="68"/>
      <c r="BF12" s="68"/>
    </row>
    <row r="13" spans="1:58" x14ac:dyDescent="0.2">
      <c r="A13" s="65"/>
      <c r="B13" s="67"/>
      <c r="C13" s="3" t="s">
        <v>58</v>
      </c>
      <c r="D13" s="2" t="s">
        <v>57</v>
      </c>
      <c r="E13" s="2"/>
      <c r="F13" s="3" t="s">
        <v>58</v>
      </c>
      <c r="G13" s="2" t="s">
        <v>57</v>
      </c>
      <c r="H13" s="3" t="s">
        <v>58</v>
      </c>
      <c r="I13" s="2" t="s">
        <v>57</v>
      </c>
      <c r="J13" s="3" t="s">
        <v>58</v>
      </c>
      <c r="K13" s="2" t="s">
        <v>57</v>
      </c>
      <c r="L13" s="3" t="s">
        <v>133</v>
      </c>
      <c r="M13" s="2" t="s">
        <v>57</v>
      </c>
      <c r="N13" s="2" t="s">
        <v>128</v>
      </c>
      <c r="O13" s="2"/>
      <c r="P13" s="3" t="s">
        <v>58</v>
      </c>
      <c r="Q13" s="2" t="s">
        <v>57</v>
      </c>
      <c r="R13" s="3" t="s">
        <v>58</v>
      </c>
      <c r="S13" s="2" t="s">
        <v>57</v>
      </c>
      <c r="T13" s="3" t="s">
        <v>133</v>
      </c>
      <c r="U13" s="2" t="s">
        <v>57</v>
      </c>
      <c r="V13" s="2" t="s">
        <v>128</v>
      </c>
      <c r="W13" s="2"/>
      <c r="X13" s="3" t="s">
        <v>58</v>
      </c>
      <c r="Y13" s="2" t="s">
        <v>57</v>
      </c>
      <c r="Z13" s="3" t="s">
        <v>58</v>
      </c>
      <c r="AA13" s="2" t="s">
        <v>57</v>
      </c>
      <c r="AB13" s="3" t="s">
        <v>133</v>
      </c>
      <c r="AC13" s="2" t="s">
        <v>57</v>
      </c>
      <c r="AD13" s="2" t="s">
        <v>128</v>
      </c>
      <c r="AE13" s="2"/>
      <c r="AF13" s="3" t="s">
        <v>58</v>
      </c>
      <c r="AG13" s="2" t="s">
        <v>57</v>
      </c>
      <c r="AH13" s="3" t="s">
        <v>58</v>
      </c>
      <c r="AI13" s="2" t="s">
        <v>57</v>
      </c>
      <c r="AJ13" s="3" t="s">
        <v>58</v>
      </c>
      <c r="AK13" s="2" t="s">
        <v>57</v>
      </c>
      <c r="AL13" s="3" t="s">
        <v>133</v>
      </c>
      <c r="AM13" s="2" t="s">
        <v>57</v>
      </c>
      <c r="AN13" s="2" t="s">
        <v>128</v>
      </c>
      <c r="AO13" s="2"/>
      <c r="AP13" s="3" t="s">
        <v>58</v>
      </c>
      <c r="AQ13" s="2" t="s">
        <v>57</v>
      </c>
      <c r="AR13" s="3" t="s">
        <v>58</v>
      </c>
      <c r="AS13" s="2" t="s">
        <v>57</v>
      </c>
      <c r="AT13" s="3" t="s">
        <v>133</v>
      </c>
      <c r="AU13" s="2" t="s">
        <v>57</v>
      </c>
      <c r="AV13" s="2" t="s">
        <v>128</v>
      </c>
      <c r="AW13" s="2"/>
      <c r="AX13" s="3" t="s">
        <v>58</v>
      </c>
      <c r="AY13" s="2" t="s">
        <v>57</v>
      </c>
      <c r="AZ13" s="3" t="s">
        <v>58</v>
      </c>
      <c r="BA13" s="2" t="s">
        <v>57</v>
      </c>
      <c r="BB13" s="3" t="s">
        <v>58</v>
      </c>
      <c r="BC13" s="2" t="s">
        <v>57</v>
      </c>
      <c r="BD13" s="3" t="s">
        <v>133</v>
      </c>
      <c r="BE13" s="2" t="s">
        <v>57</v>
      </c>
      <c r="BF13" s="2" t="s">
        <v>128</v>
      </c>
    </row>
    <row r="14" spans="1:58" x14ac:dyDescent="0.2">
      <c r="A14" s="1" t="s">
        <v>0</v>
      </c>
      <c r="B14" s="1" t="s">
        <v>69</v>
      </c>
      <c r="C14" s="11" t="s">
        <v>55</v>
      </c>
      <c r="D14" s="7" t="s">
        <v>55</v>
      </c>
      <c r="F14" s="11" t="s">
        <v>55</v>
      </c>
      <c r="G14" s="7" t="s">
        <v>55</v>
      </c>
      <c r="H14" s="11" t="s">
        <v>55</v>
      </c>
      <c r="I14" s="7" t="s">
        <v>55</v>
      </c>
      <c r="J14" s="11" t="s">
        <v>55</v>
      </c>
      <c r="K14" s="7" t="s">
        <v>55</v>
      </c>
      <c r="L14" s="11" t="s">
        <v>55</v>
      </c>
      <c r="M14" s="7" t="s">
        <v>55</v>
      </c>
      <c r="N14" s="26" t="s">
        <v>55</v>
      </c>
      <c r="P14" s="11" t="s">
        <v>55</v>
      </c>
      <c r="Q14" s="7" t="s">
        <v>55</v>
      </c>
      <c r="R14" s="11" t="s">
        <v>55</v>
      </c>
      <c r="S14" s="7" t="s">
        <v>55</v>
      </c>
      <c r="T14" s="11" t="s">
        <v>55</v>
      </c>
      <c r="U14" s="7" t="s">
        <v>55</v>
      </c>
      <c r="V14" s="26" t="s">
        <v>55</v>
      </c>
      <c r="W14" s="31"/>
      <c r="X14" s="11" t="s">
        <v>55</v>
      </c>
      <c r="Y14" s="7" t="s">
        <v>55</v>
      </c>
      <c r="Z14" s="11" t="s">
        <v>55</v>
      </c>
      <c r="AA14" s="7" t="s">
        <v>55</v>
      </c>
      <c r="AB14" s="11" t="s">
        <v>55</v>
      </c>
      <c r="AC14" s="7" t="s">
        <v>55</v>
      </c>
      <c r="AD14" s="26" t="s">
        <v>55</v>
      </c>
      <c r="AE14" s="31"/>
      <c r="AF14" s="11" t="s">
        <v>55</v>
      </c>
      <c r="AG14" s="7" t="s">
        <v>55</v>
      </c>
      <c r="AH14" s="11" t="s">
        <v>55</v>
      </c>
      <c r="AI14" s="7" t="s">
        <v>55</v>
      </c>
      <c r="AJ14" s="11" t="s">
        <v>55</v>
      </c>
      <c r="AK14" s="7" t="s">
        <v>55</v>
      </c>
      <c r="AL14" s="11" t="s">
        <v>55</v>
      </c>
      <c r="AM14" s="7" t="s">
        <v>55</v>
      </c>
      <c r="AN14" s="26" t="s">
        <v>55</v>
      </c>
      <c r="AP14" s="11" t="s">
        <v>55</v>
      </c>
      <c r="AQ14" s="7" t="s">
        <v>55</v>
      </c>
      <c r="AR14" s="11" t="s">
        <v>55</v>
      </c>
      <c r="AS14" s="7" t="s">
        <v>55</v>
      </c>
      <c r="AT14" s="11" t="s">
        <v>55</v>
      </c>
      <c r="AU14" s="7" t="s">
        <v>55</v>
      </c>
      <c r="AV14" s="26" t="s">
        <v>55</v>
      </c>
      <c r="AW14" s="31"/>
      <c r="AX14" s="11" t="s">
        <v>55</v>
      </c>
      <c r="AY14" s="7" t="s">
        <v>55</v>
      </c>
      <c r="AZ14" s="11" t="s">
        <v>55</v>
      </c>
      <c r="BA14" s="7" t="s">
        <v>55</v>
      </c>
      <c r="BB14" s="11" t="s">
        <v>55</v>
      </c>
      <c r="BC14" s="7" t="s">
        <v>55</v>
      </c>
      <c r="BD14" s="11" t="s">
        <v>55</v>
      </c>
      <c r="BE14" s="7" t="s">
        <v>55</v>
      </c>
      <c r="BF14" s="26" t="s">
        <v>55</v>
      </c>
    </row>
    <row r="15" spans="1:58" x14ac:dyDescent="0.2">
      <c r="A15" s="5" t="s">
        <v>1</v>
      </c>
      <c r="B15" s="5" t="s">
        <v>70</v>
      </c>
      <c r="C15" s="12">
        <v>0.36747589707374573</v>
      </c>
      <c r="D15" s="8">
        <v>0.12945330142974854</v>
      </c>
      <c r="E15" s="5"/>
      <c r="F15" s="12">
        <v>0.49383378028869629</v>
      </c>
      <c r="G15" s="8">
        <v>0.28843709826469421</v>
      </c>
      <c r="H15" s="12">
        <v>0.21691259741783142</v>
      </c>
      <c r="I15" s="8">
        <v>0.15967939794063568</v>
      </c>
      <c r="J15" s="12">
        <v>0.37431448698043823</v>
      </c>
      <c r="K15" s="8">
        <v>0.19691678881645203</v>
      </c>
      <c r="L15" s="12">
        <v>-0.11951930075883865</v>
      </c>
      <c r="M15" s="8">
        <v>0.34933391213417053</v>
      </c>
      <c r="N15" s="27">
        <v>0.73228603601455688</v>
      </c>
      <c r="O15" s="5"/>
      <c r="P15" s="12">
        <v>0.32353889942169189</v>
      </c>
      <c r="Q15" s="8">
        <v>0.17388109862804413</v>
      </c>
      <c r="R15" s="12">
        <v>0.41427752375602722</v>
      </c>
      <c r="S15" s="8">
        <v>0.19279050827026367</v>
      </c>
      <c r="T15" s="12">
        <v>9.0738601982593536E-2</v>
      </c>
      <c r="U15" s="8">
        <v>0.25966569781303406</v>
      </c>
      <c r="V15" s="27">
        <v>0.72678178548812866</v>
      </c>
      <c r="W15" s="5"/>
      <c r="X15" s="12">
        <v>0.96459078788757324</v>
      </c>
      <c r="Y15" s="8">
        <v>0.52558839321136475</v>
      </c>
      <c r="Z15" s="12">
        <v>0.24135120213031769</v>
      </c>
      <c r="AA15" s="8">
        <v>0.11038229614496231</v>
      </c>
      <c r="AB15" s="12">
        <v>-0.7232394814491272</v>
      </c>
      <c r="AC15" s="8">
        <v>0.5371478796005249</v>
      </c>
      <c r="AD15" s="27">
        <v>0.17826598882675171</v>
      </c>
      <c r="AE15" s="5"/>
      <c r="AF15" s="12">
        <v>1.8508989810943604</v>
      </c>
      <c r="AG15" s="8">
        <v>0.88839846849441528</v>
      </c>
      <c r="AH15" s="12">
        <v>0.32850721478462219</v>
      </c>
      <c r="AI15" s="8">
        <v>0.16649949550628662</v>
      </c>
      <c r="AJ15" s="12" t="s">
        <v>175</v>
      </c>
      <c r="AK15" s="8" t="s">
        <v>176</v>
      </c>
      <c r="AL15" s="12">
        <v>-1.8508991003036499</v>
      </c>
      <c r="AM15" s="8">
        <v>0.88879549503326416</v>
      </c>
      <c r="AN15" s="27">
        <v>3.7525750696659088E-2</v>
      </c>
      <c r="AO15" s="5"/>
      <c r="AP15" s="12">
        <v>0.17406189441680908</v>
      </c>
      <c r="AQ15" s="8">
        <v>9.0314902365207672E-2</v>
      </c>
      <c r="AR15" s="12">
        <v>0.93669068813323975</v>
      </c>
      <c r="AS15" s="8">
        <v>0.43460008502006531</v>
      </c>
      <c r="AT15" s="12">
        <v>0.76262873411178589</v>
      </c>
      <c r="AU15" s="8">
        <v>0.4439626932144165</v>
      </c>
      <c r="AV15" s="27">
        <v>8.5946030914783478E-2</v>
      </c>
      <c r="AW15" s="5"/>
      <c r="AX15" s="12">
        <v>0.58643710613250732</v>
      </c>
      <c r="AY15" s="8">
        <v>0.2870141863822937</v>
      </c>
      <c r="AZ15" s="12">
        <v>0.51479309797286987</v>
      </c>
      <c r="BA15" s="8">
        <v>0.26044881343841553</v>
      </c>
      <c r="BB15" s="12" t="s">
        <v>175</v>
      </c>
      <c r="BC15" s="8" t="s">
        <v>176</v>
      </c>
      <c r="BD15" s="12">
        <v>-0.58643710613250732</v>
      </c>
      <c r="BE15" s="8">
        <v>0.28708940744400024</v>
      </c>
      <c r="BF15" s="27">
        <v>4.1219711303710938E-2</v>
      </c>
    </row>
    <row r="16" spans="1:58" x14ac:dyDescent="0.2">
      <c r="A16" s="1" t="s">
        <v>2</v>
      </c>
      <c r="B16" s="1" t="s">
        <v>71</v>
      </c>
      <c r="C16" s="11">
        <v>7.2155900299549103E-2</v>
      </c>
      <c r="D16" s="7">
        <v>4.176899790763855E-2</v>
      </c>
      <c r="F16" s="11">
        <v>7.0841096341609955E-2</v>
      </c>
      <c r="G16" s="7">
        <v>7.0830099284648895E-2</v>
      </c>
      <c r="H16" s="11">
        <v>8.526109904050827E-2</v>
      </c>
      <c r="I16" s="7">
        <v>8.5243195295333862E-2</v>
      </c>
      <c r="J16" s="11">
        <v>6.2068499624729156E-2</v>
      </c>
      <c r="K16" s="7">
        <v>6.2064900994300842E-2</v>
      </c>
      <c r="L16" s="11">
        <v>-8.7726004421710968E-3</v>
      </c>
      <c r="M16" s="7">
        <v>9.4196200370788574E-2</v>
      </c>
      <c r="N16" s="26">
        <v>0.92580759525299072</v>
      </c>
      <c r="P16" s="11">
        <v>4.2152300477027893E-2</v>
      </c>
      <c r="Q16" s="7">
        <v>4.2150601744651794E-2</v>
      </c>
      <c r="R16" s="11">
        <v>0.10366529226303101</v>
      </c>
      <c r="S16" s="7">
        <v>7.3301598429679871E-2</v>
      </c>
      <c r="T16" s="11">
        <v>6.151290237903595E-2</v>
      </c>
      <c r="U16" s="7">
        <v>8.4569498896598816E-2</v>
      </c>
      <c r="V16" s="26">
        <v>0.46705487370491028</v>
      </c>
      <c r="X16" s="11">
        <v>7.5337998569011688E-2</v>
      </c>
      <c r="Y16" s="7">
        <v>7.5332701206207275E-2</v>
      </c>
      <c r="Z16" s="11">
        <v>7.0877499878406525E-2</v>
      </c>
      <c r="AA16" s="7">
        <v>5.0120998173952103E-2</v>
      </c>
      <c r="AB16" s="11">
        <v>-4.4606002047657967E-3</v>
      </c>
      <c r="AC16" s="7">
        <v>9.049670398235321E-2</v>
      </c>
      <c r="AD16" s="26">
        <v>0.96069151163101196</v>
      </c>
      <c r="AF16" s="11" t="s">
        <v>175</v>
      </c>
      <c r="AG16" s="7" t="s">
        <v>176</v>
      </c>
      <c r="AH16" s="11">
        <v>0.24576030671596527</v>
      </c>
      <c r="AI16" s="7">
        <v>0.14222149550914764</v>
      </c>
      <c r="AJ16" s="11" t="s">
        <v>175</v>
      </c>
      <c r="AK16" s="7" t="s">
        <v>176</v>
      </c>
      <c r="AL16" s="11" t="s">
        <v>55</v>
      </c>
      <c r="AM16" s="7" t="s">
        <v>55</v>
      </c>
      <c r="AN16" s="26" t="s">
        <v>55</v>
      </c>
      <c r="AP16" s="11">
        <v>9.4090498983860016E-2</v>
      </c>
      <c r="AQ16" s="7">
        <v>5.4461602121591568E-2</v>
      </c>
      <c r="AR16" s="11" t="s">
        <v>175</v>
      </c>
      <c r="AS16" s="7" t="s">
        <v>176</v>
      </c>
      <c r="AT16" s="11">
        <v>-9.4090498983860016E-2</v>
      </c>
      <c r="AU16" s="7">
        <v>5.4470602422952652E-2</v>
      </c>
      <c r="AV16" s="26">
        <v>8.4204256534576416E-2</v>
      </c>
      <c r="AX16" s="11">
        <v>0.1383151113986969</v>
      </c>
      <c r="AY16" s="7">
        <v>9.8013095557689667E-2</v>
      </c>
      <c r="AZ16" s="11">
        <v>7.7846795320510864E-2</v>
      </c>
      <c r="BA16" s="7">
        <v>7.7832698822021484E-2</v>
      </c>
      <c r="BB16" s="11" t="s">
        <v>175</v>
      </c>
      <c r="BC16" s="7" t="s">
        <v>176</v>
      </c>
      <c r="BD16" s="11">
        <v>-0.1383151113986969</v>
      </c>
      <c r="BE16" s="7">
        <v>9.8035708069801331E-2</v>
      </c>
      <c r="BF16" s="26">
        <v>0.15842853486537933</v>
      </c>
    </row>
    <row r="17" spans="1:58" x14ac:dyDescent="0.2">
      <c r="A17" s="5" t="s">
        <v>3</v>
      </c>
      <c r="B17" s="5" t="s">
        <v>72</v>
      </c>
      <c r="C17" s="12" t="s">
        <v>55</v>
      </c>
      <c r="D17" s="8" t="s">
        <v>55</v>
      </c>
      <c r="E17" s="5"/>
      <c r="F17" s="12" t="s">
        <v>55</v>
      </c>
      <c r="G17" s="8" t="s">
        <v>55</v>
      </c>
      <c r="H17" s="12" t="s">
        <v>55</v>
      </c>
      <c r="I17" s="8" t="s">
        <v>55</v>
      </c>
      <c r="J17" s="12" t="s">
        <v>55</v>
      </c>
      <c r="K17" s="8" t="s">
        <v>55</v>
      </c>
      <c r="L17" s="12" t="s">
        <v>55</v>
      </c>
      <c r="M17" s="8" t="s">
        <v>55</v>
      </c>
      <c r="N17" s="27" t="s">
        <v>55</v>
      </c>
      <c r="O17" s="5"/>
      <c r="P17" s="12" t="s">
        <v>55</v>
      </c>
      <c r="Q17" s="8" t="s">
        <v>55</v>
      </c>
      <c r="R17" s="12" t="s">
        <v>55</v>
      </c>
      <c r="S17" s="8" t="s">
        <v>55</v>
      </c>
      <c r="T17" s="12" t="s">
        <v>55</v>
      </c>
      <c r="U17" s="8" t="s">
        <v>55</v>
      </c>
      <c r="V17" s="27" t="s">
        <v>55</v>
      </c>
      <c r="W17" s="5"/>
      <c r="X17" s="12" t="s">
        <v>55</v>
      </c>
      <c r="Y17" s="8" t="s">
        <v>55</v>
      </c>
      <c r="Z17" s="12" t="s">
        <v>55</v>
      </c>
      <c r="AA17" s="8" t="s">
        <v>55</v>
      </c>
      <c r="AB17" s="12" t="s">
        <v>55</v>
      </c>
      <c r="AC17" s="8" t="s">
        <v>55</v>
      </c>
      <c r="AD17" s="27" t="s">
        <v>55</v>
      </c>
      <c r="AE17" s="5"/>
      <c r="AF17" s="12" t="s">
        <v>55</v>
      </c>
      <c r="AG17" s="8" t="s">
        <v>55</v>
      </c>
      <c r="AH17" s="12" t="s">
        <v>55</v>
      </c>
      <c r="AI17" s="8" t="s">
        <v>55</v>
      </c>
      <c r="AJ17" s="12" t="s">
        <v>55</v>
      </c>
      <c r="AK17" s="8" t="s">
        <v>55</v>
      </c>
      <c r="AL17" s="12" t="s">
        <v>55</v>
      </c>
      <c r="AM17" s="8" t="s">
        <v>55</v>
      </c>
      <c r="AN17" s="27" t="s">
        <v>55</v>
      </c>
      <c r="AO17" s="5"/>
      <c r="AP17" s="12" t="s">
        <v>55</v>
      </c>
      <c r="AQ17" s="8" t="s">
        <v>55</v>
      </c>
      <c r="AR17" s="12" t="s">
        <v>55</v>
      </c>
      <c r="AS17" s="8" t="s">
        <v>55</v>
      </c>
      <c r="AT17" s="12" t="s">
        <v>55</v>
      </c>
      <c r="AU17" s="8" t="s">
        <v>55</v>
      </c>
      <c r="AV17" s="27" t="s">
        <v>55</v>
      </c>
      <c r="AW17" s="5"/>
      <c r="AX17" s="12" t="s">
        <v>55</v>
      </c>
      <c r="AY17" s="8" t="s">
        <v>55</v>
      </c>
      <c r="AZ17" s="12" t="s">
        <v>55</v>
      </c>
      <c r="BA17" s="8" t="s">
        <v>55</v>
      </c>
      <c r="BB17" s="12" t="s">
        <v>55</v>
      </c>
      <c r="BC17" s="8" t="s">
        <v>55</v>
      </c>
      <c r="BD17" s="12" t="s">
        <v>55</v>
      </c>
      <c r="BE17" s="8" t="s">
        <v>55</v>
      </c>
      <c r="BF17" s="27" t="s">
        <v>55</v>
      </c>
    </row>
    <row r="18" spans="1:58" x14ac:dyDescent="0.2">
      <c r="A18" s="1" t="s">
        <v>4</v>
      </c>
      <c r="B18" s="1" t="s">
        <v>73</v>
      </c>
      <c r="C18" s="11" t="s">
        <v>55</v>
      </c>
      <c r="D18" s="7" t="s">
        <v>55</v>
      </c>
      <c r="F18" s="11" t="s">
        <v>55</v>
      </c>
      <c r="G18" s="7" t="s">
        <v>55</v>
      </c>
      <c r="H18" s="11" t="s">
        <v>55</v>
      </c>
      <c r="I18" s="7" t="s">
        <v>55</v>
      </c>
      <c r="J18" s="11" t="s">
        <v>55</v>
      </c>
      <c r="K18" s="7" t="s">
        <v>55</v>
      </c>
      <c r="L18" s="11" t="s">
        <v>55</v>
      </c>
      <c r="M18" s="7" t="s">
        <v>55</v>
      </c>
      <c r="N18" s="26" t="s">
        <v>55</v>
      </c>
      <c r="P18" s="11" t="s">
        <v>55</v>
      </c>
      <c r="Q18" s="7" t="s">
        <v>55</v>
      </c>
      <c r="R18" s="11" t="s">
        <v>55</v>
      </c>
      <c r="S18" s="7" t="s">
        <v>55</v>
      </c>
      <c r="T18" s="11" t="s">
        <v>55</v>
      </c>
      <c r="U18" s="7" t="s">
        <v>55</v>
      </c>
      <c r="V18" s="26" t="s">
        <v>55</v>
      </c>
      <c r="X18" s="11" t="s">
        <v>55</v>
      </c>
      <c r="Y18" s="7" t="s">
        <v>55</v>
      </c>
      <c r="Z18" s="11" t="s">
        <v>55</v>
      </c>
      <c r="AA18" s="7" t="s">
        <v>55</v>
      </c>
      <c r="AB18" s="11" t="s">
        <v>55</v>
      </c>
      <c r="AC18" s="7" t="s">
        <v>55</v>
      </c>
      <c r="AD18" s="26" t="s">
        <v>55</v>
      </c>
      <c r="AF18" s="11" t="s">
        <v>55</v>
      </c>
      <c r="AG18" s="7" t="s">
        <v>55</v>
      </c>
      <c r="AH18" s="11" t="s">
        <v>55</v>
      </c>
      <c r="AI18" s="7" t="s">
        <v>55</v>
      </c>
      <c r="AJ18" s="11" t="s">
        <v>55</v>
      </c>
      <c r="AK18" s="7" t="s">
        <v>55</v>
      </c>
      <c r="AL18" s="11" t="s">
        <v>55</v>
      </c>
      <c r="AM18" s="7" t="s">
        <v>55</v>
      </c>
      <c r="AN18" s="26" t="s">
        <v>55</v>
      </c>
      <c r="AP18" s="11" t="s">
        <v>55</v>
      </c>
      <c r="AQ18" s="7" t="s">
        <v>55</v>
      </c>
      <c r="AR18" s="11" t="s">
        <v>55</v>
      </c>
      <c r="AS18" s="7" t="s">
        <v>55</v>
      </c>
      <c r="AT18" s="11" t="s">
        <v>55</v>
      </c>
      <c r="AU18" s="7" t="s">
        <v>55</v>
      </c>
      <c r="AV18" s="26" t="s">
        <v>55</v>
      </c>
      <c r="AX18" s="11" t="s">
        <v>55</v>
      </c>
      <c r="AY18" s="7" t="s">
        <v>55</v>
      </c>
      <c r="AZ18" s="11" t="s">
        <v>55</v>
      </c>
      <c r="BA18" s="7" t="s">
        <v>55</v>
      </c>
      <c r="BB18" s="11" t="s">
        <v>55</v>
      </c>
      <c r="BC18" s="7" t="s">
        <v>55</v>
      </c>
      <c r="BD18" s="11" t="s">
        <v>55</v>
      </c>
      <c r="BE18" s="7" t="s">
        <v>55</v>
      </c>
      <c r="BF18" s="26" t="s">
        <v>55</v>
      </c>
    </row>
    <row r="19" spans="1:58" x14ac:dyDescent="0.2">
      <c r="A19" s="5" t="s">
        <v>35</v>
      </c>
      <c r="B19" s="5" t="s">
        <v>104</v>
      </c>
      <c r="C19" s="12" t="s">
        <v>55</v>
      </c>
      <c r="D19" s="8" t="s">
        <v>55</v>
      </c>
      <c r="E19" s="5"/>
      <c r="F19" s="12" t="s">
        <v>55</v>
      </c>
      <c r="G19" s="8" t="s">
        <v>55</v>
      </c>
      <c r="H19" s="12" t="s">
        <v>55</v>
      </c>
      <c r="I19" s="8" t="s">
        <v>55</v>
      </c>
      <c r="J19" s="12" t="s">
        <v>55</v>
      </c>
      <c r="K19" s="8" t="s">
        <v>55</v>
      </c>
      <c r="L19" s="12" t="s">
        <v>55</v>
      </c>
      <c r="M19" s="8" t="s">
        <v>55</v>
      </c>
      <c r="N19" s="27" t="s">
        <v>55</v>
      </c>
      <c r="O19" s="5"/>
      <c r="P19" s="12" t="s">
        <v>55</v>
      </c>
      <c r="Q19" s="8" t="s">
        <v>55</v>
      </c>
      <c r="R19" s="12" t="s">
        <v>55</v>
      </c>
      <c r="S19" s="8" t="s">
        <v>55</v>
      </c>
      <c r="T19" s="12" t="s">
        <v>55</v>
      </c>
      <c r="U19" s="8" t="s">
        <v>55</v>
      </c>
      <c r="V19" s="27" t="s">
        <v>55</v>
      </c>
      <c r="W19" s="5"/>
      <c r="X19" s="12" t="s">
        <v>55</v>
      </c>
      <c r="Y19" s="8" t="s">
        <v>55</v>
      </c>
      <c r="Z19" s="12" t="s">
        <v>55</v>
      </c>
      <c r="AA19" s="8" t="s">
        <v>55</v>
      </c>
      <c r="AB19" s="12" t="s">
        <v>55</v>
      </c>
      <c r="AC19" s="8" t="s">
        <v>55</v>
      </c>
      <c r="AD19" s="27" t="s">
        <v>55</v>
      </c>
      <c r="AE19" s="5"/>
      <c r="AF19" s="12" t="s">
        <v>55</v>
      </c>
      <c r="AG19" s="8" t="s">
        <v>55</v>
      </c>
      <c r="AH19" s="12" t="s">
        <v>55</v>
      </c>
      <c r="AI19" s="8" t="s">
        <v>55</v>
      </c>
      <c r="AJ19" s="12" t="s">
        <v>55</v>
      </c>
      <c r="AK19" s="8" t="s">
        <v>55</v>
      </c>
      <c r="AL19" s="12" t="s">
        <v>55</v>
      </c>
      <c r="AM19" s="8" t="s">
        <v>55</v>
      </c>
      <c r="AN19" s="27" t="s">
        <v>55</v>
      </c>
      <c r="AO19" s="5"/>
      <c r="AP19" s="12" t="s">
        <v>55</v>
      </c>
      <c r="AQ19" s="8" t="s">
        <v>55</v>
      </c>
      <c r="AR19" s="12" t="s">
        <v>55</v>
      </c>
      <c r="AS19" s="8" t="s">
        <v>55</v>
      </c>
      <c r="AT19" s="12" t="s">
        <v>55</v>
      </c>
      <c r="AU19" s="8" t="s">
        <v>55</v>
      </c>
      <c r="AV19" s="27" t="s">
        <v>55</v>
      </c>
      <c r="AW19" s="5"/>
      <c r="AX19" s="12" t="s">
        <v>55</v>
      </c>
      <c r="AY19" s="8" t="s">
        <v>55</v>
      </c>
      <c r="AZ19" s="12" t="s">
        <v>55</v>
      </c>
      <c r="BA19" s="8" t="s">
        <v>55</v>
      </c>
      <c r="BB19" s="12" t="s">
        <v>55</v>
      </c>
      <c r="BC19" s="8" t="s">
        <v>55</v>
      </c>
      <c r="BD19" s="12" t="s">
        <v>55</v>
      </c>
      <c r="BE19" s="8" t="s">
        <v>55</v>
      </c>
      <c r="BF19" s="27" t="s">
        <v>55</v>
      </c>
    </row>
    <row r="20" spans="1:58" x14ac:dyDescent="0.2">
      <c r="A20" s="1" t="s">
        <v>5</v>
      </c>
      <c r="B20" s="1" t="s">
        <v>74</v>
      </c>
      <c r="C20" s="11">
        <v>0.48933002352714539</v>
      </c>
      <c r="D20" s="7">
        <v>0.1180507019162178</v>
      </c>
      <c r="F20" s="11">
        <v>0.69140899181365967</v>
      </c>
      <c r="G20" s="7">
        <v>0.25647127628326416</v>
      </c>
      <c r="H20" s="11">
        <v>0.42852139472961426</v>
      </c>
      <c r="I20" s="7">
        <v>0.17702358961105347</v>
      </c>
      <c r="J20" s="11">
        <v>0.33042830228805542</v>
      </c>
      <c r="K20" s="7">
        <v>0.15101249516010284</v>
      </c>
      <c r="L20" s="11">
        <v>-0.36098068952560425</v>
      </c>
      <c r="M20" s="7">
        <v>0.29768681526184082</v>
      </c>
      <c r="N20" s="26">
        <v>0.22538931667804718</v>
      </c>
      <c r="P20" s="11">
        <v>0.26642259955406189</v>
      </c>
      <c r="Q20" s="7">
        <v>0.10810069739818573</v>
      </c>
      <c r="R20" s="11">
        <v>0.73815196752548218</v>
      </c>
      <c r="S20" s="7">
        <v>0.21851831674575806</v>
      </c>
      <c r="T20" s="11">
        <v>0.47172939777374268</v>
      </c>
      <c r="U20" s="7">
        <v>0.24382860958576202</v>
      </c>
      <c r="V20" s="26">
        <v>5.3108017891645432E-2</v>
      </c>
      <c r="X20" s="11">
        <v>0.85704725980758667</v>
      </c>
      <c r="Y20" s="7">
        <v>0.38213661313056946</v>
      </c>
      <c r="Z20" s="11">
        <v>0.42626899480819702</v>
      </c>
      <c r="AA20" s="7">
        <v>0.12175759673118591</v>
      </c>
      <c r="AB20" s="11">
        <v>-0.43077832460403442</v>
      </c>
      <c r="AC20" s="7">
        <v>0.4011203944683075</v>
      </c>
      <c r="AD20" s="26">
        <v>0.2829224169254303</v>
      </c>
      <c r="AF20" s="11">
        <v>3.9708771705627441</v>
      </c>
      <c r="AG20" s="7">
        <v>1.4988172054290771</v>
      </c>
      <c r="AH20" s="11">
        <v>0.44351610541343689</v>
      </c>
      <c r="AI20" s="7">
        <v>0.13730990886688232</v>
      </c>
      <c r="AJ20" s="11" t="s">
        <v>175</v>
      </c>
      <c r="AK20" s="7" t="s">
        <v>176</v>
      </c>
      <c r="AL20" s="11">
        <v>-3.9708771705627441</v>
      </c>
      <c r="AM20" s="7">
        <v>1.4995934963226318</v>
      </c>
      <c r="AN20" s="26">
        <v>8.2299411296844482E-3</v>
      </c>
      <c r="AP20" s="11">
        <v>0.47656801342964172</v>
      </c>
      <c r="AQ20" s="7">
        <v>0.11823490262031555</v>
      </c>
      <c r="AR20" s="11" t="s">
        <v>120</v>
      </c>
      <c r="AS20" s="7" t="s">
        <v>120</v>
      </c>
      <c r="AT20" s="11" t="s">
        <v>120</v>
      </c>
      <c r="AU20" s="7" t="s">
        <v>120</v>
      </c>
      <c r="AV20" s="26" t="s">
        <v>55</v>
      </c>
      <c r="AX20" s="11">
        <v>1.3767999410629272</v>
      </c>
      <c r="AY20" s="7">
        <v>0.34103718400001526</v>
      </c>
      <c r="AZ20" s="11">
        <v>8.5083097219467163E-2</v>
      </c>
      <c r="BA20" s="7">
        <v>8.5050798952579498E-2</v>
      </c>
      <c r="BB20" s="11" t="s">
        <v>175</v>
      </c>
      <c r="BC20" s="7" t="s">
        <v>176</v>
      </c>
      <c r="BD20" s="11">
        <v>-1.3768001794815063</v>
      </c>
      <c r="BE20" s="7">
        <v>0.3411090075969696</v>
      </c>
      <c r="BF20" s="26">
        <v>5.6035998568404466E-5</v>
      </c>
    </row>
    <row r="21" spans="1:58" x14ac:dyDescent="0.2">
      <c r="A21" s="5" t="s">
        <v>6</v>
      </c>
      <c r="B21" s="5" t="s">
        <v>75</v>
      </c>
      <c r="C21" s="12" t="s">
        <v>55</v>
      </c>
      <c r="D21" s="8" t="s">
        <v>55</v>
      </c>
      <c r="E21" s="5"/>
      <c r="F21" s="12" t="s">
        <v>55</v>
      </c>
      <c r="G21" s="8" t="s">
        <v>55</v>
      </c>
      <c r="H21" s="12" t="s">
        <v>55</v>
      </c>
      <c r="I21" s="8" t="s">
        <v>55</v>
      </c>
      <c r="J21" s="12" t="s">
        <v>55</v>
      </c>
      <c r="K21" s="8" t="s">
        <v>55</v>
      </c>
      <c r="L21" s="12" t="s">
        <v>55</v>
      </c>
      <c r="M21" s="8" t="s">
        <v>55</v>
      </c>
      <c r="N21" s="27" t="s">
        <v>55</v>
      </c>
      <c r="O21" s="5"/>
      <c r="P21" s="12" t="s">
        <v>55</v>
      </c>
      <c r="Q21" s="8" t="s">
        <v>55</v>
      </c>
      <c r="R21" s="12" t="s">
        <v>55</v>
      </c>
      <c r="S21" s="8" t="s">
        <v>55</v>
      </c>
      <c r="T21" s="12" t="s">
        <v>55</v>
      </c>
      <c r="U21" s="8" t="s">
        <v>55</v>
      </c>
      <c r="V21" s="27" t="s">
        <v>55</v>
      </c>
      <c r="W21" s="5"/>
      <c r="X21" s="12" t="s">
        <v>55</v>
      </c>
      <c r="Y21" s="8" t="s">
        <v>55</v>
      </c>
      <c r="Z21" s="12" t="s">
        <v>55</v>
      </c>
      <c r="AA21" s="8" t="s">
        <v>55</v>
      </c>
      <c r="AB21" s="12" t="s">
        <v>55</v>
      </c>
      <c r="AC21" s="8" t="s">
        <v>55</v>
      </c>
      <c r="AD21" s="27" t="s">
        <v>55</v>
      </c>
      <c r="AE21" s="5"/>
      <c r="AF21" s="12" t="s">
        <v>55</v>
      </c>
      <c r="AG21" s="8" t="s">
        <v>55</v>
      </c>
      <c r="AH21" s="12" t="s">
        <v>55</v>
      </c>
      <c r="AI21" s="8" t="s">
        <v>55</v>
      </c>
      <c r="AJ21" s="12" t="s">
        <v>55</v>
      </c>
      <c r="AK21" s="8" t="s">
        <v>55</v>
      </c>
      <c r="AL21" s="12" t="s">
        <v>55</v>
      </c>
      <c r="AM21" s="8" t="s">
        <v>55</v>
      </c>
      <c r="AN21" s="27" t="s">
        <v>55</v>
      </c>
      <c r="AO21" s="5"/>
      <c r="AP21" s="12" t="s">
        <v>55</v>
      </c>
      <c r="AQ21" s="8" t="s">
        <v>55</v>
      </c>
      <c r="AR21" s="12" t="s">
        <v>55</v>
      </c>
      <c r="AS21" s="8" t="s">
        <v>55</v>
      </c>
      <c r="AT21" s="12" t="s">
        <v>55</v>
      </c>
      <c r="AU21" s="8" t="s">
        <v>55</v>
      </c>
      <c r="AV21" s="27" t="s">
        <v>55</v>
      </c>
      <c r="AW21" s="5"/>
      <c r="AX21" s="12" t="s">
        <v>55</v>
      </c>
      <c r="AY21" s="8" t="s">
        <v>55</v>
      </c>
      <c r="AZ21" s="12" t="s">
        <v>55</v>
      </c>
      <c r="BA21" s="8" t="s">
        <v>55</v>
      </c>
      <c r="BB21" s="12" t="s">
        <v>55</v>
      </c>
      <c r="BC21" s="8" t="s">
        <v>55</v>
      </c>
      <c r="BD21" s="12" t="s">
        <v>55</v>
      </c>
      <c r="BE21" s="8" t="s">
        <v>55</v>
      </c>
      <c r="BF21" s="27" t="s">
        <v>55</v>
      </c>
    </row>
    <row r="22" spans="1:58" x14ac:dyDescent="0.2">
      <c r="A22" s="1" t="s">
        <v>7</v>
      </c>
      <c r="B22" s="1" t="s">
        <v>76</v>
      </c>
      <c r="C22" s="11">
        <v>11.949834823608398</v>
      </c>
      <c r="D22" s="7">
        <v>0.67255139350891113</v>
      </c>
      <c r="F22" s="11">
        <v>8.9092903137207031</v>
      </c>
      <c r="G22" s="7">
        <v>0.96931838989257813</v>
      </c>
      <c r="H22" s="11">
        <v>12.638688087463379</v>
      </c>
      <c r="I22" s="7">
        <v>1.3630771636962891</v>
      </c>
      <c r="J22" s="11">
        <v>14.915372848510742</v>
      </c>
      <c r="K22" s="7">
        <v>1.1920096874237061</v>
      </c>
      <c r="L22" s="11">
        <v>6.0060825347900391</v>
      </c>
      <c r="M22" s="7">
        <v>1.5367884635925293</v>
      </c>
      <c r="N22" s="26">
        <v>9.6281000878661871E-5</v>
      </c>
      <c r="P22" s="11">
        <v>11.52149486541748</v>
      </c>
      <c r="Q22" s="7">
        <v>0.93385612964630127</v>
      </c>
      <c r="R22" s="11">
        <v>12.400318145751953</v>
      </c>
      <c r="S22" s="7">
        <v>0.96973562240600586</v>
      </c>
      <c r="T22" s="11">
        <v>0.87882310152053833</v>
      </c>
      <c r="U22" s="7">
        <v>1.34653639793396</v>
      </c>
      <c r="V22" s="26">
        <v>0.51403599977493286</v>
      </c>
      <c r="X22" s="11">
        <v>14.194228172302246</v>
      </c>
      <c r="Y22" s="7">
        <v>1.9281957149505615</v>
      </c>
      <c r="Z22" s="11">
        <v>11.430424690246582</v>
      </c>
      <c r="AA22" s="7">
        <v>0.69662344455718994</v>
      </c>
      <c r="AB22" s="11">
        <v>-2.7638030052185059</v>
      </c>
      <c r="AC22" s="7">
        <v>2.0505642890930176</v>
      </c>
      <c r="AD22" s="26">
        <v>0.17783036828041077</v>
      </c>
      <c r="AF22" s="11">
        <v>26.823806762695313</v>
      </c>
      <c r="AG22" s="7">
        <v>3.7723221778869629</v>
      </c>
      <c r="AH22" s="11">
        <v>15.524211883544922</v>
      </c>
      <c r="AI22" s="7">
        <v>1.0799494981765747</v>
      </c>
      <c r="AJ22" s="11">
        <v>5.7817721366882324</v>
      </c>
      <c r="AK22" s="7">
        <v>0.72613149881362915</v>
      </c>
      <c r="AL22" s="11">
        <v>-21.042036056518555</v>
      </c>
      <c r="AM22" s="7">
        <v>3.843167781829834</v>
      </c>
      <c r="AN22" s="26">
        <v>5.3000000832525984E-8</v>
      </c>
      <c r="AP22" s="11">
        <v>12.156471252441406</v>
      </c>
      <c r="AQ22" s="7">
        <v>0.69452369213104248</v>
      </c>
      <c r="AR22" s="11">
        <v>1.2993882894515991</v>
      </c>
      <c r="AS22" s="7">
        <v>1.2948229312896729</v>
      </c>
      <c r="AT22" s="11">
        <v>-10.857083320617676</v>
      </c>
      <c r="AU22" s="7">
        <v>1.4696125984191895</v>
      </c>
      <c r="AV22" s="26">
        <v>0</v>
      </c>
      <c r="AX22" s="11">
        <v>19.822763442993164</v>
      </c>
      <c r="AY22" s="7">
        <v>1.5028572082519531</v>
      </c>
      <c r="AZ22" s="11">
        <v>12.864984512329102</v>
      </c>
      <c r="BA22" s="7">
        <v>1.1700853109359741</v>
      </c>
      <c r="BB22" s="11">
        <v>3.1525795459747314</v>
      </c>
      <c r="BC22" s="7">
        <v>0.56637006998062134</v>
      </c>
      <c r="BD22" s="11">
        <v>-16.670183181762695</v>
      </c>
      <c r="BE22" s="7">
        <v>1.6065083742141724</v>
      </c>
      <c r="BF22" s="26">
        <v>0</v>
      </c>
    </row>
    <row r="23" spans="1:58" x14ac:dyDescent="0.2">
      <c r="A23" s="5" t="s">
        <v>8</v>
      </c>
      <c r="B23" s="5" t="s">
        <v>77</v>
      </c>
      <c r="C23" s="12">
        <v>0.40761929750442505</v>
      </c>
      <c r="D23" s="8">
        <v>0.10165340453386307</v>
      </c>
      <c r="E23" s="5"/>
      <c r="F23" s="12">
        <v>0.45951470732688904</v>
      </c>
      <c r="G23" s="8">
        <v>0.16662099957466125</v>
      </c>
      <c r="H23" s="12">
        <v>5.5782701820135117E-2</v>
      </c>
      <c r="I23" s="8">
        <v>4.3171700090169907E-2</v>
      </c>
      <c r="J23" s="12">
        <v>0.65549719333648682</v>
      </c>
      <c r="K23" s="8">
        <v>0.22987380623817444</v>
      </c>
      <c r="L23" s="12">
        <v>0.19598260521888733</v>
      </c>
      <c r="M23" s="8">
        <v>0.28394168615341187</v>
      </c>
      <c r="N23" s="27">
        <v>0.49009197950363159</v>
      </c>
      <c r="O23" s="5"/>
      <c r="P23" s="12">
        <v>0.31010979413986206</v>
      </c>
      <c r="Q23" s="8">
        <v>0.1109192967414856</v>
      </c>
      <c r="R23" s="12">
        <v>0.5082201361656189</v>
      </c>
      <c r="S23" s="8">
        <v>0.1718624085187912</v>
      </c>
      <c r="T23" s="12">
        <v>0.19811031222343445</v>
      </c>
      <c r="U23" s="8">
        <v>0.20456400513648987</v>
      </c>
      <c r="V23" s="27">
        <v>0.3328564465045929</v>
      </c>
      <c r="W23" s="5"/>
      <c r="X23" s="12">
        <v>0.93030601739883423</v>
      </c>
      <c r="Y23" s="8">
        <v>0.54116266965866089</v>
      </c>
      <c r="Z23" s="12">
        <v>0.33107239007949829</v>
      </c>
      <c r="AA23" s="8">
        <v>8.5260495543479919E-2</v>
      </c>
      <c r="AB23" s="12">
        <v>-0.59923362731933594</v>
      </c>
      <c r="AC23" s="8">
        <v>0.54788154363632202</v>
      </c>
      <c r="AD23" s="27">
        <v>0.27411624789237976</v>
      </c>
      <c r="AE23" s="5"/>
      <c r="AF23" s="12">
        <v>0.84048986434936523</v>
      </c>
      <c r="AG23" s="8">
        <v>0.54383230209350586</v>
      </c>
      <c r="AH23" s="12">
        <v>0.59280389547348022</v>
      </c>
      <c r="AI23" s="8">
        <v>0.20701941847801208</v>
      </c>
      <c r="AJ23" s="12">
        <v>0.27631869912147522</v>
      </c>
      <c r="AK23" s="8">
        <v>0.11223769932985306</v>
      </c>
      <c r="AL23" s="12">
        <v>-0.56417101621627808</v>
      </c>
      <c r="AM23" s="8">
        <v>0.55536442995071411</v>
      </c>
      <c r="AN23" s="27">
        <v>0.30976021289825439</v>
      </c>
      <c r="AO23" s="5"/>
      <c r="AP23" s="12">
        <v>0.42613241076469421</v>
      </c>
      <c r="AQ23" s="8">
        <v>0.1062575951218605</v>
      </c>
      <c r="AR23" s="12" t="s">
        <v>175</v>
      </c>
      <c r="AS23" s="8" t="s">
        <v>176</v>
      </c>
      <c r="AT23" s="12">
        <v>-0.42613241076469421</v>
      </c>
      <c r="AU23" s="8">
        <v>0.10626609623432159</v>
      </c>
      <c r="AV23" s="27">
        <v>6.1416001699399203E-5</v>
      </c>
      <c r="AW23" s="5"/>
      <c r="AX23" s="12">
        <v>0.92217594385147095</v>
      </c>
      <c r="AY23" s="8">
        <v>0.26664650440216064</v>
      </c>
      <c r="AZ23" s="12">
        <v>7.7983498573303223E-2</v>
      </c>
      <c r="BA23" s="8">
        <v>5.6344497948884964E-2</v>
      </c>
      <c r="BB23" s="12">
        <v>0.22273379564285278</v>
      </c>
      <c r="BC23" s="8">
        <v>0.1361037939786911</v>
      </c>
      <c r="BD23" s="12">
        <v>-0.69944220781326294</v>
      </c>
      <c r="BE23" s="8">
        <v>0.29940849542617798</v>
      </c>
      <c r="BF23" s="27">
        <v>1.9533121958374977E-2</v>
      </c>
    </row>
    <row r="24" spans="1:58" x14ac:dyDescent="0.2">
      <c r="A24" s="1" t="s">
        <v>9</v>
      </c>
      <c r="B24" s="1" t="s">
        <v>78</v>
      </c>
      <c r="C24" s="11">
        <v>0.50652503967285156</v>
      </c>
      <c r="D24" s="7">
        <v>0.10452210158109665</v>
      </c>
      <c r="F24" s="11">
        <v>0.95540851354598999</v>
      </c>
      <c r="G24" s="7">
        <v>0.24163150787353516</v>
      </c>
      <c r="H24" s="11">
        <v>0.2587054967880249</v>
      </c>
      <c r="I24" s="7">
        <v>0.12086989730596542</v>
      </c>
      <c r="J24" s="11">
        <v>0.24428078532218933</v>
      </c>
      <c r="K24" s="7">
        <v>0.13120320439338684</v>
      </c>
      <c r="L24" s="11">
        <v>-0.71112757921218872</v>
      </c>
      <c r="M24" s="7">
        <v>0.27498939633369446</v>
      </c>
      <c r="N24" s="26">
        <v>9.7447820007801056E-3</v>
      </c>
      <c r="P24" s="11">
        <v>0.50102299451828003</v>
      </c>
      <c r="Q24" s="7">
        <v>0.15158690512180328</v>
      </c>
      <c r="R24" s="11">
        <v>0.51224267482757568</v>
      </c>
      <c r="S24" s="7">
        <v>0.14357590675354004</v>
      </c>
      <c r="T24" s="11">
        <v>1.1219699867069721E-2</v>
      </c>
      <c r="U24" s="7">
        <v>0.20880571007728577</v>
      </c>
      <c r="V24" s="26">
        <v>0.95714998245239258</v>
      </c>
      <c r="X24" s="11">
        <v>5.9481304138898849E-2</v>
      </c>
      <c r="Y24" s="7">
        <v>5.94744011759758E-2</v>
      </c>
      <c r="Z24" s="11">
        <v>0.64715051651000977</v>
      </c>
      <c r="AA24" s="7">
        <v>0.13601130247116089</v>
      </c>
      <c r="AB24" s="11">
        <v>0.58766919374465942</v>
      </c>
      <c r="AC24" s="7">
        <v>0.14845849573612213</v>
      </c>
      <c r="AD24" s="26">
        <v>7.6301002991385758E-5</v>
      </c>
      <c r="AF24" s="11">
        <v>0.19231989979743958</v>
      </c>
      <c r="AG24" s="7">
        <v>0.19212110340595245</v>
      </c>
      <c r="AH24" s="11">
        <v>0.65178626775741577</v>
      </c>
      <c r="AI24" s="7">
        <v>0.16693469882011414</v>
      </c>
      <c r="AJ24" s="11">
        <v>0.47191911935806274</v>
      </c>
      <c r="AK24" s="7">
        <v>0.16726391017436981</v>
      </c>
      <c r="AL24" s="11">
        <v>0.27959918975830078</v>
      </c>
      <c r="AM24" s="7">
        <v>0.25476881861686707</v>
      </c>
      <c r="AN24" s="26">
        <v>0.27251866459846497</v>
      </c>
      <c r="AP24" s="11">
        <v>0.47111687064170837</v>
      </c>
      <c r="AQ24" s="7">
        <v>0.10741019994020462</v>
      </c>
      <c r="AR24" s="11">
        <v>0.891845703125</v>
      </c>
      <c r="AS24" s="7">
        <v>0.42811009287834167</v>
      </c>
      <c r="AT24" s="11">
        <v>0.42072868347167969</v>
      </c>
      <c r="AU24" s="7">
        <v>0.44141542911529541</v>
      </c>
      <c r="AV24" s="26">
        <v>0.34056001901626587</v>
      </c>
      <c r="AX24" s="11">
        <v>0.92579454183578491</v>
      </c>
      <c r="AY24" s="7">
        <v>0.23844149708747864</v>
      </c>
      <c r="AZ24" s="11">
        <v>0.36131399869918823</v>
      </c>
      <c r="BA24" s="7">
        <v>0.14286799728870392</v>
      </c>
      <c r="BB24" s="11">
        <v>0.23197188973426819</v>
      </c>
      <c r="BC24" s="7">
        <v>0.14465700089931488</v>
      </c>
      <c r="BD24" s="11">
        <v>-0.69382262229919434</v>
      </c>
      <c r="BE24" s="7">
        <v>0.27892580628395081</v>
      </c>
      <c r="BF24" s="26">
        <v>1.290611270815134E-2</v>
      </c>
    </row>
    <row r="25" spans="1:58" x14ac:dyDescent="0.2">
      <c r="A25" s="5" t="s">
        <v>10</v>
      </c>
      <c r="B25" s="5" t="s">
        <v>79</v>
      </c>
      <c r="C25" s="12" t="s">
        <v>55</v>
      </c>
      <c r="D25" s="8" t="s">
        <v>55</v>
      </c>
      <c r="E25" s="5"/>
      <c r="F25" s="12" t="s">
        <v>55</v>
      </c>
      <c r="G25" s="8" t="s">
        <v>55</v>
      </c>
      <c r="H25" s="12" t="s">
        <v>55</v>
      </c>
      <c r="I25" s="8" t="s">
        <v>55</v>
      </c>
      <c r="J25" s="12" t="s">
        <v>55</v>
      </c>
      <c r="K25" s="8" t="s">
        <v>55</v>
      </c>
      <c r="L25" s="12" t="s">
        <v>55</v>
      </c>
      <c r="M25" s="8" t="s">
        <v>55</v>
      </c>
      <c r="N25" s="27" t="s">
        <v>55</v>
      </c>
      <c r="O25" s="5"/>
      <c r="P25" s="12" t="s">
        <v>55</v>
      </c>
      <c r="Q25" s="8" t="s">
        <v>55</v>
      </c>
      <c r="R25" s="12" t="s">
        <v>55</v>
      </c>
      <c r="S25" s="8" t="s">
        <v>55</v>
      </c>
      <c r="T25" s="12" t="s">
        <v>55</v>
      </c>
      <c r="U25" s="8" t="s">
        <v>55</v>
      </c>
      <c r="V25" s="27" t="s">
        <v>55</v>
      </c>
      <c r="W25" s="5"/>
      <c r="X25" s="12" t="s">
        <v>55</v>
      </c>
      <c r="Y25" s="8" t="s">
        <v>55</v>
      </c>
      <c r="Z25" s="12" t="s">
        <v>55</v>
      </c>
      <c r="AA25" s="8" t="s">
        <v>55</v>
      </c>
      <c r="AB25" s="12" t="s">
        <v>55</v>
      </c>
      <c r="AC25" s="8" t="s">
        <v>55</v>
      </c>
      <c r="AD25" s="27" t="s">
        <v>55</v>
      </c>
      <c r="AE25" s="5"/>
      <c r="AF25" s="12" t="s">
        <v>55</v>
      </c>
      <c r="AG25" s="8" t="s">
        <v>55</v>
      </c>
      <c r="AH25" s="12" t="s">
        <v>55</v>
      </c>
      <c r="AI25" s="8" t="s">
        <v>55</v>
      </c>
      <c r="AJ25" s="12" t="s">
        <v>55</v>
      </c>
      <c r="AK25" s="8" t="s">
        <v>55</v>
      </c>
      <c r="AL25" s="12" t="s">
        <v>55</v>
      </c>
      <c r="AM25" s="8" t="s">
        <v>55</v>
      </c>
      <c r="AN25" s="27" t="s">
        <v>55</v>
      </c>
      <c r="AO25" s="5"/>
      <c r="AP25" s="12" t="s">
        <v>55</v>
      </c>
      <c r="AQ25" s="8" t="s">
        <v>55</v>
      </c>
      <c r="AR25" s="12" t="s">
        <v>55</v>
      </c>
      <c r="AS25" s="8" t="s">
        <v>55</v>
      </c>
      <c r="AT25" s="12" t="s">
        <v>55</v>
      </c>
      <c r="AU25" s="8" t="s">
        <v>55</v>
      </c>
      <c r="AV25" s="27" t="s">
        <v>55</v>
      </c>
      <c r="AW25" s="5"/>
      <c r="AX25" s="12" t="s">
        <v>55</v>
      </c>
      <c r="AY25" s="8" t="s">
        <v>55</v>
      </c>
      <c r="AZ25" s="12" t="s">
        <v>55</v>
      </c>
      <c r="BA25" s="8" t="s">
        <v>55</v>
      </c>
      <c r="BB25" s="12" t="s">
        <v>55</v>
      </c>
      <c r="BC25" s="8" t="s">
        <v>55</v>
      </c>
      <c r="BD25" s="12" t="s">
        <v>55</v>
      </c>
      <c r="BE25" s="8" t="s">
        <v>55</v>
      </c>
      <c r="BF25" s="27" t="s">
        <v>55</v>
      </c>
    </row>
    <row r="26" spans="1:58" x14ac:dyDescent="0.2">
      <c r="A26" s="1" t="s">
        <v>11</v>
      </c>
      <c r="B26" s="1" t="s">
        <v>80</v>
      </c>
      <c r="C26" s="11">
        <v>1.1053491830825806</v>
      </c>
      <c r="D26" s="7">
        <v>0.30107209086418152</v>
      </c>
      <c r="F26" s="11">
        <v>0.69507509469985962</v>
      </c>
      <c r="G26" s="7">
        <v>0.57678169012069702</v>
      </c>
      <c r="H26" s="11">
        <v>1.8528074026107788</v>
      </c>
      <c r="I26" s="7">
        <v>0.6448943018913269</v>
      </c>
      <c r="J26" s="11">
        <v>0.7263903021812439</v>
      </c>
      <c r="K26" s="7">
        <v>0.25925302505493164</v>
      </c>
      <c r="L26" s="11">
        <v>3.131520003080368E-2</v>
      </c>
      <c r="M26" s="7">
        <v>0.63252580165863037</v>
      </c>
      <c r="N26" s="26">
        <v>0.96051925420761108</v>
      </c>
      <c r="P26" s="11">
        <v>1.1786489486694336</v>
      </c>
      <c r="Q26" s="7">
        <v>0.46629467606544495</v>
      </c>
      <c r="R26" s="11">
        <v>1.0281175374984741</v>
      </c>
      <c r="S26" s="7">
        <v>0.37518909573554993</v>
      </c>
      <c r="T26" s="11">
        <v>-0.15053150057792664</v>
      </c>
      <c r="U26" s="7">
        <v>0.59859579801559448</v>
      </c>
      <c r="V26" s="26">
        <v>0.80146461725234985</v>
      </c>
      <c r="X26" s="11">
        <v>2.5597898960113525</v>
      </c>
      <c r="Y26" s="7">
        <v>1.3464059829711914</v>
      </c>
      <c r="Z26" s="11">
        <v>1.0141345262527466</v>
      </c>
      <c r="AA26" s="7">
        <v>0.30864810943603516</v>
      </c>
      <c r="AB26" s="11">
        <v>-1.5456552505493164</v>
      </c>
      <c r="AC26" s="7">
        <v>1.3815600872039795</v>
      </c>
      <c r="AD26" s="26">
        <v>0.26332581043243408</v>
      </c>
      <c r="AF26" s="11">
        <v>3.8391458988189697</v>
      </c>
      <c r="AG26" s="7">
        <v>1.2578812837600708</v>
      </c>
      <c r="AH26" s="11">
        <v>0.634937584400177</v>
      </c>
      <c r="AI26" s="7">
        <v>0.31678581237792969</v>
      </c>
      <c r="AJ26" s="11">
        <v>0.66389453411102295</v>
      </c>
      <c r="AK26" s="7">
        <v>0.48672729730606079</v>
      </c>
      <c r="AL26" s="11">
        <v>-3.1752512454986572</v>
      </c>
      <c r="AM26" s="7">
        <v>1.3491700887680054</v>
      </c>
      <c r="AN26" s="26">
        <v>1.8714141100645065E-2</v>
      </c>
      <c r="AP26" s="11">
        <v>0.83764159679412842</v>
      </c>
      <c r="AQ26" s="7">
        <v>0.29563280940055847</v>
      </c>
      <c r="AR26" s="11">
        <v>2.6890373229980469</v>
      </c>
      <c r="AS26" s="7">
        <v>1.138718843460083</v>
      </c>
      <c r="AT26" s="11">
        <v>1.8513954877853394</v>
      </c>
      <c r="AU26" s="7">
        <v>1.1766664981842041</v>
      </c>
      <c r="AV26" s="26">
        <v>0.11572719365358353</v>
      </c>
      <c r="AX26" s="11">
        <v>1.7322238683700562</v>
      </c>
      <c r="AY26" s="7">
        <v>0.54805940389633179</v>
      </c>
      <c r="AZ26" s="11">
        <v>0.7753148078918457</v>
      </c>
      <c r="BA26" s="7">
        <v>0.43933698534965515</v>
      </c>
      <c r="BB26" s="11">
        <v>0.80781561136245728</v>
      </c>
      <c r="BC26" s="7">
        <v>0.56838637590408325</v>
      </c>
      <c r="BD26" s="11">
        <v>-0.92440813779830933</v>
      </c>
      <c r="BE26" s="7">
        <v>0.78977495431900024</v>
      </c>
      <c r="BF26" s="26">
        <v>0.24195176362991333</v>
      </c>
    </row>
    <row r="27" spans="1:58" x14ac:dyDescent="0.2">
      <c r="A27" s="5" t="s">
        <v>12</v>
      </c>
      <c r="B27" s="5" t="s">
        <v>81</v>
      </c>
      <c r="C27" s="12">
        <v>8.6797151565551758</v>
      </c>
      <c r="D27" s="8">
        <v>0.46192607283592224</v>
      </c>
      <c r="E27" s="5"/>
      <c r="F27" s="12">
        <v>8.6592226028442383</v>
      </c>
      <c r="G27" s="8">
        <v>0.87194132804870605</v>
      </c>
      <c r="H27" s="12">
        <v>9.4836883544921875</v>
      </c>
      <c r="I27" s="8">
        <v>0.86326968669891357</v>
      </c>
      <c r="J27" s="12">
        <v>8.0142192840576172</v>
      </c>
      <c r="K27" s="8">
        <v>0.68624430894851685</v>
      </c>
      <c r="L27" s="12">
        <v>-0.64500343799591064</v>
      </c>
      <c r="M27" s="8">
        <v>1.1097749471664429</v>
      </c>
      <c r="N27" s="27">
        <v>0.56114566326141357</v>
      </c>
      <c r="O27" s="5"/>
      <c r="P27" s="12">
        <v>8.2967329025268555</v>
      </c>
      <c r="Q27" s="8">
        <v>0.63255488872528076</v>
      </c>
      <c r="R27" s="12">
        <v>9.0786848068237305</v>
      </c>
      <c r="S27" s="8">
        <v>0.6746106743812561</v>
      </c>
      <c r="T27" s="12">
        <v>0.78195184469223022</v>
      </c>
      <c r="U27" s="8">
        <v>0.92488241195678711</v>
      </c>
      <c r="V27" s="27">
        <v>0.39789694547653198</v>
      </c>
      <c r="W27" s="5"/>
      <c r="X27" s="12">
        <v>10.47389030456543</v>
      </c>
      <c r="Y27" s="8">
        <v>1.1304967403411865</v>
      </c>
      <c r="Z27" s="12">
        <v>8.2518463134765625</v>
      </c>
      <c r="AA27" s="8">
        <v>0.50407892465591431</v>
      </c>
      <c r="AB27" s="12">
        <v>-2.2220451831817627</v>
      </c>
      <c r="AC27" s="8">
        <v>1.2379195690155029</v>
      </c>
      <c r="AD27" s="27">
        <v>7.2720997035503387E-2</v>
      </c>
      <c r="AE27" s="5"/>
      <c r="AF27" s="12">
        <v>29.342472076416016</v>
      </c>
      <c r="AG27" s="8">
        <v>1.8444216251373291</v>
      </c>
      <c r="AH27" s="12">
        <v>6.1133222579956055</v>
      </c>
      <c r="AI27" s="8">
        <v>0.54235231876373291</v>
      </c>
      <c r="AJ27" s="12">
        <v>1.7655361890792847</v>
      </c>
      <c r="AK27" s="8">
        <v>0.40177950263023376</v>
      </c>
      <c r="AL27" s="12">
        <v>-27.576934814453125</v>
      </c>
      <c r="AM27" s="8">
        <v>1.8881423473358154</v>
      </c>
      <c r="AN27" s="27">
        <v>0</v>
      </c>
      <c r="AO27" s="5"/>
      <c r="AP27" s="12">
        <v>8.6038198471069336</v>
      </c>
      <c r="AQ27" s="8">
        <v>0.46334630250930786</v>
      </c>
      <c r="AR27" s="12" t="s">
        <v>120</v>
      </c>
      <c r="AS27" s="8" t="s">
        <v>120</v>
      </c>
      <c r="AT27" s="12" t="s">
        <v>120</v>
      </c>
      <c r="AU27" s="8" t="s">
        <v>120</v>
      </c>
      <c r="AV27" s="27" t="s">
        <v>55</v>
      </c>
      <c r="AW27" s="5"/>
      <c r="AX27" s="12">
        <v>19.182384490966797</v>
      </c>
      <c r="AY27" s="8">
        <v>1.1261465549468994</v>
      </c>
      <c r="AZ27" s="12">
        <v>3.9458892345428467</v>
      </c>
      <c r="BA27" s="8">
        <v>0.52518320083618164</v>
      </c>
      <c r="BB27" s="12">
        <v>2.902909517288208</v>
      </c>
      <c r="BC27" s="8">
        <v>0.48393899202346802</v>
      </c>
      <c r="BD27" s="12">
        <v>-16.279476165771484</v>
      </c>
      <c r="BE27" s="8">
        <v>1.2259215116500854</v>
      </c>
      <c r="BF27" s="27">
        <v>0</v>
      </c>
    </row>
    <row r="28" spans="1:58" x14ac:dyDescent="0.2">
      <c r="A28" s="1" t="s">
        <v>13</v>
      </c>
      <c r="B28" s="1" t="s">
        <v>82</v>
      </c>
      <c r="C28" s="11" t="s">
        <v>55</v>
      </c>
      <c r="D28" s="7" t="s">
        <v>55</v>
      </c>
      <c r="F28" s="11" t="s">
        <v>55</v>
      </c>
      <c r="G28" s="7" t="s">
        <v>55</v>
      </c>
      <c r="H28" s="11" t="s">
        <v>55</v>
      </c>
      <c r="I28" s="7" t="s">
        <v>55</v>
      </c>
      <c r="J28" s="11" t="s">
        <v>55</v>
      </c>
      <c r="K28" s="7" t="s">
        <v>55</v>
      </c>
      <c r="L28" s="11" t="s">
        <v>55</v>
      </c>
      <c r="M28" s="7" t="s">
        <v>55</v>
      </c>
      <c r="N28" s="26" t="s">
        <v>55</v>
      </c>
      <c r="P28" s="11" t="s">
        <v>55</v>
      </c>
      <c r="Q28" s="7" t="s">
        <v>55</v>
      </c>
      <c r="R28" s="11" t="s">
        <v>55</v>
      </c>
      <c r="S28" s="7" t="s">
        <v>55</v>
      </c>
      <c r="T28" s="11" t="s">
        <v>55</v>
      </c>
      <c r="U28" s="7" t="s">
        <v>55</v>
      </c>
      <c r="V28" s="26" t="s">
        <v>55</v>
      </c>
      <c r="X28" s="11" t="s">
        <v>55</v>
      </c>
      <c r="Y28" s="7" t="s">
        <v>55</v>
      </c>
      <c r="Z28" s="11" t="s">
        <v>55</v>
      </c>
      <c r="AA28" s="7" t="s">
        <v>55</v>
      </c>
      <c r="AB28" s="11" t="s">
        <v>55</v>
      </c>
      <c r="AC28" s="7" t="s">
        <v>55</v>
      </c>
      <c r="AD28" s="26" t="s">
        <v>55</v>
      </c>
      <c r="AF28" s="11" t="s">
        <v>55</v>
      </c>
      <c r="AG28" s="7" t="s">
        <v>55</v>
      </c>
      <c r="AH28" s="11" t="s">
        <v>55</v>
      </c>
      <c r="AI28" s="7" t="s">
        <v>55</v>
      </c>
      <c r="AJ28" s="11" t="s">
        <v>55</v>
      </c>
      <c r="AK28" s="7" t="s">
        <v>55</v>
      </c>
      <c r="AL28" s="11" t="s">
        <v>55</v>
      </c>
      <c r="AM28" s="7" t="s">
        <v>55</v>
      </c>
      <c r="AN28" s="26" t="s">
        <v>55</v>
      </c>
      <c r="AP28" s="11" t="s">
        <v>55</v>
      </c>
      <c r="AQ28" s="7" t="s">
        <v>55</v>
      </c>
      <c r="AR28" s="11" t="s">
        <v>55</v>
      </c>
      <c r="AS28" s="7" t="s">
        <v>55</v>
      </c>
      <c r="AT28" s="11" t="s">
        <v>55</v>
      </c>
      <c r="AU28" s="7" t="s">
        <v>55</v>
      </c>
      <c r="AV28" s="26" t="s">
        <v>55</v>
      </c>
      <c r="AX28" s="11" t="s">
        <v>55</v>
      </c>
      <c r="AY28" s="7" t="s">
        <v>55</v>
      </c>
      <c r="AZ28" s="11" t="s">
        <v>55</v>
      </c>
      <c r="BA28" s="7" t="s">
        <v>55</v>
      </c>
      <c r="BB28" s="11" t="s">
        <v>55</v>
      </c>
      <c r="BC28" s="7" t="s">
        <v>55</v>
      </c>
      <c r="BD28" s="11" t="s">
        <v>55</v>
      </c>
      <c r="BE28" s="7" t="s">
        <v>55</v>
      </c>
      <c r="BF28" s="26" t="s">
        <v>55</v>
      </c>
    </row>
    <row r="29" spans="1:58" x14ac:dyDescent="0.2">
      <c r="A29" s="5" t="s">
        <v>14</v>
      </c>
      <c r="B29" s="5" t="s">
        <v>83</v>
      </c>
      <c r="C29" s="12">
        <v>1.2439421415328979</v>
      </c>
      <c r="D29" s="8">
        <v>0.57967293262481689</v>
      </c>
      <c r="E29" s="5"/>
      <c r="F29" s="12">
        <v>3.5982460975646973</v>
      </c>
      <c r="G29" s="8">
        <v>1.8183283805847168</v>
      </c>
      <c r="H29" s="12">
        <v>0.25609970092773438</v>
      </c>
      <c r="I29" s="8">
        <v>0.12831349670886993</v>
      </c>
      <c r="J29" s="12">
        <v>0.1192437931895256</v>
      </c>
      <c r="K29" s="8">
        <v>7.6164200901985168E-2</v>
      </c>
      <c r="L29" s="12">
        <v>-3.4790024757385254</v>
      </c>
      <c r="M29" s="8">
        <v>1.8203778266906738</v>
      </c>
      <c r="N29" s="27">
        <v>5.6129384785890579E-2</v>
      </c>
      <c r="O29" s="5"/>
      <c r="P29" s="12">
        <v>0.44893160462379456</v>
      </c>
      <c r="Q29" s="8">
        <v>0.23066659271717072</v>
      </c>
      <c r="R29" s="12">
        <v>2.0795161724090576</v>
      </c>
      <c r="S29" s="8">
        <v>1.1553975343704224</v>
      </c>
      <c r="T29" s="12">
        <v>1.6305844783782959</v>
      </c>
      <c r="U29" s="8">
        <v>1.1783876419067383</v>
      </c>
      <c r="V29" s="27">
        <v>0.16653726994991302</v>
      </c>
      <c r="W29" s="5"/>
      <c r="X29" s="12">
        <v>0.13348329067230225</v>
      </c>
      <c r="Y29" s="8">
        <v>9.4507195055484772E-2</v>
      </c>
      <c r="Z29" s="12">
        <v>1.6547706127166748</v>
      </c>
      <c r="AA29" s="8">
        <v>0.79043072462081909</v>
      </c>
      <c r="AB29" s="12">
        <v>1.5212873220443726</v>
      </c>
      <c r="AC29" s="8">
        <v>0.79618871212005615</v>
      </c>
      <c r="AD29" s="27">
        <v>5.6133929640054703E-2</v>
      </c>
      <c r="AE29" s="5"/>
      <c r="AF29" s="12">
        <v>0.17116309702396393</v>
      </c>
      <c r="AG29" s="8">
        <v>0.12123249471187592</v>
      </c>
      <c r="AH29" s="12">
        <v>1.7723599448800087E-2</v>
      </c>
      <c r="AI29" s="8">
        <v>1.7741600051522255E-2</v>
      </c>
      <c r="AJ29" s="12">
        <v>2.536252498626709</v>
      </c>
      <c r="AK29" s="8">
        <v>1.2068310976028442</v>
      </c>
      <c r="AL29" s="12">
        <v>2.3650896549224854</v>
      </c>
      <c r="AM29" s="8">
        <v>1.2131973505020142</v>
      </c>
      <c r="AN29" s="27">
        <v>5.1374487578868866E-2</v>
      </c>
      <c r="AO29" s="5"/>
      <c r="AP29" s="12">
        <v>1.5066251754760742</v>
      </c>
      <c r="AQ29" s="8">
        <v>0.70528900623321533</v>
      </c>
      <c r="AR29" s="12">
        <v>5.107569694519043E-2</v>
      </c>
      <c r="AS29" s="8">
        <v>5.1175400614738464E-2</v>
      </c>
      <c r="AT29" s="12">
        <v>-1.4555494785308838</v>
      </c>
      <c r="AU29" s="8">
        <v>0.70725798606872559</v>
      </c>
      <c r="AV29" s="27">
        <v>3.9672750979661942E-2</v>
      </c>
      <c r="AW29" s="5"/>
      <c r="AX29" s="12">
        <v>2.3744351863861084</v>
      </c>
      <c r="AY29" s="8">
        <v>1.6426330804824829</v>
      </c>
      <c r="AZ29" s="12">
        <v>0.34511041641235352</v>
      </c>
      <c r="BA29" s="8">
        <v>0.15220020711421967</v>
      </c>
      <c r="BB29" s="12">
        <v>1.0067557096481323</v>
      </c>
      <c r="BC29" s="8">
        <v>0.47334319353103638</v>
      </c>
      <c r="BD29" s="12">
        <v>-1.3676794767379761</v>
      </c>
      <c r="BE29" s="8">
        <v>1.7098922729492188</v>
      </c>
      <c r="BF29" s="27">
        <v>0.42388373613357544</v>
      </c>
    </row>
    <row r="30" spans="1:58" x14ac:dyDescent="0.2">
      <c r="A30" s="1" t="s">
        <v>15</v>
      </c>
      <c r="B30" s="1" t="s">
        <v>84</v>
      </c>
      <c r="C30" s="11" t="s">
        <v>55</v>
      </c>
      <c r="D30" s="7" t="s">
        <v>55</v>
      </c>
      <c r="F30" s="11" t="s">
        <v>55</v>
      </c>
      <c r="G30" s="7" t="s">
        <v>55</v>
      </c>
      <c r="H30" s="11" t="s">
        <v>55</v>
      </c>
      <c r="I30" s="7" t="s">
        <v>55</v>
      </c>
      <c r="J30" s="11" t="s">
        <v>55</v>
      </c>
      <c r="K30" s="7" t="s">
        <v>55</v>
      </c>
      <c r="L30" s="11" t="s">
        <v>55</v>
      </c>
      <c r="M30" s="7" t="s">
        <v>55</v>
      </c>
      <c r="N30" s="26" t="s">
        <v>55</v>
      </c>
      <c r="P30" s="11" t="s">
        <v>55</v>
      </c>
      <c r="Q30" s="7" t="s">
        <v>55</v>
      </c>
      <c r="R30" s="11" t="s">
        <v>55</v>
      </c>
      <c r="S30" s="7" t="s">
        <v>55</v>
      </c>
      <c r="T30" s="11" t="s">
        <v>55</v>
      </c>
      <c r="U30" s="7" t="s">
        <v>55</v>
      </c>
      <c r="V30" s="26" t="s">
        <v>55</v>
      </c>
      <c r="X30" s="11" t="s">
        <v>55</v>
      </c>
      <c r="Y30" s="7" t="s">
        <v>55</v>
      </c>
      <c r="Z30" s="11" t="s">
        <v>55</v>
      </c>
      <c r="AA30" s="7" t="s">
        <v>55</v>
      </c>
      <c r="AB30" s="11" t="s">
        <v>55</v>
      </c>
      <c r="AC30" s="7" t="s">
        <v>55</v>
      </c>
      <c r="AD30" s="26" t="s">
        <v>55</v>
      </c>
      <c r="AF30" s="11" t="s">
        <v>55</v>
      </c>
      <c r="AG30" s="7" t="s">
        <v>55</v>
      </c>
      <c r="AH30" s="11" t="s">
        <v>55</v>
      </c>
      <c r="AI30" s="7" t="s">
        <v>55</v>
      </c>
      <c r="AJ30" s="11" t="s">
        <v>55</v>
      </c>
      <c r="AK30" s="7" t="s">
        <v>55</v>
      </c>
      <c r="AL30" s="11" t="s">
        <v>55</v>
      </c>
      <c r="AM30" s="7" t="s">
        <v>55</v>
      </c>
      <c r="AN30" s="26" t="s">
        <v>55</v>
      </c>
      <c r="AP30" s="11" t="s">
        <v>55</v>
      </c>
      <c r="AQ30" s="7" t="s">
        <v>55</v>
      </c>
      <c r="AR30" s="11" t="s">
        <v>55</v>
      </c>
      <c r="AS30" s="7" t="s">
        <v>55</v>
      </c>
      <c r="AT30" s="11" t="s">
        <v>55</v>
      </c>
      <c r="AU30" s="7" t="s">
        <v>55</v>
      </c>
      <c r="AV30" s="26" t="s">
        <v>55</v>
      </c>
      <c r="AX30" s="11" t="s">
        <v>55</v>
      </c>
      <c r="AY30" s="7" t="s">
        <v>55</v>
      </c>
      <c r="AZ30" s="11" t="s">
        <v>55</v>
      </c>
      <c r="BA30" s="7" t="s">
        <v>55</v>
      </c>
      <c r="BB30" s="11" t="s">
        <v>55</v>
      </c>
      <c r="BC30" s="7" t="s">
        <v>55</v>
      </c>
      <c r="BD30" s="11" t="s">
        <v>55</v>
      </c>
      <c r="BE30" s="7" t="s">
        <v>55</v>
      </c>
      <c r="BF30" s="26" t="s">
        <v>55</v>
      </c>
    </row>
    <row r="31" spans="1:58" x14ac:dyDescent="0.2">
      <c r="A31" s="5" t="s">
        <v>16</v>
      </c>
      <c r="B31" s="5" t="s">
        <v>85</v>
      </c>
      <c r="C31" s="12">
        <v>0.33186638355255127</v>
      </c>
      <c r="D31" s="8">
        <v>8.1707097589969635E-2</v>
      </c>
      <c r="E31" s="5"/>
      <c r="F31" s="12">
        <v>0.32225221395492554</v>
      </c>
      <c r="G31" s="8">
        <v>0.15767720341682434</v>
      </c>
      <c r="H31" s="12">
        <v>0.38013279438018799</v>
      </c>
      <c r="I31" s="8">
        <v>0.13353949785232544</v>
      </c>
      <c r="J31" s="12">
        <v>0.29557189345359802</v>
      </c>
      <c r="K31" s="8">
        <v>0.13272620737552643</v>
      </c>
      <c r="L31" s="12">
        <v>-2.6680300012230873E-2</v>
      </c>
      <c r="M31" s="8">
        <v>0.20612210035324097</v>
      </c>
      <c r="N31" s="27">
        <v>0.8970150351524353</v>
      </c>
      <c r="O31" s="5"/>
      <c r="P31" s="12">
        <v>0.27655631303787231</v>
      </c>
      <c r="Q31" s="8">
        <v>9.7315505146980286E-2</v>
      </c>
      <c r="R31" s="12">
        <v>0.39105638861656189</v>
      </c>
      <c r="S31" s="8">
        <v>0.13325829803943634</v>
      </c>
      <c r="T31" s="12">
        <v>0.11450010538101196</v>
      </c>
      <c r="U31" s="8">
        <v>0.16501960158348083</v>
      </c>
      <c r="V31" s="27">
        <v>0.48779177665710449</v>
      </c>
      <c r="W31" s="5"/>
      <c r="X31" s="12">
        <v>0.361673504114151</v>
      </c>
      <c r="Y31" s="8">
        <v>0.19219380617141724</v>
      </c>
      <c r="Z31" s="12">
        <v>0.32776600122451782</v>
      </c>
      <c r="AA31" s="8">
        <v>8.9108794927597046E-2</v>
      </c>
      <c r="AB31" s="12">
        <v>-3.390749916434288E-2</v>
      </c>
      <c r="AC31" s="8">
        <v>0.21185949444770813</v>
      </c>
      <c r="AD31" s="27">
        <v>0.87284815311431885</v>
      </c>
      <c r="AE31" s="5"/>
      <c r="AF31" s="12">
        <v>0.37532901763916016</v>
      </c>
      <c r="AG31" s="8">
        <v>0.14513950049877167</v>
      </c>
      <c r="AH31" s="12">
        <v>0.1398468017578125</v>
      </c>
      <c r="AI31" s="8">
        <v>6.1535898596048355E-2</v>
      </c>
      <c r="AJ31" s="12">
        <v>0.73547399044036865</v>
      </c>
      <c r="AK31" s="8">
        <v>0.29979351162910461</v>
      </c>
      <c r="AL31" s="12">
        <v>0.36014500260353088</v>
      </c>
      <c r="AM31" s="8">
        <v>0.3331235945224762</v>
      </c>
      <c r="AN31" s="27">
        <v>0.27971586585044861</v>
      </c>
      <c r="AO31" s="5"/>
      <c r="AP31" s="12">
        <v>0.29987949132919312</v>
      </c>
      <c r="AQ31" s="8">
        <v>7.981940358877182E-2</v>
      </c>
      <c r="AR31" s="12">
        <v>0.72013086080551147</v>
      </c>
      <c r="AS31" s="8">
        <v>0.45627349615097046</v>
      </c>
      <c r="AT31" s="12">
        <v>0.42025130987167358</v>
      </c>
      <c r="AU31" s="8">
        <v>0.46323171257972717</v>
      </c>
      <c r="AV31" s="27">
        <v>0.36432027816772461</v>
      </c>
      <c r="AW31" s="5"/>
      <c r="AX31" s="12">
        <v>0.59468674659729004</v>
      </c>
      <c r="AY31" s="8">
        <v>0.19210749864578247</v>
      </c>
      <c r="AZ31" s="12">
        <v>0.3078974187374115</v>
      </c>
      <c r="BA31" s="8">
        <v>0.13696539402008057</v>
      </c>
      <c r="BB31" s="12">
        <v>9.2942602932453156E-2</v>
      </c>
      <c r="BC31" s="8">
        <v>6.5858699381351471E-2</v>
      </c>
      <c r="BD31" s="12">
        <v>-0.50174415111541748</v>
      </c>
      <c r="BE31" s="8">
        <v>0.20310220122337341</v>
      </c>
      <c r="BF31" s="27">
        <v>1.3527753762900829E-2</v>
      </c>
    </row>
    <row r="32" spans="1:58" x14ac:dyDescent="0.2">
      <c r="A32" s="1" t="s">
        <v>17</v>
      </c>
      <c r="B32" s="1" t="s">
        <v>86</v>
      </c>
      <c r="C32" s="11" t="s">
        <v>55</v>
      </c>
      <c r="D32" s="7" t="s">
        <v>55</v>
      </c>
      <c r="F32" s="11" t="s">
        <v>55</v>
      </c>
      <c r="G32" s="7" t="s">
        <v>55</v>
      </c>
      <c r="H32" s="11" t="s">
        <v>55</v>
      </c>
      <c r="I32" s="7" t="s">
        <v>55</v>
      </c>
      <c r="J32" s="11" t="s">
        <v>55</v>
      </c>
      <c r="K32" s="7" t="s">
        <v>55</v>
      </c>
      <c r="L32" s="11" t="s">
        <v>55</v>
      </c>
      <c r="M32" s="7" t="s">
        <v>55</v>
      </c>
      <c r="N32" s="26" t="s">
        <v>55</v>
      </c>
      <c r="P32" s="11" t="s">
        <v>55</v>
      </c>
      <c r="Q32" s="7" t="s">
        <v>55</v>
      </c>
      <c r="R32" s="11" t="s">
        <v>55</v>
      </c>
      <c r="S32" s="7" t="s">
        <v>55</v>
      </c>
      <c r="T32" s="11" t="s">
        <v>55</v>
      </c>
      <c r="U32" s="7" t="s">
        <v>55</v>
      </c>
      <c r="V32" s="26" t="s">
        <v>55</v>
      </c>
      <c r="X32" s="11" t="s">
        <v>55</v>
      </c>
      <c r="Y32" s="7" t="s">
        <v>55</v>
      </c>
      <c r="Z32" s="11" t="s">
        <v>55</v>
      </c>
      <c r="AA32" s="7" t="s">
        <v>55</v>
      </c>
      <c r="AB32" s="11" t="s">
        <v>55</v>
      </c>
      <c r="AC32" s="7" t="s">
        <v>55</v>
      </c>
      <c r="AD32" s="26" t="s">
        <v>55</v>
      </c>
      <c r="AF32" s="11" t="s">
        <v>55</v>
      </c>
      <c r="AG32" s="7" t="s">
        <v>55</v>
      </c>
      <c r="AH32" s="11" t="s">
        <v>55</v>
      </c>
      <c r="AI32" s="7" t="s">
        <v>55</v>
      </c>
      <c r="AJ32" s="11" t="s">
        <v>55</v>
      </c>
      <c r="AK32" s="7" t="s">
        <v>55</v>
      </c>
      <c r="AL32" s="11" t="s">
        <v>55</v>
      </c>
      <c r="AM32" s="7" t="s">
        <v>55</v>
      </c>
      <c r="AN32" s="26" t="s">
        <v>55</v>
      </c>
      <c r="AP32" s="11" t="s">
        <v>55</v>
      </c>
      <c r="AQ32" s="7" t="s">
        <v>55</v>
      </c>
      <c r="AR32" s="11" t="s">
        <v>55</v>
      </c>
      <c r="AS32" s="7" t="s">
        <v>55</v>
      </c>
      <c r="AT32" s="11" t="s">
        <v>55</v>
      </c>
      <c r="AU32" s="7" t="s">
        <v>55</v>
      </c>
      <c r="AV32" s="26" t="s">
        <v>55</v>
      </c>
      <c r="AX32" s="11" t="s">
        <v>55</v>
      </c>
      <c r="AY32" s="7" t="s">
        <v>55</v>
      </c>
      <c r="AZ32" s="11" t="s">
        <v>55</v>
      </c>
      <c r="BA32" s="7" t="s">
        <v>55</v>
      </c>
      <c r="BB32" s="11" t="s">
        <v>55</v>
      </c>
      <c r="BC32" s="7" t="s">
        <v>55</v>
      </c>
      <c r="BD32" s="11" t="s">
        <v>55</v>
      </c>
      <c r="BE32" s="7" t="s">
        <v>55</v>
      </c>
      <c r="BF32" s="26" t="s">
        <v>55</v>
      </c>
    </row>
    <row r="33" spans="1:58" x14ac:dyDescent="0.2">
      <c r="A33" s="5" t="s">
        <v>18</v>
      </c>
      <c r="B33" s="5" t="s">
        <v>87</v>
      </c>
      <c r="C33" s="12" t="s">
        <v>55</v>
      </c>
      <c r="D33" s="8" t="s">
        <v>55</v>
      </c>
      <c r="E33" s="5"/>
      <c r="F33" s="12" t="s">
        <v>55</v>
      </c>
      <c r="G33" s="8" t="s">
        <v>55</v>
      </c>
      <c r="H33" s="12" t="s">
        <v>55</v>
      </c>
      <c r="I33" s="8" t="s">
        <v>55</v>
      </c>
      <c r="J33" s="12" t="s">
        <v>55</v>
      </c>
      <c r="K33" s="8" t="s">
        <v>55</v>
      </c>
      <c r="L33" s="12" t="s">
        <v>55</v>
      </c>
      <c r="M33" s="8" t="s">
        <v>55</v>
      </c>
      <c r="N33" s="27" t="s">
        <v>55</v>
      </c>
      <c r="O33" s="5"/>
      <c r="P33" s="12" t="s">
        <v>55</v>
      </c>
      <c r="Q33" s="8" t="s">
        <v>55</v>
      </c>
      <c r="R33" s="12" t="s">
        <v>55</v>
      </c>
      <c r="S33" s="8" t="s">
        <v>55</v>
      </c>
      <c r="T33" s="12" t="s">
        <v>55</v>
      </c>
      <c r="U33" s="8" t="s">
        <v>55</v>
      </c>
      <c r="V33" s="27" t="s">
        <v>55</v>
      </c>
      <c r="W33" s="5"/>
      <c r="X33" s="12" t="s">
        <v>55</v>
      </c>
      <c r="Y33" s="8" t="s">
        <v>55</v>
      </c>
      <c r="Z33" s="12" t="s">
        <v>55</v>
      </c>
      <c r="AA33" s="8" t="s">
        <v>55</v>
      </c>
      <c r="AB33" s="12" t="s">
        <v>55</v>
      </c>
      <c r="AC33" s="8" t="s">
        <v>55</v>
      </c>
      <c r="AD33" s="27" t="s">
        <v>55</v>
      </c>
      <c r="AE33" s="5"/>
      <c r="AF33" s="12" t="s">
        <v>55</v>
      </c>
      <c r="AG33" s="8" t="s">
        <v>55</v>
      </c>
      <c r="AH33" s="12" t="s">
        <v>55</v>
      </c>
      <c r="AI33" s="8" t="s">
        <v>55</v>
      </c>
      <c r="AJ33" s="12" t="s">
        <v>55</v>
      </c>
      <c r="AK33" s="8" t="s">
        <v>55</v>
      </c>
      <c r="AL33" s="12" t="s">
        <v>55</v>
      </c>
      <c r="AM33" s="8" t="s">
        <v>55</v>
      </c>
      <c r="AN33" s="27" t="s">
        <v>55</v>
      </c>
      <c r="AO33" s="5"/>
      <c r="AP33" s="12" t="s">
        <v>55</v>
      </c>
      <c r="AQ33" s="8" t="s">
        <v>55</v>
      </c>
      <c r="AR33" s="12" t="s">
        <v>55</v>
      </c>
      <c r="AS33" s="8" t="s">
        <v>55</v>
      </c>
      <c r="AT33" s="12" t="s">
        <v>55</v>
      </c>
      <c r="AU33" s="8" t="s">
        <v>55</v>
      </c>
      <c r="AV33" s="27" t="s">
        <v>55</v>
      </c>
      <c r="AW33" s="5"/>
      <c r="AX33" s="12" t="s">
        <v>55</v>
      </c>
      <c r="AY33" s="8" t="s">
        <v>55</v>
      </c>
      <c r="AZ33" s="12" t="s">
        <v>55</v>
      </c>
      <c r="BA33" s="8" t="s">
        <v>55</v>
      </c>
      <c r="BB33" s="12" t="s">
        <v>55</v>
      </c>
      <c r="BC33" s="8" t="s">
        <v>55</v>
      </c>
      <c r="BD33" s="12" t="s">
        <v>55</v>
      </c>
      <c r="BE33" s="8" t="s">
        <v>55</v>
      </c>
      <c r="BF33" s="27" t="s">
        <v>55</v>
      </c>
    </row>
    <row r="34" spans="1:58" x14ac:dyDescent="0.2">
      <c r="A34" s="1" t="s">
        <v>19</v>
      </c>
      <c r="B34" s="1" t="s">
        <v>88</v>
      </c>
      <c r="C34" s="11" t="s">
        <v>55</v>
      </c>
      <c r="D34" s="7" t="s">
        <v>55</v>
      </c>
      <c r="F34" s="11" t="s">
        <v>55</v>
      </c>
      <c r="G34" s="7" t="s">
        <v>55</v>
      </c>
      <c r="H34" s="11" t="s">
        <v>55</v>
      </c>
      <c r="I34" s="7" t="s">
        <v>55</v>
      </c>
      <c r="J34" s="11" t="s">
        <v>55</v>
      </c>
      <c r="K34" s="7" t="s">
        <v>55</v>
      </c>
      <c r="L34" s="11" t="s">
        <v>55</v>
      </c>
      <c r="M34" s="7" t="s">
        <v>55</v>
      </c>
      <c r="N34" s="26" t="s">
        <v>55</v>
      </c>
      <c r="P34" s="11" t="s">
        <v>55</v>
      </c>
      <c r="Q34" s="7" t="s">
        <v>55</v>
      </c>
      <c r="R34" s="11" t="s">
        <v>55</v>
      </c>
      <c r="S34" s="7" t="s">
        <v>55</v>
      </c>
      <c r="T34" s="11" t="s">
        <v>55</v>
      </c>
      <c r="U34" s="7" t="s">
        <v>55</v>
      </c>
      <c r="V34" s="26" t="s">
        <v>55</v>
      </c>
      <c r="X34" s="11" t="s">
        <v>55</v>
      </c>
      <c r="Y34" s="7" t="s">
        <v>55</v>
      </c>
      <c r="Z34" s="11" t="s">
        <v>55</v>
      </c>
      <c r="AA34" s="7" t="s">
        <v>55</v>
      </c>
      <c r="AB34" s="11" t="s">
        <v>55</v>
      </c>
      <c r="AC34" s="7" t="s">
        <v>55</v>
      </c>
      <c r="AD34" s="26" t="s">
        <v>55</v>
      </c>
      <c r="AF34" s="11" t="s">
        <v>55</v>
      </c>
      <c r="AG34" s="7" t="s">
        <v>55</v>
      </c>
      <c r="AH34" s="11" t="s">
        <v>55</v>
      </c>
      <c r="AI34" s="7" t="s">
        <v>55</v>
      </c>
      <c r="AJ34" s="11" t="s">
        <v>55</v>
      </c>
      <c r="AK34" s="7" t="s">
        <v>55</v>
      </c>
      <c r="AL34" s="11" t="s">
        <v>55</v>
      </c>
      <c r="AM34" s="7" t="s">
        <v>55</v>
      </c>
      <c r="AN34" s="26" t="s">
        <v>55</v>
      </c>
      <c r="AP34" s="11" t="s">
        <v>55</v>
      </c>
      <c r="AQ34" s="7" t="s">
        <v>55</v>
      </c>
      <c r="AR34" s="11" t="s">
        <v>55</v>
      </c>
      <c r="AS34" s="7" t="s">
        <v>55</v>
      </c>
      <c r="AT34" s="11" t="s">
        <v>55</v>
      </c>
      <c r="AU34" s="7" t="s">
        <v>55</v>
      </c>
      <c r="AV34" s="26" t="s">
        <v>55</v>
      </c>
      <c r="AX34" s="11" t="s">
        <v>55</v>
      </c>
      <c r="AY34" s="7" t="s">
        <v>55</v>
      </c>
      <c r="AZ34" s="11" t="s">
        <v>55</v>
      </c>
      <c r="BA34" s="7" t="s">
        <v>55</v>
      </c>
      <c r="BB34" s="11" t="s">
        <v>55</v>
      </c>
      <c r="BC34" s="7" t="s">
        <v>55</v>
      </c>
      <c r="BD34" s="11" t="s">
        <v>55</v>
      </c>
      <c r="BE34" s="7" t="s">
        <v>55</v>
      </c>
      <c r="BF34" s="26" t="s">
        <v>55</v>
      </c>
    </row>
    <row r="35" spans="1:58" x14ac:dyDescent="0.2">
      <c r="A35" s="5" t="s">
        <v>20</v>
      </c>
      <c r="B35" s="5" t="s">
        <v>89</v>
      </c>
      <c r="C35" s="12">
        <v>21.270898818969727</v>
      </c>
      <c r="D35" s="8">
        <v>0.89493942260742188</v>
      </c>
      <c r="E35" s="5"/>
      <c r="F35" s="12">
        <v>15.651167869567871</v>
      </c>
      <c r="G35" s="8">
        <v>1.378190279006958</v>
      </c>
      <c r="H35" s="12">
        <v>23.004425048828125</v>
      </c>
      <c r="I35" s="8">
        <v>1.6639848947525024</v>
      </c>
      <c r="J35" s="12">
        <v>25.322658538818359</v>
      </c>
      <c r="K35" s="8">
        <v>1.5820609331130981</v>
      </c>
      <c r="L35" s="12">
        <v>9.6714916229248047</v>
      </c>
      <c r="M35" s="8">
        <v>2.0987489223480225</v>
      </c>
      <c r="N35" s="27">
        <v>4.343999989941949E-6</v>
      </c>
      <c r="O35" s="5"/>
      <c r="P35" s="12">
        <v>22.149118423461914</v>
      </c>
      <c r="Q35" s="8">
        <v>1.3067507743835449</v>
      </c>
      <c r="R35" s="12">
        <v>20.357776641845703</v>
      </c>
      <c r="S35" s="8">
        <v>1.2178432941436768</v>
      </c>
      <c r="T35" s="12">
        <v>-1.7913427352905273</v>
      </c>
      <c r="U35" s="8">
        <v>1.7866021394729614</v>
      </c>
      <c r="V35" s="27">
        <v>0.3161202073097229</v>
      </c>
      <c r="W35" s="5"/>
      <c r="X35" s="12">
        <v>21.605478286743164</v>
      </c>
      <c r="Y35" s="8">
        <v>1.469404935836792</v>
      </c>
      <c r="Z35" s="12">
        <v>21.093841552734375</v>
      </c>
      <c r="AA35" s="8">
        <v>1.1260371208190918</v>
      </c>
      <c r="AB35" s="12">
        <v>-0.51163595914840698</v>
      </c>
      <c r="AC35" s="8">
        <v>1.8515961170196533</v>
      </c>
      <c r="AD35" s="27">
        <v>0.78232270479202271</v>
      </c>
      <c r="AE35" s="5"/>
      <c r="AF35" s="12">
        <v>47.418899536132813</v>
      </c>
      <c r="AG35" s="8">
        <v>3.2420084476470947</v>
      </c>
      <c r="AH35" s="12">
        <v>25.619003295898438</v>
      </c>
      <c r="AI35" s="8">
        <v>1.3316667079925537</v>
      </c>
      <c r="AJ35" s="12">
        <v>4.7409939765930176</v>
      </c>
      <c r="AK35" s="8">
        <v>0.69194179773330688</v>
      </c>
      <c r="AL35" s="12">
        <v>-42.677906036376953</v>
      </c>
      <c r="AM35" s="8">
        <v>3.3164184093475342</v>
      </c>
      <c r="AN35" s="27">
        <v>0</v>
      </c>
      <c r="AO35" s="5"/>
      <c r="AP35" s="12">
        <v>21.321128845214844</v>
      </c>
      <c r="AQ35" s="8">
        <v>0.9267265796661377</v>
      </c>
      <c r="AR35" s="12">
        <v>7.5988993644714355</v>
      </c>
      <c r="AS35" s="8">
        <v>2.823915958404541</v>
      </c>
      <c r="AT35" s="12">
        <v>-13.72222900390625</v>
      </c>
      <c r="AU35" s="8">
        <v>2.9726779460906982</v>
      </c>
      <c r="AV35" s="27">
        <v>4.1059997784032021E-6</v>
      </c>
      <c r="AW35" s="5"/>
      <c r="AX35" s="12">
        <v>38.386367797851563</v>
      </c>
      <c r="AY35" s="8">
        <v>1.8376374244689941</v>
      </c>
      <c r="AZ35" s="12">
        <v>17.860307693481445</v>
      </c>
      <c r="BA35" s="8">
        <v>1.3943090438842773</v>
      </c>
      <c r="BB35" s="12">
        <v>7.5506925582885742</v>
      </c>
      <c r="BC35" s="8">
        <v>1.0695794820785522</v>
      </c>
      <c r="BD35" s="12">
        <v>-30.835676193237305</v>
      </c>
      <c r="BE35" s="8">
        <v>2.1268482208251953</v>
      </c>
      <c r="BF35" s="27">
        <v>0</v>
      </c>
    </row>
    <row r="36" spans="1:58" x14ac:dyDescent="0.2">
      <c r="A36" s="1" t="s">
        <v>37</v>
      </c>
      <c r="B36" s="1" t="s">
        <v>106</v>
      </c>
      <c r="C36" s="11">
        <v>14.149585723876953</v>
      </c>
      <c r="D36" s="7">
        <v>1.2374352216720581</v>
      </c>
      <c r="F36" s="11">
        <v>12.997526168823242</v>
      </c>
      <c r="G36" s="7">
        <v>2.4747645854949951</v>
      </c>
      <c r="H36" s="11">
        <v>14.781496047973633</v>
      </c>
      <c r="I36" s="7">
        <v>2.2298555374145508</v>
      </c>
      <c r="J36" s="11">
        <v>14.440666198730469</v>
      </c>
      <c r="K36" s="7">
        <v>1.8083850145339966</v>
      </c>
      <c r="L36" s="11">
        <v>1.4431394338607788</v>
      </c>
      <c r="M36" s="7">
        <v>3.0661885738372803</v>
      </c>
      <c r="N36" s="26">
        <v>0.63795626163482666</v>
      </c>
      <c r="P36" s="11">
        <v>12.904301643371582</v>
      </c>
      <c r="Q36" s="7">
        <v>1.689602255821228</v>
      </c>
      <c r="R36" s="11">
        <v>15.600159645080566</v>
      </c>
      <c r="S36" s="7">
        <v>1.8122574090957642</v>
      </c>
      <c r="T36" s="11">
        <v>2.6958589553833008</v>
      </c>
      <c r="U36" s="7">
        <v>2.4783420562744141</v>
      </c>
      <c r="V36" s="26">
        <v>0.27683255076408386</v>
      </c>
      <c r="X36" s="11">
        <v>18.355524063110352</v>
      </c>
      <c r="Y36" s="7">
        <v>2.6819627285003662</v>
      </c>
      <c r="Z36" s="11">
        <v>12.812712669372559</v>
      </c>
      <c r="AA36" s="7">
        <v>1.3912503719329834</v>
      </c>
      <c r="AB36" s="11">
        <v>-5.5428123474121094</v>
      </c>
      <c r="AC36" s="7">
        <v>3.0221152305603027</v>
      </c>
      <c r="AD36" s="26">
        <v>6.6794097423553467E-2</v>
      </c>
      <c r="AF36" s="11">
        <v>42.320964813232422</v>
      </c>
      <c r="AG36" s="7">
        <v>6.1255135536193848</v>
      </c>
      <c r="AH36" s="11">
        <v>20.662614822387695</v>
      </c>
      <c r="AI36" s="7">
        <v>2.2057359218597412</v>
      </c>
      <c r="AJ36" s="11">
        <v>3.6606206893920898</v>
      </c>
      <c r="AK36" s="7">
        <v>0.87121975421905518</v>
      </c>
      <c r="AL36" s="11">
        <v>-38.660343170166016</v>
      </c>
      <c r="AM36" s="7">
        <v>6.1905651092529297</v>
      </c>
      <c r="AN36" s="26">
        <v>9.9999997171806854E-10</v>
      </c>
      <c r="AP36" s="11">
        <v>14.170445442199707</v>
      </c>
      <c r="AQ36" s="7">
        <v>1.2692359685897827</v>
      </c>
      <c r="AR36" s="11" t="s">
        <v>120</v>
      </c>
      <c r="AS36" s="7" t="s">
        <v>120</v>
      </c>
      <c r="AT36" s="11" t="s">
        <v>120</v>
      </c>
      <c r="AU36" s="7" t="s">
        <v>120</v>
      </c>
      <c r="AV36" s="26" t="s">
        <v>55</v>
      </c>
      <c r="AX36" s="11">
        <v>22.686069488525391</v>
      </c>
      <c r="AY36" s="7">
        <v>2.6777195930480957</v>
      </c>
      <c r="AZ36" s="11">
        <v>16.490100860595703</v>
      </c>
      <c r="BA36" s="7">
        <v>2.2629358768463135</v>
      </c>
      <c r="BB36" s="11">
        <v>3.2646193504333496</v>
      </c>
      <c r="BC36" s="7">
        <v>0.73944979906082153</v>
      </c>
      <c r="BD36" s="11">
        <v>-19.421451568603516</v>
      </c>
      <c r="BE36" s="7">
        <v>2.7790651321411133</v>
      </c>
      <c r="BF36" s="26">
        <v>0</v>
      </c>
    </row>
    <row r="37" spans="1:58" x14ac:dyDescent="0.2">
      <c r="A37" s="5" t="s">
        <v>21</v>
      </c>
      <c r="B37" s="5" t="s">
        <v>90</v>
      </c>
      <c r="C37" s="12" t="s">
        <v>55</v>
      </c>
      <c r="D37" s="8" t="s">
        <v>55</v>
      </c>
      <c r="E37" s="5"/>
      <c r="F37" s="12" t="s">
        <v>55</v>
      </c>
      <c r="G37" s="8" t="s">
        <v>55</v>
      </c>
      <c r="H37" s="12" t="s">
        <v>55</v>
      </c>
      <c r="I37" s="8" t="s">
        <v>55</v>
      </c>
      <c r="J37" s="12" t="s">
        <v>55</v>
      </c>
      <c r="K37" s="8" t="s">
        <v>55</v>
      </c>
      <c r="L37" s="12" t="s">
        <v>55</v>
      </c>
      <c r="M37" s="8" t="s">
        <v>55</v>
      </c>
      <c r="N37" s="27" t="s">
        <v>55</v>
      </c>
      <c r="O37" s="5"/>
      <c r="P37" s="12" t="s">
        <v>55</v>
      </c>
      <c r="Q37" s="8" t="s">
        <v>55</v>
      </c>
      <c r="R37" s="12" t="s">
        <v>55</v>
      </c>
      <c r="S37" s="8" t="s">
        <v>55</v>
      </c>
      <c r="T37" s="12" t="s">
        <v>55</v>
      </c>
      <c r="U37" s="8" t="s">
        <v>55</v>
      </c>
      <c r="V37" s="27" t="s">
        <v>55</v>
      </c>
      <c r="W37" s="5"/>
      <c r="X37" s="12" t="s">
        <v>55</v>
      </c>
      <c r="Y37" s="8" t="s">
        <v>55</v>
      </c>
      <c r="Z37" s="12" t="s">
        <v>55</v>
      </c>
      <c r="AA37" s="8" t="s">
        <v>55</v>
      </c>
      <c r="AB37" s="12" t="s">
        <v>55</v>
      </c>
      <c r="AC37" s="8" t="s">
        <v>55</v>
      </c>
      <c r="AD37" s="27" t="s">
        <v>55</v>
      </c>
      <c r="AE37" s="5"/>
      <c r="AF37" s="12" t="s">
        <v>55</v>
      </c>
      <c r="AG37" s="8" t="s">
        <v>55</v>
      </c>
      <c r="AH37" s="12" t="s">
        <v>55</v>
      </c>
      <c r="AI37" s="8" t="s">
        <v>55</v>
      </c>
      <c r="AJ37" s="12" t="s">
        <v>55</v>
      </c>
      <c r="AK37" s="8" t="s">
        <v>55</v>
      </c>
      <c r="AL37" s="12" t="s">
        <v>55</v>
      </c>
      <c r="AM37" s="8" t="s">
        <v>55</v>
      </c>
      <c r="AN37" s="27" t="s">
        <v>55</v>
      </c>
      <c r="AO37" s="5"/>
      <c r="AP37" s="12" t="s">
        <v>55</v>
      </c>
      <c r="AQ37" s="8" t="s">
        <v>55</v>
      </c>
      <c r="AR37" s="12" t="s">
        <v>55</v>
      </c>
      <c r="AS37" s="8" t="s">
        <v>55</v>
      </c>
      <c r="AT37" s="12" t="s">
        <v>55</v>
      </c>
      <c r="AU37" s="8" t="s">
        <v>55</v>
      </c>
      <c r="AV37" s="27" t="s">
        <v>55</v>
      </c>
      <c r="AW37" s="5"/>
      <c r="AX37" s="12" t="s">
        <v>55</v>
      </c>
      <c r="AY37" s="8" t="s">
        <v>55</v>
      </c>
      <c r="AZ37" s="12" t="s">
        <v>55</v>
      </c>
      <c r="BA37" s="8" t="s">
        <v>55</v>
      </c>
      <c r="BB37" s="12" t="s">
        <v>55</v>
      </c>
      <c r="BC37" s="8" t="s">
        <v>55</v>
      </c>
      <c r="BD37" s="12" t="s">
        <v>55</v>
      </c>
      <c r="BE37" s="8" t="s">
        <v>55</v>
      </c>
      <c r="BF37" s="27" t="s">
        <v>55</v>
      </c>
    </row>
    <row r="38" spans="1:58" x14ac:dyDescent="0.2">
      <c r="A38" s="1" t="s">
        <v>22</v>
      </c>
      <c r="B38" s="1" t="s">
        <v>91</v>
      </c>
      <c r="C38" s="11">
        <v>3.69889996945858E-2</v>
      </c>
      <c r="D38" s="7">
        <v>3.6980800330638885E-2</v>
      </c>
      <c r="F38" s="11" t="s">
        <v>175</v>
      </c>
      <c r="G38" s="7" t="s">
        <v>176</v>
      </c>
      <c r="H38" s="11" t="s">
        <v>175</v>
      </c>
      <c r="I38" s="7" t="s">
        <v>176</v>
      </c>
      <c r="J38" s="11">
        <v>0.11002200096845627</v>
      </c>
      <c r="K38" s="7">
        <v>0.10994979739189148</v>
      </c>
      <c r="L38" s="11">
        <v>0.11002200096845627</v>
      </c>
      <c r="M38" s="7">
        <v>0.10996390134096146</v>
      </c>
      <c r="N38" s="26">
        <v>0.31711742281913757</v>
      </c>
      <c r="P38" s="11" t="s">
        <v>175</v>
      </c>
      <c r="Q38" s="7" t="s">
        <v>176</v>
      </c>
      <c r="R38" s="11">
        <v>7.5725004076957703E-2</v>
      </c>
      <c r="S38" s="7">
        <v>7.5689800083637238E-2</v>
      </c>
      <c r="T38" s="11">
        <v>7.5725004076957703E-2</v>
      </c>
      <c r="U38" s="7">
        <v>7.5696103274822235E-2</v>
      </c>
      <c r="V38" s="26">
        <v>0.31716671586036682</v>
      </c>
      <c r="X38" s="11">
        <v>0.29398828744888306</v>
      </c>
      <c r="Y38" s="7">
        <v>0.29365509748458862</v>
      </c>
      <c r="Z38" s="11" t="s">
        <v>175</v>
      </c>
      <c r="AA38" s="7" t="s">
        <v>176</v>
      </c>
      <c r="AB38" s="11">
        <v>-0.29398828744888306</v>
      </c>
      <c r="AC38" s="7">
        <v>0.29367959499359131</v>
      </c>
      <c r="AD38" s="26">
        <v>0.31684261560440063</v>
      </c>
      <c r="AF38" s="11" t="s">
        <v>175</v>
      </c>
      <c r="AG38" s="7" t="s">
        <v>176</v>
      </c>
      <c r="AH38" s="11">
        <v>9.2065997421741486E-2</v>
      </c>
      <c r="AI38" s="7">
        <v>9.2012897133827209E-2</v>
      </c>
      <c r="AJ38" s="11" t="s">
        <v>175</v>
      </c>
      <c r="AK38" s="7" t="s">
        <v>176</v>
      </c>
      <c r="AL38" s="11" t="s">
        <v>55</v>
      </c>
      <c r="AM38" s="7" t="s">
        <v>55</v>
      </c>
      <c r="AN38" s="26" t="s">
        <v>55</v>
      </c>
      <c r="AP38" s="11">
        <v>4.1339099407196045E-2</v>
      </c>
      <c r="AQ38" s="7">
        <v>4.1327599436044693E-2</v>
      </c>
      <c r="AR38" s="11" t="s">
        <v>175</v>
      </c>
      <c r="AS38" s="7" t="s">
        <v>176</v>
      </c>
      <c r="AT38" s="11">
        <v>-4.1339099407196045E-2</v>
      </c>
      <c r="AU38" s="7">
        <v>4.1331101208925247E-2</v>
      </c>
      <c r="AV38" s="26">
        <v>0.31725800037384033</v>
      </c>
      <c r="AX38" s="11" t="s">
        <v>175</v>
      </c>
      <c r="AY38" s="7" t="s">
        <v>176</v>
      </c>
      <c r="AZ38" s="11">
        <v>0.11097859591245651</v>
      </c>
      <c r="BA38" s="7">
        <v>0.11089539527893066</v>
      </c>
      <c r="BB38" s="11" t="s">
        <v>175</v>
      </c>
      <c r="BC38" s="7" t="s">
        <v>176</v>
      </c>
      <c r="BD38" s="11" t="s">
        <v>55</v>
      </c>
      <c r="BE38" s="7" t="s">
        <v>55</v>
      </c>
      <c r="BF38" s="26" t="s">
        <v>55</v>
      </c>
    </row>
    <row r="39" spans="1:58" x14ac:dyDescent="0.2">
      <c r="A39" s="5" t="s">
        <v>23</v>
      </c>
      <c r="B39" s="5" t="s">
        <v>92</v>
      </c>
      <c r="C39" s="12" t="s">
        <v>55</v>
      </c>
      <c r="D39" s="8" t="s">
        <v>55</v>
      </c>
      <c r="E39" s="5"/>
      <c r="F39" s="12" t="s">
        <v>55</v>
      </c>
      <c r="G39" s="8" t="s">
        <v>55</v>
      </c>
      <c r="H39" s="12" t="s">
        <v>55</v>
      </c>
      <c r="I39" s="8" t="s">
        <v>55</v>
      </c>
      <c r="J39" s="12" t="s">
        <v>55</v>
      </c>
      <c r="K39" s="8" t="s">
        <v>55</v>
      </c>
      <c r="L39" s="12" t="s">
        <v>55</v>
      </c>
      <c r="M39" s="8" t="s">
        <v>55</v>
      </c>
      <c r="N39" s="27" t="s">
        <v>55</v>
      </c>
      <c r="O39" s="5"/>
      <c r="P39" s="12" t="s">
        <v>55</v>
      </c>
      <c r="Q39" s="8" t="s">
        <v>55</v>
      </c>
      <c r="R39" s="12" t="s">
        <v>55</v>
      </c>
      <c r="S39" s="8" t="s">
        <v>55</v>
      </c>
      <c r="T39" s="12" t="s">
        <v>55</v>
      </c>
      <c r="U39" s="8" t="s">
        <v>55</v>
      </c>
      <c r="V39" s="27" t="s">
        <v>55</v>
      </c>
      <c r="W39" s="5"/>
      <c r="X39" s="12" t="s">
        <v>55</v>
      </c>
      <c r="Y39" s="8" t="s">
        <v>55</v>
      </c>
      <c r="Z39" s="12" t="s">
        <v>55</v>
      </c>
      <c r="AA39" s="8" t="s">
        <v>55</v>
      </c>
      <c r="AB39" s="12" t="s">
        <v>55</v>
      </c>
      <c r="AC39" s="8" t="s">
        <v>55</v>
      </c>
      <c r="AD39" s="27" t="s">
        <v>55</v>
      </c>
      <c r="AE39" s="5"/>
      <c r="AF39" s="12" t="s">
        <v>55</v>
      </c>
      <c r="AG39" s="8" t="s">
        <v>55</v>
      </c>
      <c r="AH39" s="12" t="s">
        <v>55</v>
      </c>
      <c r="AI39" s="8" t="s">
        <v>55</v>
      </c>
      <c r="AJ39" s="12" t="s">
        <v>55</v>
      </c>
      <c r="AK39" s="8" t="s">
        <v>55</v>
      </c>
      <c r="AL39" s="12" t="s">
        <v>55</v>
      </c>
      <c r="AM39" s="8" t="s">
        <v>55</v>
      </c>
      <c r="AN39" s="27" t="s">
        <v>55</v>
      </c>
      <c r="AO39" s="5"/>
      <c r="AP39" s="12" t="s">
        <v>55</v>
      </c>
      <c r="AQ39" s="8" t="s">
        <v>55</v>
      </c>
      <c r="AR39" s="12" t="s">
        <v>55</v>
      </c>
      <c r="AS39" s="8" t="s">
        <v>55</v>
      </c>
      <c r="AT39" s="12" t="s">
        <v>55</v>
      </c>
      <c r="AU39" s="8" t="s">
        <v>55</v>
      </c>
      <c r="AV39" s="27" t="s">
        <v>55</v>
      </c>
      <c r="AW39" s="5"/>
      <c r="AX39" s="12" t="s">
        <v>55</v>
      </c>
      <c r="AY39" s="8" t="s">
        <v>55</v>
      </c>
      <c r="AZ39" s="12" t="s">
        <v>55</v>
      </c>
      <c r="BA39" s="8" t="s">
        <v>55</v>
      </c>
      <c r="BB39" s="12" t="s">
        <v>55</v>
      </c>
      <c r="BC39" s="8" t="s">
        <v>55</v>
      </c>
      <c r="BD39" s="12" t="s">
        <v>55</v>
      </c>
      <c r="BE39" s="8" t="s">
        <v>55</v>
      </c>
      <c r="BF39" s="27" t="s">
        <v>55</v>
      </c>
    </row>
    <row r="40" spans="1:58" x14ac:dyDescent="0.2">
      <c r="A40" s="1" t="s">
        <v>24</v>
      </c>
      <c r="B40" s="1" t="s">
        <v>93</v>
      </c>
      <c r="C40" s="11" t="s">
        <v>55</v>
      </c>
      <c r="D40" s="7" t="s">
        <v>55</v>
      </c>
      <c r="F40" s="11" t="s">
        <v>55</v>
      </c>
      <c r="G40" s="7" t="s">
        <v>55</v>
      </c>
      <c r="H40" s="11" t="s">
        <v>55</v>
      </c>
      <c r="I40" s="7" t="s">
        <v>55</v>
      </c>
      <c r="J40" s="11" t="s">
        <v>55</v>
      </c>
      <c r="K40" s="7" t="s">
        <v>55</v>
      </c>
      <c r="L40" s="11" t="s">
        <v>55</v>
      </c>
      <c r="M40" s="7" t="s">
        <v>55</v>
      </c>
      <c r="N40" s="26" t="s">
        <v>55</v>
      </c>
      <c r="P40" s="11" t="s">
        <v>55</v>
      </c>
      <c r="Q40" s="7" t="s">
        <v>55</v>
      </c>
      <c r="R40" s="11" t="s">
        <v>55</v>
      </c>
      <c r="S40" s="7" t="s">
        <v>55</v>
      </c>
      <c r="T40" s="11" t="s">
        <v>55</v>
      </c>
      <c r="U40" s="7" t="s">
        <v>55</v>
      </c>
      <c r="V40" s="26" t="s">
        <v>55</v>
      </c>
      <c r="X40" s="11" t="s">
        <v>55</v>
      </c>
      <c r="Y40" s="7" t="s">
        <v>55</v>
      </c>
      <c r="Z40" s="11" t="s">
        <v>55</v>
      </c>
      <c r="AA40" s="7" t="s">
        <v>55</v>
      </c>
      <c r="AB40" s="11" t="s">
        <v>55</v>
      </c>
      <c r="AC40" s="7" t="s">
        <v>55</v>
      </c>
      <c r="AD40" s="26" t="s">
        <v>55</v>
      </c>
      <c r="AF40" s="11" t="s">
        <v>55</v>
      </c>
      <c r="AG40" s="7" t="s">
        <v>55</v>
      </c>
      <c r="AH40" s="11" t="s">
        <v>55</v>
      </c>
      <c r="AI40" s="7" t="s">
        <v>55</v>
      </c>
      <c r="AJ40" s="11" t="s">
        <v>55</v>
      </c>
      <c r="AK40" s="7" t="s">
        <v>55</v>
      </c>
      <c r="AL40" s="11" t="s">
        <v>55</v>
      </c>
      <c r="AM40" s="7" t="s">
        <v>55</v>
      </c>
      <c r="AN40" s="26" t="s">
        <v>55</v>
      </c>
      <c r="AP40" s="11" t="s">
        <v>55</v>
      </c>
      <c r="AQ40" s="7" t="s">
        <v>55</v>
      </c>
      <c r="AR40" s="11" t="s">
        <v>55</v>
      </c>
      <c r="AS40" s="7" t="s">
        <v>55</v>
      </c>
      <c r="AT40" s="11" t="s">
        <v>55</v>
      </c>
      <c r="AU40" s="7" t="s">
        <v>55</v>
      </c>
      <c r="AV40" s="26" t="s">
        <v>55</v>
      </c>
      <c r="AX40" s="11" t="s">
        <v>55</v>
      </c>
      <c r="AY40" s="7" t="s">
        <v>55</v>
      </c>
      <c r="AZ40" s="11" t="s">
        <v>55</v>
      </c>
      <c r="BA40" s="7" t="s">
        <v>55</v>
      </c>
      <c r="BB40" s="11" t="s">
        <v>55</v>
      </c>
      <c r="BC40" s="7" t="s">
        <v>55</v>
      </c>
      <c r="BD40" s="11" t="s">
        <v>55</v>
      </c>
      <c r="BE40" s="7" t="s">
        <v>55</v>
      </c>
      <c r="BF40" s="26" t="s">
        <v>55</v>
      </c>
    </row>
    <row r="41" spans="1:58" x14ac:dyDescent="0.2">
      <c r="A41" s="5" t="s">
        <v>25</v>
      </c>
      <c r="B41" s="5" t="s">
        <v>94</v>
      </c>
      <c r="C41" s="12">
        <v>4.0327715873718262</v>
      </c>
      <c r="D41" s="8">
        <v>0.25587588548660278</v>
      </c>
      <c r="E41" s="5"/>
      <c r="F41" s="12">
        <v>3.8004636764526367</v>
      </c>
      <c r="G41" s="8">
        <v>0.42064529657363892</v>
      </c>
      <c r="H41" s="12">
        <v>3.6645762920379639</v>
      </c>
      <c r="I41" s="8">
        <v>0.45524883270263672</v>
      </c>
      <c r="J41" s="12">
        <v>4.5617618560791016</v>
      </c>
      <c r="K41" s="8">
        <v>0.45037087798118591</v>
      </c>
      <c r="L41" s="12">
        <v>0.76129800081253052</v>
      </c>
      <c r="M41" s="8">
        <v>0.61631935834884644</v>
      </c>
      <c r="N41" s="27">
        <v>0.2168000340461731</v>
      </c>
      <c r="O41" s="5"/>
      <c r="P41" s="12">
        <v>3.8134791851043701</v>
      </c>
      <c r="Q41" s="8">
        <v>0.33945158123970032</v>
      </c>
      <c r="R41" s="12">
        <v>4.2637548446655273</v>
      </c>
      <c r="S41" s="8">
        <v>0.38481590151786804</v>
      </c>
      <c r="T41" s="12">
        <v>0.45027577877044678</v>
      </c>
      <c r="U41" s="8">
        <v>0.51317250728607178</v>
      </c>
      <c r="V41" s="27">
        <v>0.38027873635292053</v>
      </c>
      <c r="W41" s="5"/>
      <c r="X41" s="12">
        <v>9.5848731994628906</v>
      </c>
      <c r="Y41" s="8">
        <v>1.0339326858520508</v>
      </c>
      <c r="Z41" s="12">
        <v>3.1945104598999023</v>
      </c>
      <c r="AA41" s="8">
        <v>0.24771010875701904</v>
      </c>
      <c r="AB41" s="12">
        <v>-6.3903622627258301</v>
      </c>
      <c r="AC41" s="8">
        <v>1.0632632970809937</v>
      </c>
      <c r="AD41" s="27">
        <v>1.9999999434361371E-9</v>
      </c>
      <c r="AE41" s="5"/>
      <c r="AF41" s="12">
        <v>20.372907638549805</v>
      </c>
      <c r="AG41" s="8">
        <v>2.313232421875</v>
      </c>
      <c r="AH41" s="12">
        <v>4.2371082305908203</v>
      </c>
      <c r="AI41" s="8">
        <v>0.32819610834121704</v>
      </c>
      <c r="AJ41" s="12">
        <v>0.39114612340927124</v>
      </c>
      <c r="AK41" s="8">
        <v>0.19190040230751038</v>
      </c>
      <c r="AL41" s="12">
        <v>-19.981761932373047</v>
      </c>
      <c r="AM41" s="8">
        <v>2.3217096328735352</v>
      </c>
      <c r="AN41" s="27">
        <v>0</v>
      </c>
      <c r="AO41" s="5"/>
      <c r="AP41" s="12">
        <v>3.9260077476501465</v>
      </c>
      <c r="AQ41" s="8">
        <v>0.25537291169166565</v>
      </c>
      <c r="AR41" s="12" t="s">
        <v>120</v>
      </c>
      <c r="AS41" s="8" t="s">
        <v>120</v>
      </c>
      <c r="AT41" s="12" t="s">
        <v>120</v>
      </c>
      <c r="AU41" s="8" t="s">
        <v>120</v>
      </c>
      <c r="AV41" s="27" t="s">
        <v>55</v>
      </c>
      <c r="AW41" s="5"/>
      <c r="AX41" s="12">
        <v>8.929326057434082</v>
      </c>
      <c r="AY41" s="8">
        <v>0.64338815212249756</v>
      </c>
      <c r="AZ41" s="12">
        <v>2.4834516048431396</v>
      </c>
      <c r="BA41" s="8">
        <v>0.32398390769958496</v>
      </c>
      <c r="BB41" s="12">
        <v>0.67363929748535156</v>
      </c>
      <c r="BC41" s="8">
        <v>0.22179040312767029</v>
      </c>
      <c r="BD41" s="12">
        <v>-8.2556877136230469</v>
      </c>
      <c r="BE41" s="8">
        <v>0.68061220645904541</v>
      </c>
      <c r="BF41" s="27">
        <v>0</v>
      </c>
    </row>
    <row r="42" spans="1:58" x14ac:dyDescent="0.2">
      <c r="A42" s="1" t="s">
        <v>26</v>
      </c>
      <c r="B42" s="1" t="s">
        <v>95</v>
      </c>
      <c r="C42" s="11">
        <v>0.78008180856704712</v>
      </c>
      <c r="D42" s="7">
        <v>0.18658579885959625</v>
      </c>
      <c r="F42" s="11">
        <v>0.5299643874168396</v>
      </c>
      <c r="G42" s="7">
        <v>0.30372089147567749</v>
      </c>
      <c r="H42" s="11">
        <v>0.81420177221298218</v>
      </c>
      <c r="I42" s="7">
        <v>0.3086974024772644</v>
      </c>
      <c r="J42" s="11">
        <v>0.93455874919891357</v>
      </c>
      <c r="K42" s="7">
        <v>0.34045600891113281</v>
      </c>
      <c r="L42" s="11">
        <v>0.40459427237510681</v>
      </c>
      <c r="M42" s="7">
        <v>0.45640459656715393</v>
      </c>
      <c r="N42" s="26">
        <v>0.37551042437553406</v>
      </c>
      <c r="P42" s="11">
        <v>0.76636385917663574</v>
      </c>
      <c r="Q42" s="7">
        <v>0.23855119943618774</v>
      </c>
      <c r="R42" s="11">
        <v>0.79461961984634399</v>
      </c>
      <c r="S42" s="7">
        <v>0.28946030139923096</v>
      </c>
      <c r="T42" s="11">
        <v>2.8255701065063477E-2</v>
      </c>
      <c r="U42" s="7">
        <v>0.3751789927482605</v>
      </c>
      <c r="V42" s="26">
        <v>0.93997299671173096</v>
      </c>
      <c r="X42" s="11">
        <v>1.3340704441070557</v>
      </c>
      <c r="Y42" s="7">
        <v>0.61881691217422485</v>
      </c>
      <c r="Z42" s="11">
        <v>0.66912144422531128</v>
      </c>
      <c r="AA42" s="7">
        <v>0.18631219863891602</v>
      </c>
      <c r="AB42" s="11">
        <v>-0.66494899988174438</v>
      </c>
      <c r="AC42" s="7">
        <v>0.64640599489212036</v>
      </c>
      <c r="AD42" s="26">
        <v>0.30374306440353394</v>
      </c>
      <c r="AF42" s="11">
        <v>1.2039252519607544</v>
      </c>
      <c r="AG42" s="7">
        <v>0.29370790719985962</v>
      </c>
      <c r="AH42" s="11" t="s">
        <v>175</v>
      </c>
      <c r="AI42" s="7" t="s">
        <v>176</v>
      </c>
      <c r="AJ42" s="11">
        <v>0.38233000040054321</v>
      </c>
      <c r="AK42" s="7">
        <v>0.38173618912696838</v>
      </c>
      <c r="AL42" s="11">
        <v>-0.82159525156021118</v>
      </c>
      <c r="AM42" s="7">
        <v>0.48179483413696289</v>
      </c>
      <c r="AN42" s="26">
        <v>8.8329069316387177E-2</v>
      </c>
      <c r="AP42" s="11">
        <v>0.77867478132247925</v>
      </c>
      <c r="AQ42" s="7">
        <v>0.20066620409488678</v>
      </c>
      <c r="AR42" s="11">
        <v>1.0394350290298462</v>
      </c>
      <c r="AS42" s="7">
        <v>0.60410559177398682</v>
      </c>
      <c r="AT42" s="11">
        <v>0.26076030731201172</v>
      </c>
      <c r="AU42" s="7">
        <v>0.6367143988609314</v>
      </c>
      <c r="AV42" s="26">
        <v>0.68218535184860229</v>
      </c>
      <c r="AX42" s="11">
        <v>1.3788919448852539</v>
      </c>
      <c r="AY42" s="7">
        <v>0.40993577241897583</v>
      </c>
      <c r="AZ42" s="11">
        <v>0.78733015060424805</v>
      </c>
      <c r="BA42" s="7">
        <v>0.33899730443954468</v>
      </c>
      <c r="BB42" s="11">
        <v>0.16784609854221344</v>
      </c>
      <c r="BC42" s="7">
        <v>0.16777430474758148</v>
      </c>
      <c r="BD42" s="11">
        <v>-1.2110459804534912</v>
      </c>
      <c r="BE42" s="7">
        <v>0.44309520721435547</v>
      </c>
      <c r="BF42" s="26">
        <v>6.3509000465273857E-3</v>
      </c>
    </row>
    <row r="43" spans="1:58" x14ac:dyDescent="0.2">
      <c r="A43" s="5" t="s">
        <v>27</v>
      </c>
      <c r="B43" s="5" t="s">
        <v>96</v>
      </c>
      <c r="C43" s="12">
        <v>1.2402962446212769</v>
      </c>
      <c r="D43" s="8">
        <v>0.23029230535030365</v>
      </c>
      <c r="E43" s="5"/>
      <c r="F43" s="12">
        <v>2.1161878108978271</v>
      </c>
      <c r="G43" s="8">
        <v>0.58146470785140991</v>
      </c>
      <c r="H43" s="12">
        <v>1.415854811668396</v>
      </c>
      <c r="I43" s="8">
        <v>0.44643110036849976</v>
      </c>
      <c r="J43" s="12">
        <v>0.55759137868881226</v>
      </c>
      <c r="K43" s="8">
        <v>0.23112110793590546</v>
      </c>
      <c r="L43" s="12">
        <v>-1.5585964918136597</v>
      </c>
      <c r="M43" s="8">
        <v>0.62589150667190552</v>
      </c>
      <c r="N43" s="27">
        <v>1.2858721427619457E-2</v>
      </c>
      <c r="O43" s="5"/>
      <c r="P43" s="12">
        <v>1.2110059261322021</v>
      </c>
      <c r="Q43" s="8">
        <v>0.30305179953575134</v>
      </c>
      <c r="R43" s="12">
        <v>1.2754528522491455</v>
      </c>
      <c r="S43" s="8">
        <v>0.35273268818855286</v>
      </c>
      <c r="T43" s="12">
        <v>6.4446896314620972E-2</v>
      </c>
      <c r="U43" s="8">
        <v>0.46512967348098755</v>
      </c>
      <c r="V43" s="27">
        <v>0.88981127738952637</v>
      </c>
      <c r="W43" s="5"/>
      <c r="X43" s="12">
        <v>1.9149441719055176</v>
      </c>
      <c r="Y43" s="8">
        <v>0.77469909191131592</v>
      </c>
      <c r="Z43" s="12">
        <v>1.1371889114379883</v>
      </c>
      <c r="AA43" s="8">
        <v>0.23754280805587769</v>
      </c>
      <c r="AB43" s="12">
        <v>-0.77775520086288452</v>
      </c>
      <c r="AC43" s="8">
        <v>0.81045854091644287</v>
      </c>
      <c r="AD43" s="27">
        <v>0.33732351660728455</v>
      </c>
      <c r="AE43" s="5"/>
      <c r="AF43" s="12">
        <v>17.709346771240234</v>
      </c>
      <c r="AG43" s="8">
        <v>3.6826615333557129</v>
      </c>
      <c r="AH43" s="12">
        <v>0.57677149772644043</v>
      </c>
      <c r="AI43" s="8">
        <v>0.19536419212818146</v>
      </c>
      <c r="AJ43" s="12" t="s">
        <v>175</v>
      </c>
      <c r="AK43" s="8" t="s">
        <v>176</v>
      </c>
      <c r="AL43" s="12">
        <v>-17.709346771240234</v>
      </c>
      <c r="AM43" s="8">
        <v>3.6847655773162842</v>
      </c>
      <c r="AN43" s="27">
        <v>1.8109999473381322E-6</v>
      </c>
      <c r="AO43" s="5"/>
      <c r="AP43" s="12">
        <v>1.2071486711502075</v>
      </c>
      <c r="AQ43" s="8">
        <v>0.2281889021396637</v>
      </c>
      <c r="AR43" s="12" t="s">
        <v>120</v>
      </c>
      <c r="AS43" s="8" t="s">
        <v>120</v>
      </c>
      <c r="AT43" s="12" t="s">
        <v>120</v>
      </c>
      <c r="AU43" s="8" t="s">
        <v>120</v>
      </c>
      <c r="AV43" s="27" t="s">
        <v>55</v>
      </c>
      <c r="AW43" s="5"/>
      <c r="AX43" s="12">
        <v>3.604421854019165</v>
      </c>
      <c r="AY43" s="8">
        <v>0.68465358018875122</v>
      </c>
      <c r="AZ43" s="12">
        <v>0.12908010184764862</v>
      </c>
      <c r="BA43" s="8">
        <v>0.12899619340896606</v>
      </c>
      <c r="BB43" s="12">
        <v>7.7560395002365112E-2</v>
      </c>
      <c r="BC43" s="8">
        <v>7.7550098299980164E-2</v>
      </c>
      <c r="BD43" s="12">
        <v>-3.5268616676330566</v>
      </c>
      <c r="BE43" s="8">
        <v>0.68923991918563843</v>
      </c>
      <c r="BF43" s="27">
        <v>3.4699999673648563E-7</v>
      </c>
    </row>
    <row r="44" spans="1:58" x14ac:dyDescent="0.2">
      <c r="A44" s="1" t="s">
        <v>28</v>
      </c>
      <c r="B44" s="1" t="s">
        <v>97</v>
      </c>
      <c r="C44" s="11">
        <v>0.27854070067405701</v>
      </c>
      <c r="D44" s="7">
        <v>7.7115900814533234E-2</v>
      </c>
      <c r="F44" s="11">
        <v>4.2742401361465454E-2</v>
      </c>
      <c r="G44" s="7">
        <v>4.27435003221035E-2</v>
      </c>
      <c r="H44" s="11">
        <v>0.24452610313892365</v>
      </c>
      <c r="I44" s="7">
        <v>0.12617141008377075</v>
      </c>
      <c r="J44" s="11">
        <v>0.55683207511901855</v>
      </c>
      <c r="K44" s="7">
        <v>0.19191829860210419</v>
      </c>
      <c r="L44" s="11">
        <v>0.51408958435058594</v>
      </c>
      <c r="M44" s="7">
        <v>0.19664829969406128</v>
      </c>
      <c r="N44" s="26">
        <v>8.980131708085537E-3</v>
      </c>
      <c r="P44" s="11">
        <v>0.34125840663909912</v>
      </c>
      <c r="Q44" s="7">
        <v>0.12098089605569839</v>
      </c>
      <c r="R44" s="11">
        <v>0.21269950270652771</v>
      </c>
      <c r="S44" s="7">
        <v>9.4090402126312256E-2</v>
      </c>
      <c r="T44" s="11">
        <v>-0.12855888903141022</v>
      </c>
      <c r="U44" s="7">
        <v>0.1532776951789856</v>
      </c>
      <c r="V44" s="26">
        <v>0.40165963768959045</v>
      </c>
      <c r="X44" s="11">
        <v>0.32632431387901306</v>
      </c>
      <c r="Y44" s="7">
        <v>0.20701950788497925</v>
      </c>
      <c r="Z44" s="11">
        <v>0.27100899815559387</v>
      </c>
      <c r="AA44" s="7">
        <v>8.3098597824573517E-2</v>
      </c>
      <c r="AB44" s="11">
        <v>-5.5315300822257996E-2</v>
      </c>
      <c r="AC44" s="7">
        <v>0.22309699654579163</v>
      </c>
      <c r="AD44" s="26">
        <v>0.80418878793716431</v>
      </c>
      <c r="AF44" s="11">
        <v>2.8531854152679443</v>
      </c>
      <c r="AG44" s="7">
        <v>1.0898449420928955</v>
      </c>
      <c r="AH44" s="11">
        <v>0.23696760833263397</v>
      </c>
      <c r="AI44" s="7">
        <v>9.4115696847438812E-2</v>
      </c>
      <c r="AJ44" s="11" t="s">
        <v>175</v>
      </c>
      <c r="AK44" s="7" t="s">
        <v>176</v>
      </c>
      <c r="AL44" s="11">
        <v>-2.8531854152679443</v>
      </c>
      <c r="AM44" s="7">
        <v>1.0900959968566895</v>
      </c>
      <c r="AN44" s="26">
        <v>8.9226942509412766E-3</v>
      </c>
      <c r="AP44" s="11">
        <v>0.20739820599555969</v>
      </c>
      <c r="AQ44" s="7">
        <v>6.3177600502967834E-2</v>
      </c>
      <c r="AR44" s="11">
        <v>1.3289856910705566</v>
      </c>
      <c r="AS44" s="7">
        <v>0.76874291896820068</v>
      </c>
      <c r="AT44" s="11">
        <v>1.1215875148773193</v>
      </c>
      <c r="AU44" s="7">
        <v>0.77141159772872925</v>
      </c>
      <c r="AV44" s="26">
        <v>0.14602552354335785</v>
      </c>
      <c r="AX44" s="11">
        <v>0.73663431406021118</v>
      </c>
      <c r="AY44" s="7">
        <v>0.22448720037937164</v>
      </c>
      <c r="AZ44" s="11">
        <v>7.5806505978107452E-2</v>
      </c>
      <c r="BA44" s="7">
        <v>4.9629095941781998E-2</v>
      </c>
      <c r="BB44" s="11">
        <v>2.2900599986314774E-2</v>
      </c>
      <c r="BC44" s="7">
        <v>2.2903600707650185E-2</v>
      </c>
      <c r="BD44" s="11">
        <v>-0.71373367309570313</v>
      </c>
      <c r="BE44" s="7">
        <v>0.22568619251251221</v>
      </c>
      <c r="BF44" s="26">
        <v>1.5781869878992438E-3</v>
      </c>
    </row>
    <row r="45" spans="1:58" x14ac:dyDescent="0.2">
      <c r="A45" s="5" t="s">
        <v>29</v>
      </c>
      <c r="B45" s="5" t="s">
        <v>98</v>
      </c>
      <c r="C45" s="12" t="s">
        <v>175</v>
      </c>
      <c r="D45" s="8" t="s">
        <v>176</v>
      </c>
      <c r="E45" s="5"/>
      <c r="F45" s="12" t="s">
        <v>175</v>
      </c>
      <c r="G45" s="8" t="s">
        <v>176</v>
      </c>
      <c r="H45" s="12" t="s">
        <v>175</v>
      </c>
      <c r="I45" s="8" t="s">
        <v>176</v>
      </c>
      <c r="J45" s="12" t="s">
        <v>175</v>
      </c>
      <c r="K45" s="8" t="s">
        <v>176</v>
      </c>
      <c r="L45" s="12" t="s">
        <v>55</v>
      </c>
      <c r="M45" s="8" t="s">
        <v>55</v>
      </c>
      <c r="N45" s="27" t="s">
        <v>55</v>
      </c>
      <c r="O45" s="5"/>
      <c r="P45" s="12" t="s">
        <v>175</v>
      </c>
      <c r="Q45" s="8" t="s">
        <v>176</v>
      </c>
      <c r="R45" s="12" t="s">
        <v>175</v>
      </c>
      <c r="S45" s="8" t="s">
        <v>176</v>
      </c>
      <c r="T45" s="12" t="s">
        <v>55</v>
      </c>
      <c r="U45" s="8" t="s">
        <v>55</v>
      </c>
      <c r="V45" s="27" t="s">
        <v>55</v>
      </c>
      <c r="W45" s="5"/>
      <c r="X45" s="12" t="s">
        <v>175</v>
      </c>
      <c r="Y45" s="8" t="s">
        <v>176</v>
      </c>
      <c r="Z45" s="12" t="s">
        <v>175</v>
      </c>
      <c r="AA45" s="8" t="s">
        <v>176</v>
      </c>
      <c r="AB45" s="12" t="s">
        <v>55</v>
      </c>
      <c r="AC45" s="8" t="s">
        <v>55</v>
      </c>
      <c r="AD45" s="27" t="s">
        <v>55</v>
      </c>
      <c r="AE45" s="5"/>
      <c r="AF45" s="12" t="s">
        <v>175</v>
      </c>
      <c r="AG45" s="8" t="s">
        <v>176</v>
      </c>
      <c r="AH45" s="12" t="s">
        <v>175</v>
      </c>
      <c r="AI45" s="8" t="s">
        <v>176</v>
      </c>
      <c r="AJ45" s="12" t="s">
        <v>175</v>
      </c>
      <c r="AK45" s="8" t="s">
        <v>176</v>
      </c>
      <c r="AL45" s="12" t="s">
        <v>55</v>
      </c>
      <c r="AM45" s="8" t="s">
        <v>55</v>
      </c>
      <c r="AN45" s="27" t="s">
        <v>55</v>
      </c>
      <c r="AO45" s="5"/>
      <c r="AP45" s="12" t="s">
        <v>175</v>
      </c>
      <c r="AQ45" s="8" t="s">
        <v>176</v>
      </c>
      <c r="AR45" s="12" t="s">
        <v>175</v>
      </c>
      <c r="AS45" s="8" t="s">
        <v>176</v>
      </c>
      <c r="AT45" s="12" t="s">
        <v>55</v>
      </c>
      <c r="AU45" s="8" t="s">
        <v>55</v>
      </c>
      <c r="AV45" s="27" t="s">
        <v>55</v>
      </c>
      <c r="AW45" s="5"/>
      <c r="AX45" s="12" t="s">
        <v>175</v>
      </c>
      <c r="AY45" s="8" t="s">
        <v>176</v>
      </c>
      <c r="AZ45" s="12" t="s">
        <v>175</v>
      </c>
      <c r="BA45" s="8" t="s">
        <v>176</v>
      </c>
      <c r="BB45" s="12" t="s">
        <v>175</v>
      </c>
      <c r="BC45" s="8" t="s">
        <v>176</v>
      </c>
      <c r="BD45" s="12" t="s">
        <v>55</v>
      </c>
      <c r="BE45" s="8" t="s">
        <v>55</v>
      </c>
      <c r="BF45" s="27" t="s">
        <v>55</v>
      </c>
    </row>
    <row r="46" spans="1:58" x14ac:dyDescent="0.2">
      <c r="A46" s="1" t="s">
        <v>30</v>
      </c>
      <c r="B46" s="1" t="s">
        <v>99</v>
      </c>
      <c r="C46" s="11" t="s">
        <v>55</v>
      </c>
      <c r="D46" s="7" t="s">
        <v>55</v>
      </c>
      <c r="F46" s="11" t="s">
        <v>55</v>
      </c>
      <c r="G46" s="7" t="s">
        <v>55</v>
      </c>
      <c r="H46" s="11" t="s">
        <v>55</v>
      </c>
      <c r="I46" s="7" t="s">
        <v>55</v>
      </c>
      <c r="J46" s="11" t="s">
        <v>55</v>
      </c>
      <c r="K46" s="7" t="s">
        <v>55</v>
      </c>
      <c r="L46" s="11" t="s">
        <v>55</v>
      </c>
      <c r="M46" s="7" t="s">
        <v>55</v>
      </c>
      <c r="N46" s="26" t="s">
        <v>55</v>
      </c>
      <c r="P46" s="11" t="s">
        <v>55</v>
      </c>
      <c r="Q46" s="7" t="s">
        <v>55</v>
      </c>
      <c r="R46" s="11" t="s">
        <v>55</v>
      </c>
      <c r="S46" s="7" t="s">
        <v>55</v>
      </c>
      <c r="T46" s="11" t="s">
        <v>55</v>
      </c>
      <c r="U46" s="7" t="s">
        <v>55</v>
      </c>
      <c r="V46" s="26" t="s">
        <v>55</v>
      </c>
      <c r="X46" s="11" t="s">
        <v>55</v>
      </c>
      <c r="Y46" s="7" t="s">
        <v>55</v>
      </c>
      <c r="Z46" s="11" t="s">
        <v>55</v>
      </c>
      <c r="AA46" s="7" t="s">
        <v>55</v>
      </c>
      <c r="AB46" s="11" t="s">
        <v>55</v>
      </c>
      <c r="AC46" s="7" t="s">
        <v>55</v>
      </c>
      <c r="AD46" s="26" t="s">
        <v>55</v>
      </c>
      <c r="AF46" s="11" t="s">
        <v>55</v>
      </c>
      <c r="AG46" s="7" t="s">
        <v>55</v>
      </c>
      <c r="AH46" s="11" t="s">
        <v>55</v>
      </c>
      <c r="AI46" s="7" t="s">
        <v>55</v>
      </c>
      <c r="AJ46" s="11" t="s">
        <v>55</v>
      </c>
      <c r="AK46" s="7" t="s">
        <v>55</v>
      </c>
      <c r="AL46" s="11" t="s">
        <v>55</v>
      </c>
      <c r="AM46" s="7" t="s">
        <v>55</v>
      </c>
      <c r="AN46" s="26" t="s">
        <v>55</v>
      </c>
      <c r="AP46" s="11" t="s">
        <v>55</v>
      </c>
      <c r="AQ46" s="7" t="s">
        <v>55</v>
      </c>
      <c r="AR46" s="11" t="s">
        <v>55</v>
      </c>
      <c r="AS46" s="7" t="s">
        <v>55</v>
      </c>
      <c r="AT46" s="11" t="s">
        <v>55</v>
      </c>
      <c r="AU46" s="7" t="s">
        <v>55</v>
      </c>
      <c r="AV46" s="26" t="s">
        <v>55</v>
      </c>
      <c r="AX46" s="11" t="s">
        <v>55</v>
      </c>
      <c r="AY46" s="7" t="s">
        <v>55</v>
      </c>
      <c r="AZ46" s="11" t="s">
        <v>55</v>
      </c>
      <c r="BA46" s="7" t="s">
        <v>55</v>
      </c>
      <c r="BB46" s="11" t="s">
        <v>55</v>
      </c>
      <c r="BC46" s="7" t="s">
        <v>55</v>
      </c>
      <c r="BD46" s="11" t="s">
        <v>55</v>
      </c>
      <c r="BE46" s="7" t="s">
        <v>55</v>
      </c>
      <c r="BF46" s="26" t="s">
        <v>55</v>
      </c>
    </row>
    <row r="47" spans="1:58" x14ac:dyDescent="0.2">
      <c r="A47" s="5" t="s">
        <v>31</v>
      </c>
      <c r="B47" s="5" t="s">
        <v>100</v>
      </c>
      <c r="C47" s="12">
        <v>5.7966999709606171E-2</v>
      </c>
      <c r="D47" s="8">
        <v>3.347489982843399E-2</v>
      </c>
      <c r="E47" s="5"/>
      <c r="F47" s="12" t="s">
        <v>175</v>
      </c>
      <c r="G47" s="8" t="s">
        <v>176</v>
      </c>
      <c r="H47" s="12">
        <v>0.12201820313930511</v>
      </c>
      <c r="I47" s="8">
        <v>8.626440167427063E-2</v>
      </c>
      <c r="J47" s="12">
        <v>5.5167201906442642E-2</v>
      </c>
      <c r="K47" s="8">
        <v>5.51597960293293E-2</v>
      </c>
      <c r="L47" s="12">
        <v>5.5167201906442642E-2</v>
      </c>
      <c r="M47" s="8">
        <v>5.5170699954032898E-2</v>
      </c>
      <c r="N47" s="27">
        <v>0.3174377977848053</v>
      </c>
      <c r="O47" s="5"/>
      <c r="P47" s="12">
        <v>7.5093299150466919E-2</v>
      </c>
      <c r="Q47" s="8">
        <v>5.3110301494598389E-2</v>
      </c>
      <c r="R47" s="12">
        <v>3.9496500045061111E-2</v>
      </c>
      <c r="S47" s="8">
        <v>3.9496101438999176E-2</v>
      </c>
      <c r="T47" s="12">
        <v>-3.5596698522567749E-2</v>
      </c>
      <c r="U47" s="8">
        <v>6.6195301711559296E-2</v>
      </c>
      <c r="V47" s="27">
        <v>0.59078013896942139</v>
      </c>
      <c r="W47" s="5"/>
      <c r="X47" s="12" t="s">
        <v>175</v>
      </c>
      <c r="Y47" s="8" t="s">
        <v>176</v>
      </c>
      <c r="Z47" s="12">
        <v>6.5866604447364807E-2</v>
      </c>
      <c r="AA47" s="8">
        <v>3.8037098944187164E-2</v>
      </c>
      <c r="AB47" s="12">
        <v>6.5866604447364807E-2</v>
      </c>
      <c r="AC47" s="8">
        <v>3.8042198866605759E-2</v>
      </c>
      <c r="AD47" s="27">
        <v>8.346240222454071E-2</v>
      </c>
      <c r="AE47" s="5"/>
      <c r="AF47" s="12" t="s">
        <v>175</v>
      </c>
      <c r="AG47" s="8" t="s">
        <v>176</v>
      </c>
      <c r="AH47" s="12" t="s">
        <v>175</v>
      </c>
      <c r="AI47" s="8" t="s">
        <v>176</v>
      </c>
      <c r="AJ47" s="12">
        <v>0.12720400094985962</v>
      </c>
      <c r="AK47" s="8">
        <v>7.343590259552002E-2</v>
      </c>
      <c r="AL47" s="12">
        <v>0.12720400094985962</v>
      </c>
      <c r="AM47" s="8">
        <v>7.3452800512313843E-2</v>
      </c>
      <c r="AN47" s="27">
        <v>8.3455644547939301E-2</v>
      </c>
      <c r="AO47" s="5"/>
      <c r="AP47" s="12">
        <v>8.2582198083400726E-2</v>
      </c>
      <c r="AQ47" s="8">
        <v>4.7681998461484909E-2</v>
      </c>
      <c r="AR47" s="12" t="s">
        <v>175</v>
      </c>
      <c r="AS47" s="8" t="s">
        <v>176</v>
      </c>
      <c r="AT47" s="12">
        <v>-8.2582198083400726E-2</v>
      </c>
      <c r="AU47" s="8">
        <v>4.7688499093055725E-2</v>
      </c>
      <c r="AV47" s="27">
        <v>8.3410941064357758E-2</v>
      </c>
      <c r="AW47" s="5"/>
      <c r="AX47" s="12">
        <v>0.11385569721460342</v>
      </c>
      <c r="AY47" s="8">
        <v>8.0516301095485687E-2</v>
      </c>
      <c r="AZ47" s="12" t="s">
        <v>175</v>
      </c>
      <c r="BA47" s="8" t="s">
        <v>176</v>
      </c>
      <c r="BB47" s="12">
        <v>5.9909000992774963E-2</v>
      </c>
      <c r="BC47" s="8">
        <v>5.9900201857089996E-2</v>
      </c>
      <c r="BD47" s="12">
        <v>-5.3946599364280701E-2</v>
      </c>
      <c r="BE47" s="8">
        <v>0.10037419945001602</v>
      </c>
      <c r="BF47" s="27">
        <v>0.59100174903869629</v>
      </c>
    </row>
    <row r="48" spans="1:58" x14ac:dyDescent="0.2">
      <c r="A48" s="1" t="s">
        <v>32</v>
      </c>
      <c r="B48" s="1" t="s">
        <v>101</v>
      </c>
      <c r="C48" s="11" t="s">
        <v>55</v>
      </c>
      <c r="D48" s="7" t="s">
        <v>55</v>
      </c>
      <c r="F48" s="11" t="s">
        <v>55</v>
      </c>
      <c r="G48" s="7" t="s">
        <v>55</v>
      </c>
      <c r="H48" s="11" t="s">
        <v>55</v>
      </c>
      <c r="I48" s="7" t="s">
        <v>55</v>
      </c>
      <c r="J48" s="11" t="s">
        <v>55</v>
      </c>
      <c r="K48" s="7" t="s">
        <v>55</v>
      </c>
      <c r="L48" s="11" t="s">
        <v>55</v>
      </c>
      <c r="M48" s="7" t="s">
        <v>55</v>
      </c>
      <c r="N48" s="26" t="s">
        <v>55</v>
      </c>
      <c r="P48" s="11" t="s">
        <v>55</v>
      </c>
      <c r="Q48" s="7" t="s">
        <v>55</v>
      </c>
      <c r="R48" s="11" t="s">
        <v>55</v>
      </c>
      <c r="S48" s="7" t="s">
        <v>55</v>
      </c>
      <c r="T48" s="11" t="s">
        <v>55</v>
      </c>
      <c r="U48" s="7" t="s">
        <v>55</v>
      </c>
      <c r="V48" s="26" t="s">
        <v>55</v>
      </c>
      <c r="X48" s="11" t="s">
        <v>55</v>
      </c>
      <c r="Y48" s="7" t="s">
        <v>55</v>
      </c>
      <c r="Z48" s="11" t="s">
        <v>55</v>
      </c>
      <c r="AA48" s="7" t="s">
        <v>55</v>
      </c>
      <c r="AB48" s="11" t="s">
        <v>55</v>
      </c>
      <c r="AC48" s="7" t="s">
        <v>55</v>
      </c>
      <c r="AD48" s="26" t="s">
        <v>55</v>
      </c>
      <c r="AF48" s="11" t="s">
        <v>55</v>
      </c>
      <c r="AG48" s="7" t="s">
        <v>55</v>
      </c>
      <c r="AH48" s="11" t="s">
        <v>55</v>
      </c>
      <c r="AI48" s="7" t="s">
        <v>55</v>
      </c>
      <c r="AJ48" s="11" t="s">
        <v>55</v>
      </c>
      <c r="AK48" s="7" t="s">
        <v>55</v>
      </c>
      <c r="AL48" s="11" t="s">
        <v>55</v>
      </c>
      <c r="AM48" s="7" t="s">
        <v>55</v>
      </c>
      <c r="AN48" s="26" t="s">
        <v>55</v>
      </c>
      <c r="AP48" s="11" t="s">
        <v>55</v>
      </c>
      <c r="AQ48" s="7" t="s">
        <v>55</v>
      </c>
      <c r="AR48" s="11" t="s">
        <v>55</v>
      </c>
      <c r="AS48" s="7" t="s">
        <v>55</v>
      </c>
      <c r="AT48" s="11" t="s">
        <v>55</v>
      </c>
      <c r="AU48" s="7" t="s">
        <v>55</v>
      </c>
      <c r="AV48" s="26" t="s">
        <v>55</v>
      </c>
      <c r="AX48" s="11" t="s">
        <v>55</v>
      </c>
      <c r="AY48" s="7" t="s">
        <v>55</v>
      </c>
      <c r="AZ48" s="11" t="s">
        <v>55</v>
      </c>
      <c r="BA48" s="7" t="s">
        <v>55</v>
      </c>
      <c r="BB48" s="11" t="s">
        <v>55</v>
      </c>
      <c r="BC48" s="7" t="s">
        <v>55</v>
      </c>
      <c r="BD48" s="11" t="s">
        <v>55</v>
      </c>
      <c r="BE48" s="7" t="s">
        <v>55</v>
      </c>
      <c r="BF48" s="26" t="s">
        <v>55</v>
      </c>
    </row>
    <row r="49" spans="1:58" x14ac:dyDescent="0.2">
      <c r="A49" s="5" t="s">
        <v>33</v>
      </c>
      <c r="B49" s="5" t="s">
        <v>102</v>
      </c>
      <c r="C49" s="12" t="s">
        <v>55</v>
      </c>
      <c r="D49" s="8" t="s">
        <v>55</v>
      </c>
      <c r="E49" s="5"/>
      <c r="F49" s="12" t="s">
        <v>55</v>
      </c>
      <c r="G49" s="8" t="s">
        <v>55</v>
      </c>
      <c r="H49" s="12" t="s">
        <v>55</v>
      </c>
      <c r="I49" s="8" t="s">
        <v>55</v>
      </c>
      <c r="J49" s="12" t="s">
        <v>55</v>
      </c>
      <c r="K49" s="8" t="s">
        <v>55</v>
      </c>
      <c r="L49" s="12" t="s">
        <v>55</v>
      </c>
      <c r="M49" s="8" t="s">
        <v>55</v>
      </c>
      <c r="N49" s="27" t="s">
        <v>55</v>
      </c>
      <c r="O49" s="5"/>
      <c r="P49" s="12" t="s">
        <v>55</v>
      </c>
      <c r="Q49" s="8" t="s">
        <v>55</v>
      </c>
      <c r="R49" s="12" t="s">
        <v>55</v>
      </c>
      <c r="S49" s="8" t="s">
        <v>55</v>
      </c>
      <c r="T49" s="12" t="s">
        <v>55</v>
      </c>
      <c r="U49" s="8" t="s">
        <v>55</v>
      </c>
      <c r="V49" s="27" t="s">
        <v>55</v>
      </c>
      <c r="W49" s="5"/>
      <c r="X49" s="12" t="s">
        <v>55</v>
      </c>
      <c r="Y49" s="8" t="s">
        <v>55</v>
      </c>
      <c r="Z49" s="12" t="s">
        <v>55</v>
      </c>
      <c r="AA49" s="8" t="s">
        <v>55</v>
      </c>
      <c r="AB49" s="12" t="s">
        <v>55</v>
      </c>
      <c r="AC49" s="8" t="s">
        <v>55</v>
      </c>
      <c r="AD49" s="27" t="s">
        <v>55</v>
      </c>
      <c r="AE49" s="5"/>
      <c r="AF49" s="12" t="s">
        <v>55</v>
      </c>
      <c r="AG49" s="8" t="s">
        <v>55</v>
      </c>
      <c r="AH49" s="12" t="s">
        <v>55</v>
      </c>
      <c r="AI49" s="8" t="s">
        <v>55</v>
      </c>
      <c r="AJ49" s="12" t="s">
        <v>55</v>
      </c>
      <c r="AK49" s="8" t="s">
        <v>55</v>
      </c>
      <c r="AL49" s="12" t="s">
        <v>55</v>
      </c>
      <c r="AM49" s="8" t="s">
        <v>55</v>
      </c>
      <c r="AN49" s="27" t="s">
        <v>55</v>
      </c>
      <c r="AO49" s="5"/>
      <c r="AP49" s="12" t="s">
        <v>55</v>
      </c>
      <c r="AQ49" s="8" t="s">
        <v>55</v>
      </c>
      <c r="AR49" s="12" t="s">
        <v>55</v>
      </c>
      <c r="AS49" s="8" t="s">
        <v>55</v>
      </c>
      <c r="AT49" s="12" t="s">
        <v>55</v>
      </c>
      <c r="AU49" s="8" t="s">
        <v>55</v>
      </c>
      <c r="AV49" s="27" t="s">
        <v>55</v>
      </c>
      <c r="AW49" s="5"/>
      <c r="AX49" s="12" t="s">
        <v>55</v>
      </c>
      <c r="AY49" s="8" t="s">
        <v>55</v>
      </c>
      <c r="AZ49" s="12" t="s">
        <v>55</v>
      </c>
      <c r="BA49" s="8" t="s">
        <v>55</v>
      </c>
      <c r="BB49" s="12" t="s">
        <v>55</v>
      </c>
      <c r="BC49" s="8" t="s">
        <v>55</v>
      </c>
      <c r="BD49" s="12" t="s">
        <v>55</v>
      </c>
      <c r="BE49" s="8" t="s">
        <v>55</v>
      </c>
      <c r="BF49" s="27" t="s">
        <v>55</v>
      </c>
    </row>
    <row r="50" spans="1:58" x14ac:dyDescent="0.2">
      <c r="A50" s="2" t="s">
        <v>34</v>
      </c>
      <c r="B50" s="2" t="s">
        <v>103</v>
      </c>
      <c r="C50" s="13" t="s">
        <v>55</v>
      </c>
      <c r="D50" s="9" t="s">
        <v>55</v>
      </c>
      <c r="E50" s="2"/>
      <c r="F50" s="13" t="s">
        <v>55</v>
      </c>
      <c r="G50" s="9" t="s">
        <v>55</v>
      </c>
      <c r="H50" s="13" t="s">
        <v>55</v>
      </c>
      <c r="I50" s="9" t="s">
        <v>55</v>
      </c>
      <c r="J50" s="13" t="s">
        <v>55</v>
      </c>
      <c r="K50" s="9" t="s">
        <v>55</v>
      </c>
      <c r="L50" s="13" t="s">
        <v>55</v>
      </c>
      <c r="M50" s="9" t="s">
        <v>55</v>
      </c>
      <c r="N50" s="28" t="s">
        <v>55</v>
      </c>
      <c r="O50" s="2"/>
      <c r="P50" s="13" t="s">
        <v>55</v>
      </c>
      <c r="Q50" s="9" t="s">
        <v>55</v>
      </c>
      <c r="R50" s="13" t="s">
        <v>55</v>
      </c>
      <c r="S50" s="9" t="s">
        <v>55</v>
      </c>
      <c r="T50" s="13" t="s">
        <v>55</v>
      </c>
      <c r="U50" s="9" t="s">
        <v>55</v>
      </c>
      <c r="V50" s="28" t="s">
        <v>55</v>
      </c>
      <c r="W50" s="2"/>
      <c r="X50" s="13" t="s">
        <v>55</v>
      </c>
      <c r="Y50" s="9" t="s">
        <v>55</v>
      </c>
      <c r="Z50" s="13" t="s">
        <v>55</v>
      </c>
      <c r="AA50" s="9" t="s">
        <v>55</v>
      </c>
      <c r="AB50" s="13" t="s">
        <v>55</v>
      </c>
      <c r="AC50" s="9" t="s">
        <v>55</v>
      </c>
      <c r="AD50" s="28" t="s">
        <v>55</v>
      </c>
      <c r="AE50" s="2"/>
      <c r="AF50" s="13" t="s">
        <v>55</v>
      </c>
      <c r="AG50" s="9" t="s">
        <v>55</v>
      </c>
      <c r="AH50" s="13" t="s">
        <v>55</v>
      </c>
      <c r="AI50" s="9" t="s">
        <v>55</v>
      </c>
      <c r="AJ50" s="13" t="s">
        <v>55</v>
      </c>
      <c r="AK50" s="9" t="s">
        <v>55</v>
      </c>
      <c r="AL50" s="13" t="s">
        <v>55</v>
      </c>
      <c r="AM50" s="9" t="s">
        <v>55</v>
      </c>
      <c r="AN50" s="28" t="s">
        <v>55</v>
      </c>
      <c r="AO50" s="2"/>
      <c r="AP50" s="13" t="s">
        <v>55</v>
      </c>
      <c r="AQ50" s="9" t="s">
        <v>55</v>
      </c>
      <c r="AR50" s="13" t="s">
        <v>55</v>
      </c>
      <c r="AS50" s="9" t="s">
        <v>55</v>
      </c>
      <c r="AT50" s="13" t="s">
        <v>55</v>
      </c>
      <c r="AU50" s="9" t="s">
        <v>55</v>
      </c>
      <c r="AV50" s="28" t="s">
        <v>55</v>
      </c>
      <c r="AW50" s="2"/>
      <c r="AX50" s="13" t="s">
        <v>55</v>
      </c>
      <c r="AY50" s="9" t="s">
        <v>55</v>
      </c>
      <c r="AZ50" s="13" t="s">
        <v>55</v>
      </c>
      <c r="BA50" s="9" t="s">
        <v>55</v>
      </c>
      <c r="BB50" s="13" t="s">
        <v>55</v>
      </c>
      <c r="BC50" s="9" t="s">
        <v>55</v>
      </c>
      <c r="BD50" s="13" t="s">
        <v>55</v>
      </c>
      <c r="BE50" s="9" t="s">
        <v>55</v>
      </c>
      <c r="BF50" s="28" t="s">
        <v>55</v>
      </c>
    </row>
    <row r="51" spans="1:58" x14ac:dyDescent="0.2">
      <c r="A51" s="49" t="s">
        <v>36</v>
      </c>
      <c r="B51" s="49" t="s">
        <v>105</v>
      </c>
      <c r="C51" s="50" t="s">
        <v>55</v>
      </c>
      <c r="D51" s="51" t="s">
        <v>55</v>
      </c>
      <c r="E51" s="49"/>
      <c r="F51" s="50" t="s">
        <v>55</v>
      </c>
      <c r="G51" s="51" t="s">
        <v>55</v>
      </c>
      <c r="H51" s="50" t="s">
        <v>55</v>
      </c>
      <c r="I51" s="51" t="s">
        <v>55</v>
      </c>
      <c r="J51" s="50" t="s">
        <v>55</v>
      </c>
      <c r="K51" s="51" t="s">
        <v>55</v>
      </c>
      <c r="L51" s="50" t="s">
        <v>55</v>
      </c>
      <c r="M51" s="51" t="s">
        <v>55</v>
      </c>
      <c r="N51" s="52" t="s">
        <v>55</v>
      </c>
      <c r="O51" s="49"/>
      <c r="P51" s="50" t="s">
        <v>55</v>
      </c>
      <c r="Q51" s="51" t="s">
        <v>55</v>
      </c>
      <c r="R51" s="50" t="s">
        <v>55</v>
      </c>
      <c r="S51" s="51" t="s">
        <v>55</v>
      </c>
      <c r="T51" s="50" t="s">
        <v>55</v>
      </c>
      <c r="U51" s="51" t="s">
        <v>55</v>
      </c>
      <c r="V51" s="52" t="s">
        <v>55</v>
      </c>
      <c r="W51" s="49"/>
      <c r="X51" s="50" t="s">
        <v>55</v>
      </c>
      <c r="Y51" s="51" t="s">
        <v>55</v>
      </c>
      <c r="Z51" s="50" t="s">
        <v>55</v>
      </c>
      <c r="AA51" s="51" t="s">
        <v>55</v>
      </c>
      <c r="AB51" s="50" t="s">
        <v>55</v>
      </c>
      <c r="AC51" s="51" t="s">
        <v>55</v>
      </c>
      <c r="AD51" s="52" t="s">
        <v>55</v>
      </c>
      <c r="AE51" s="49"/>
      <c r="AF51" s="50" t="s">
        <v>55</v>
      </c>
      <c r="AG51" s="51" t="s">
        <v>55</v>
      </c>
      <c r="AH51" s="50" t="s">
        <v>55</v>
      </c>
      <c r="AI51" s="51" t="s">
        <v>55</v>
      </c>
      <c r="AJ51" s="50" t="s">
        <v>55</v>
      </c>
      <c r="AK51" s="51" t="s">
        <v>55</v>
      </c>
      <c r="AL51" s="50" t="s">
        <v>55</v>
      </c>
      <c r="AM51" s="51" t="s">
        <v>55</v>
      </c>
      <c r="AN51" s="52" t="s">
        <v>55</v>
      </c>
      <c r="AO51" s="49"/>
      <c r="AP51" s="50" t="s">
        <v>55</v>
      </c>
      <c r="AQ51" s="51" t="s">
        <v>55</v>
      </c>
      <c r="AR51" s="50" t="s">
        <v>55</v>
      </c>
      <c r="AS51" s="51" t="s">
        <v>55</v>
      </c>
      <c r="AT51" s="50" t="s">
        <v>55</v>
      </c>
      <c r="AU51" s="51" t="s">
        <v>55</v>
      </c>
      <c r="AV51" s="52" t="s">
        <v>55</v>
      </c>
      <c r="AW51" s="49"/>
      <c r="AX51" s="50" t="s">
        <v>55</v>
      </c>
      <c r="AY51" s="51" t="s">
        <v>55</v>
      </c>
      <c r="AZ51" s="50" t="s">
        <v>55</v>
      </c>
      <c r="BA51" s="51" t="s">
        <v>55</v>
      </c>
      <c r="BB51" s="50" t="s">
        <v>55</v>
      </c>
      <c r="BC51" s="51" t="s">
        <v>55</v>
      </c>
      <c r="BD51" s="50" t="s">
        <v>55</v>
      </c>
      <c r="BE51" s="51" t="s">
        <v>55</v>
      </c>
      <c r="BF51" s="52" t="s">
        <v>55</v>
      </c>
    </row>
    <row r="52" spans="1:58" x14ac:dyDescent="0.2">
      <c r="A52" s="1" t="s">
        <v>38</v>
      </c>
      <c r="B52" s="1" t="s">
        <v>107</v>
      </c>
      <c r="C52" s="11" t="s">
        <v>55</v>
      </c>
      <c r="D52" s="7" t="s">
        <v>55</v>
      </c>
      <c r="F52" s="11" t="s">
        <v>55</v>
      </c>
      <c r="G52" s="7" t="s">
        <v>55</v>
      </c>
      <c r="H52" s="11" t="s">
        <v>55</v>
      </c>
      <c r="I52" s="7" t="s">
        <v>55</v>
      </c>
      <c r="J52" s="11" t="s">
        <v>55</v>
      </c>
      <c r="K52" s="7" t="s">
        <v>55</v>
      </c>
      <c r="L52" s="11" t="s">
        <v>55</v>
      </c>
      <c r="M52" s="7" t="s">
        <v>55</v>
      </c>
      <c r="N52" s="26" t="s">
        <v>55</v>
      </c>
      <c r="P52" s="11" t="s">
        <v>55</v>
      </c>
      <c r="Q52" s="7" t="s">
        <v>55</v>
      </c>
      <c r="R52" s="11" t="s">
        <v>55</v>
      </c>
      <c r="S52" s="7" t="s">
        <v>55</v>
      </c>
      <c r="T52" s="11" t="s">
        <v>55</v>
      </c>
      <c r="U52" s="7" t="s">
        <v>55</v>
      </c>
      <c r="V52" s="26" t="s">
        <v>55</v>
      </c>
      <c r="X52" s="11" t="s">
        <v>55</v>
      </c>
      <c r="Y52" s="7" t="s">
        <v>55</v>
      </c>
      <c r="Z52" s="11" t="s">
        <v>55</v>
      </c>
      <c r="AA52" s="7" t="s">
        <v>55</v>
      </c>
      <c r="AB52" s="11" t="s">
        <v>55</v>
      </c>
      <c r="AC52" s="7" t="s">
        <v>55</v>
      </c>
      <c r="AD52" s="26" t="s">
        <v>55</v>
      </c>
      <c r="AF52" s="11" t="s">
        <v>55</v>
      </c>
      <c r="AG52" s="7" t="s">
        <v>55</v>
      </c>
      <c r="AH52" s="11" t="s">
        <v>55</v>
      </c>
      <c r="AI52" s="7" t="s">
        <v>55</v>
      </c>
      <c r="AJ52" s="11" t="s">
        <v>55</v>
      </c>
      <c r="AK52" s="7" t="s">
        <v>55</v>
      </c>
      <c r="AL52" s="11" t="s">
        <v>55</v>
      </c>
      <c r="AM52" s="7" t="s">
        <v>55</v>
      </c>
      <c r="AN52" s="26" t="s">
        <v>55</v>
      </c>
      <c r="AP52" s="11" t="s">
        <v>55</v>
      </c>
      <c r="AQ52" s="7" t="s">
        <v>55</v>
      </c>
      <c r="AR52" s="11" t="s">
        <v>55</v>
      </c>
      <c r="AS52" s="7" t="s">
        <v>55</v>
      </c>
      <c r="AT52" s="11" t="s">
        <v>55</v>
      </c>
      <c r="AU52" s="7" t="s">
        <v>55</v>
      </c>
      <c r="AV52" s="26" t="s">
        <v>55</v>
      </c>
      <c r="AX52" s="11" t="s">
        <v>55</v>
      </c>
      <c r="AY52" s="7" t="s">
        <v>55</v>
      </c>
      <c r="AZ52" s="11" t="s">
        <v>55</v>
      </c>
      <c r="BA52" s="7" t="s">
        <v>55</v>
      </c>
      <c r="BB52" s="11" t="s">
        <v>55</v>
      </c>
      <c r="BC52" s="7" t="s">
        <v>55</v>
      </c>
      <c r="BD52" s="11" t="s">
        <v>55</v>
      </c>
      <c r="BE52" s="7" t="s">
        <v>55</v>
      </c>
      <c r="BF52" s="26" t="s">
        <v>55</v>
      </c>
    </row>
    <row r="53" spans="1:58" x14ac:dyDescent="0.2">
      <c r="A53" s="5" t="s">
        <v>148</v>
      </c>
      <c r="B53" s="5" t="s">
        <v>149</v>
      </c>
      <c r="C53" s="12" t="s">
        <v>55</v>
      </c>
      <c r="D53" s="8" t="s">
        <v>55</v>
      </c>
      <c r="E53" s="5"/>
      <c r="F53" s="12" t="s">
        <v>55</v>
      </c>
      <c r="G53" s="8" t="s">
        <v>55</v>
      </c>
      <c r="H53" s="12" t="s">
        <v>55</v>
      </c>
      <c r="I53" s="8" t="s">
        <v>55</v>
      </c>
      <c r="J53" s="12" t="s">
        <v>55</v>
      </c>
      <c r="K53" s="8" t="s">
        <v>55</v>
      </c>
      <c r="L53" s="12" t="s">
        <v>55</v>
      </c>
      <c r="M53" s="8" t="s">
        <v>55</v>
      </c>
      <c r="N53" s="27" t="s">
        <v>55</v>
      </c>
      <c r="O53" s="5"/>
      <c r="P53" s="12" t="s">
        <v>55</v>
      </c>
      <c r="Q53" s="8" t="s">
        <v>55</v>
      </c>
      <c r="R53" s="12" t="s">
        <v>55</v>
      </c>
      <c r="S53" s="8" t="s">
        <v>55</v>
      </c>
      <c r="T53" s="12" t="s">
        <v>55</v>
      </c>
      <c r="U53" s="8" t="s">
        <v>55</v>
      </c>
      <c r="V53" s="27" t="s">
        <v>55</v>
      </c>
      <c r="W53" s="5"/>
      <c r="X53" s="12" t="s">
        <v>55</v>
      </c>
      <c r="Y53" s="8" t="s">
        <v>55</v>
      </c>
      <c r="Z53" s="12" t="s">
        <v>55</v>
      </c>
      <c r="AA53" s="8" t="s">
        <v>55</v>
      </c>
      <c r="AB53" s="12" t="s">
        <v>55</v>
      </c>
      <c r="AC53" s="8" t="s">
        <v>55</v>
      </c>
      <c r="AD53" s="27" t="s">
        <v>55</v>
      </c>
      <c r="AE53" s="5"/>
      <c r="AF53" s="12" t="s">
        <v>55</v>
      </c>
      <c r="AG53" s="8" t="s">
        <v>55</v>
      </c>
      <c r="AH53" s="12" t="s">
        <v>55</v>
      </c>
      <c r="AI53" s="8" t="s">
        <v>55</v>
      </c>
      <c r="AJ53" s="12" t="s">
        <v>55</v>
      </c>
      <c r="AK53" s="8" t="s">
        <v>55</v>
      </c>
      <c r="AL53" s="12" t="s">
        <v>55</v>
      </c>
      <c r="AM53" s="8" t="s">
        <v>55</v>
      </c>
      <c r="AN53" s="27" t="s">
        <v>55</v>
      </c>
      <c r="AO53" s="5"/>
      <c r="AP53" s="12" t="s">
        <v>55</v>
      </c>
      <c r="AQ53" s="8" t="s">
        <v>55</v>
      </c>
      <c r="AR53" s="12" t="s">
        <v>55</v>
      </c>
      <c r="AS53" s="8" t="s">
        <v>55</v>
      </c>
      <c r="AT53" s="12" t="s">
        <v>55</v>
      </c>
      <c r="AU53" s="8" t="s">
        <v>55</v>
      </c>
      <c r="AV53" s="27" t="s">
        <v>55</v>
      </c>
      <c r="AW53" s="5"/>
      <c r="AX53" s="12" t="s">
        <v>55</v>
      </c>
      <c r="AY53" s="8" t="s">
        <v>55</v>
      </c>
      <c r="AZ53" s="12" t="s">
        <v>55</v>
      </c>
      <c r="BA53" s="8" t="s">
        <v>55</v>
      </c>
      <c r="BB53" s="12" t="s">
        <v>55</v>
      </c>
      <c r="BC53" s="8" t="s">
        <v>55</v>
      </c>
      <c r="BD53" s="12" t="s">
        <v>55</v>
      </c>
      <c r="BE53" s="8" t="s">
        <v>55</v>
      </c>
      <c r="BF53" s="27" t="s">
        <v>55</v>
      </c>
    </row>
    <row r="54" spans="1:58" x14ac:dyDescent="0.2">
      <c r="A54" s="1" t="s">
        <v>39</v>
      </c>
      <c r="B54" s="1" t="s">
        <v>108</v>
      </c>
      <c r="C54" s="11" t="s">
        <v>55</v>
      </c>
      <c r="D54" s="7" t="s">
        <v>55</v>
      </c>
      <c r="F54" s="11" t="s">
        <v>55</v>
      </c>
      <c r="G54" s="7" t="s">
        <v>55</v>
      </c>
      <c r="H54" s="11" t="s">
        <v>55</v>
      </c>
      <c r="I54" s="7" t="s">
        <v>55</v>
      </c>
      <c r="J54" s="11" t="s">
        <v>55</v>
      </c>
      <c r="K54" s="7" t="s">
        <v>55</v>
      </c>
      <c r="L54" s="11" t="s">
        <v>55</v>
      </c>
      <c r="M54" s="7" t="s">
        <v>55</v>
      </c>
      <c r="N54" s="26" t="s">
        <v>55</v>
      </c>
      <c r="P54" s="11" t="s">
        <v>55</v>
      </c>
      <c r="Q54" s="7" t="s">
        <v>55</v>
      </c>
      <c r="R54" s="11" t="s">
        <v>55</v>
      </c>
      <c r="S54" s="7" t="s">
        <v>55</v>
      </c>
      <c r="T54" s="11" t="s">
        <v>55</v>
      </c>
      <c r="U54" s="7" t="s">
        <v>55</v>
      </c>
      <c r="V54" s="26" t="s">
        <v>55</v>
      </c>
      <c r="X54" s="11" t="s">
        <v>55</v>
      </c>
      <c r="Y54" s="7" t="s">
        <v>55</v>
      </c>
      <c r="Z54" s="11" t="s">
        <v>55</v>
      </c>
      <c r="AA54" s="7" t="s">
        <v>55</v>
      </c>
      <c r="AB54" s="11" t="s">
        <v>55</v>
      </c>
      <c r="AC54" s="7" t="s">
        <v>55</v>
      </c>
      <c r="AD54" s="26" t="s">
        <v>55</v>
      </c>
      <c r="AF54" s="11" t="s">
        <v>55</v>
      </c>
      <c r="AG54" s="7" t="s">
        <v>55</v>
      </c>
      <c r="AH54" s="11" t="s">
        <v>55</v>
      </c>
      <c r="AI54" s="7" t="s">
        <v>55</v>
      </c>
      <c r="AJ54" s="11" t="s">
        <v>55</v>
      </c>
      <c r="AK54" s="7" t="s">
        <v>55</v>
      </c>
      <c r="AL54" s="11" t="s">
        <v>55</v>
      </c>
      <c r="AM54" s="7" t="s">
        <v>55</v>
      </c>
      <c r="AN54" s="26" t="s">
        <v>55</v>
      </c>
      <c r="AP54" s="11" t="s">
        <v>55</v>
      </c>
      <c r="AQ54" s="7" t="s">
        <v>55</v>
      </c>
      <c r="AR54" s="11" t="s">
        <v>55</v>
      </c>
      <c r="AS54" s="7" t="s">
        <v>55</v>
      </c>
      <c r="AT54" s="11" t="s">
        <v>55</v>
      </c>
      <c r="AU54" s="7" t="s">
        <v>55</v>
      </c>
      <c r="AV54" s="26" t="s">
        <v>55</v>
      </c>
      <c r="AX54" s="11" t="s">
        <v>55</v>
      </c>
      <c r="AY54" s="7" t="s">
        <v>55</v>
      </c>
      <c r="AZ54" s="11" t="s">
        <v>55</v>
      </c>
      <c r="BA54" s="7" t="s">
        <v>55</v>
      </c>
      <c r="BB54" s="11" t="s">
        <v>55</v>
      </c>
      <c r="BC54" s="7" t="s">
        <v>55</v>
      </c>
      <c r="BD54" s="11" t="s">
        <v>55</v>
      </c>
      <c r="BE54" s="7" t="s">
        <v>55</v>
      </c>
      <c r="BF54" s="26" t="s">
        <v>55</v>
      </c>
    </row>
    <row r="55" spans="1:58" x14ac:dyDescent="0.2">
      <c r="A55" s="5" t="s">
        <v>40</v>
      </c>
      <c r="B55" s="5" t="s">
        <v>109</v>
      </c>
      <c r="C55" s="12" t="s">
        <v>55</v>
      </c>
      <c r="D55" s="8" t="s">
        <v>55</v>
      </c>
      <c r="E55" s="5"/>
      <c r="F55" s="12" t="s">
        <v>55</v>
      </c>
      <c r="G55" s="8" t="s">
        <v>55</v>
      </c>
      <c r="H55" s="12" t="s">
        <v>55</v>
      </c>
      <c r="I55" s="8" t="s">
        <v>55</v>
      </c>
      <c r="J55" s="12" t="s">
        <v>55</v>
      </c>
      <c r="K55" s="8" t="s">
        <v>55</v>
      </c>
      <c r="L55" s="12" t="s">
        <v>55</v>
      </c>
      <c r="M55" s="8" t="s">
        <v>55</v>
      </c>
      <c r="N55" s="27" t="s">
        <v>55</v>
      </c>
      <c r="O55" s="5"/>
      <c r="P55" s="12" t="s">
        <v>55</v>
      </c>
      <c r="Q55" s="8" t="s">
        <v>55</v>
      </c>
      <c r="R55" s="12" t="s">
        <v>55</v>
      </c>
      <c r="S55" s="8" t="s">
        <v>55</v>
      </c>
      <c r="T55" s="12" t="s">
        <v>55</v>
      </c>
      <c r="U55" s="8" t="s">
        <v>55</v>
      </c>
      <c r="V55" s="27" t="s">
        <v>55</v>
      </c>
      <c r="W55" s="5"/>
      <c r="X55" s="12" t="s">
        <v>55</v>
      </c>
      <c r="Y55" s="8" t="s">
        <v>55</v>
      </c>
      <c r="Z55" s="12" t="s">
        <v>55</v>
      </c>
      <c r="AA55" s="8" t="s">
        <v>55</v>
      </c>
      <c r="AB55" s="12" t="s">
        <v>55</v>
      </c>
      <c r="AC55" s="8" t="s">
        <v>55</v>
      </c>
      <c r="AD55" s="27" t="s">
        <v>55</v>
      </c>
      <c r="AE55" s="5"/>
      <c r="AF55" s="12" t="s">
        <v>55</v>
      </c>
      <c r="AG55" s="8" t="s">
        <v>55</v>
      </c>
      <c r="AH55" s="12" t="s">
        <v>55</v>
      </c>
      <c r="AI55" s="8" t="s">
        <v>55</v>
      </c>
      <c r="AJ55" s="12" t="s">
        <v>55</v>
      </c>
      <c r="AK55" s="8" t="s">
        <v>55</v>
      </c>
      <c r="AL55" s="12" t="s">
        <v>55</v>
      </c>
      <c r="AM55" s="8" t="s">
        <v>55</v>
      </c>
      <c r="AN55" s="27" t="s">
        <v>55</v>
      </c>
      <c r="AO55" s="5"/>
      <c r="AP55" s="12" t="s">
        <v>55</v>
      </c>
      <c r="AQ55" s="8" t="s">
        <v>55</v>
      </c>
      <c r="AR55" s="12" t="s">
        <v>55</v>
      </c>
      <c r="AS55" s="8" t="s">
        <v>55</v>
      </c>
      <c r="AT55" s="12" t="s">
        <v>55</v>
      </c>
      <c r="AU55" s="8" t="s">
        <v>55</v>
      </c>
      <c r="AV55" s="27" t="s">
        <v>55</v>
      </c>
      <c r="AW55" s="5"/>
      <c r="AX55" s="12" t="s">
        <v>55</v>
      </c>
      <c r="AY55" s="8" t="s">
        <v>55</v>
      </c>
      <c r="AZ55" s="12" t="s">
        <v>55</v>
      </c>
      <c r="BA55" s="8" t="s">
        <v>55</v>
      </c>
      <c r="BB55" s="12" t="s">
        <v>55</v>
      </c>
      <c r="BC55" s="8" t="s">
        <v>55</v>
      </c>
      <c r="BD55" s="12" t="s">
        <v>55</v>
      </c>
      <c r="BE55" s="8" t="s">
        <v>55</v>
      </c>
      <c r="BF55" s="27" t="s">
        <v>55</v>
      </c>
    </row>
    <row r="56" spans="1:58" x14ac:dyDescent="0.2">
      <c r="A56" s="2" t="s">
        <v>41</v>
      </c>
      <c r="B56" s="2" t="s">
        <v>110</v>
      </c>
      <c r="C56" s="13" t="s">
        <v>55</v>
      </c>
      <c r="D56" s="9" t="s">
        <v>55</v>
      </c>
      <c r="E56" s="2"/>
      <c r="F56" s="13" t="s">
        <v>55</v>
      </c>
      <c r="G56" s="9" t="s">
        <v>55</v>
      </c>
      <c r="H56" s="13" t="s">
        <v>55</v>
      </c>
      <c r="I56" s="9" t="s">
        <v>55</v>
      </c>
      <c r="J56" s="13" t="s">
        <v>55</v>
      </c>
      <c r="K56" s="9" t="s">
        <v>55</v>
      </c>
      <c r="L56" s="13" t="s">
        <v>55</v>
      </c>
      <c r="M56" s="9" t="s">
        <v>55</v>
      </c>
      <c r="N56" s="28" t="s">
        <v>55</v>
      </c>
      <c r="O56" s="2"/>
      <c r="P56" s="13" t="s">
        <v>55</v>
      </c>
      <c r="Q56" s="9" t="s">
        <v>55</v>
      </c>
      <c r="R56" s="13" t="s">
        <v>55</v>
      </c>
      <c r="S56" s="9" t="s">
        <v>55</v>
      </c>
      <c r="T56" s="13" t="s">
        <v>55</v>
      </c>
      <c r="U56" s="9" t="s">
        <v>55</v>
      </c>
      <c r="V56" s="28" t="s">
        <v>55</v>
      </c>
      <c r="W56" s="2"/>
      <c r="X56" s="13" t="s">
        <v>55</v>
      </c>
      <c r="Y56" s="9" t="s">
        <v>55</v>
      </c>
      <c r="Z56" s="13" t="s">
        <v>55</v>
      </c>
      <c r="AA56" s="9" t="s">
        <v>55</v>
      </c>
      <c r="AB56" s="13" t="s">
        <v>55</v>
      </c>
      <c r="AC56" s="9" t="s">
        <v>55</v>
      </c>
      <c r="AD56" s="28" t="s">
        <v>55</v>
      </c>
      <c r="AE56" s="2"/>
      <c r="AF56" s="13" t="s">
        <v>55</v>
      </c>
      <c r="AG56" s="9" t="s">
        <v>55</v>
      </c>
      <c r="AH56" s="13" t="s">
        <v>55</v>
      </c>
      <c r="AI56" s="9" t="s">
        <v>55</v>
      </c>
      <c r="AJ56" s="13" t="s">
        <v>55</v>
      </c>
      <c r="AK56" s="9" t="s">
        <v>55</v>
      </c>
      <c r="AL56" s="13" t="s">
        <v>55</v>
      </c>
      <c r="AM56" s="9" t="s">
        <v>55</v>
      </c>
      <c r="AN56" s="28" t="s">
        <v>55</v>
      </c>
      <c r="AO56" s="2"/>
      <c r="AP56" s="13" t="s">
        <v>55</v>
      </c>
      <c r="AQ56" s="9" t="s">
        <v>55</v>
      </c>
      <c r="AR56" s="13" t="s">
        <v>55</v>
      </c>
      <c r="AS56" s="9" t="s">
        <v>55</v>
      </c>
      <c r="AT56" s="13" t="s">
        <v>55</v>
      </c>
      <c r="AU56" s="9" t="s">
        <v>55</v>
      </c>
      <c r="AV56" s="28" t="s">
        <v>55</v>
      </c>
      <c r="AW56" s="2"/>
      <c r="AX56" s="13" t="s">
        <v>55</v>
      </c>
      <c r="AY56" s="9" t="s">
        <v>55</v>
      </c>
      <c r="AZ56" s="13" t="s">
        <v>55</v>
      </c>
      <c r="BA56" s="9" t="s">
        <v>55</v>
      </c>
      <c r="BB56" s="13" t="s">
        <v>55</v>
      </c>
      <c r="BC56" s="9" t="s">
        <v>55</v>
      </c>
      <c r="BD56" s="13" t="s">
        <v>55</v>
      </c>
      <c r="BE56" s="9" t="s">
        <v>55</v>
      </c>
      <c r="BF56" s="28" t="s">
        <v>55</v>
      </c>
    </row>
    <row r="57" spans="1:58" x14ac:dyDescent="0.2">
      <c r="A57" s="34" t="s">
        <v>150</v>
      </c>
      <c r="B57" s="34" t="s">
        <v>151</v>
      </c>
      <c r="C57" s="12" t="s">
        <v>55</v>
      </c>
      <c r="D57" s="8" t="s">
        <v>55</v>
      </c>
      <c r="E57" s="5"/>
      <c r="F57" s="12" t="s">
        <v>55</v>
      </c>
      <c r="G57" s="8" t="s">
        <v>55</v>
      </c>
      <c r="H57" s="12" t="s">
        <v>55</v>
      </c>
      <c r="I57" s="8" t="s">
        <v>55</v>
      </c>
      <c r="J57" s="12" t="s">
        <v>55</v>
      </c>
      <c r="K57" s="8" t="s">
        <v>55</v>
      </c>
      <c r="L57" s="12" t="s">
        <v>55</v>
      </c>
      <c r="M57" s="8" t="s">
        <v>55</v>
      </c>
      <c r="N57" s="27" t="s">
        <v>55</v>
      </c>
      <c r="O57" s="5"/>
      <c r="P57" s="12" t="s">
        <v>55</v>
      </c>
      <c r="Q57" s="8" t="s">
        <v>55</v>
      </c>
      <c r="R57" s="12" t="s">
        <v>55</v>
      </c>
      <c r="S57" s="8" t="s">
        <v>55</v>
      </c>
      <c r="T57" s="12" t="s">
        <v>55</v>
      </c>
      <c r="U57" s="8" t="s">
        <v>55</v>
      </c>
      <c r="V57" s="27" t="s">
        <v>55</v>
      </c>
      <c r="W57" s="5"/>
      <c r="X57" s="12" t="s">
        <v>55</v>
      </c>
      <c r="Y57" s="8" t="s">
        <v>55</v>
      </c>
      <c r="Z57" s="12" t="s">
        <v>55</v>
      </c>
      <c r="AA57" s="8" t="s">
        <v>55</v>
      </c>
      <c r="AB57" s="12" t="s">
        <v>55</v>
      </c>
      <c r="AC57" s="8" t="s">
        <v>55</v>
      </c>
      <c r="AD57" s="27" t="s">
        <v>55</v>
      </c>
      <c r="AE57" s="5"/>
      <c r="AF57" s="12" t="s">
        <v>55</v>
      </c>
      <c r="AG57" s="8" t="s">
        <v>55</v>
      </c>
      <c r="AH57" s="12" t="s">
        <v>55</v>
      </c>
      <c r="AI57" s="8" t="s">
        <v>55</v>
      </c>
      <c r="AJ57" s="12" t="s">
        <v>55</v>
      </c>
      <c r="AK57" s="8" t="s">
        <v>55</v>
      </c>
      <c r="AL57" s="12" t="s">
        <v>55</v>
      </c>
      <c r="AM57" s="8" t="s">
        <v>55</v>
      </c>
      <c r="AN57" s="27" t="s">
        <v>55</v>
      </c>
      <c r="AO57" s="5"/>
      <c r="AP57" s="12" t="s">
        <v>55</v>
      </c>
      <c r="AQ57" s="8" t="s">
        <v>55</v>
      </c>
      <c r="AR57" s="12" t="s">
        <v>55</v>
      </c>
      <c r="AS57" s="8" t="s">
        <v>55</v>
      </c>
      <c r="AT57" s="12" t="s">
        <v>55</v>
      </c>
      <c r="AU57" s="8" t="s">
        <v>55</v>
      </c>
      <c r="AV57" s="27" t="s">
        <v>55</v>
      </c>
      <c r="AW57" s="5"/>
      <c r="AX57" s="12" t="s">
        <v>55</v>
      </c>
      <c r="AY57" s="8" t="s">
        <v>55</v>
      </c>
      <c r="AZ57" s="12" t="s">
        <v>55</v>
      </c>
      <c r="BA57" s="8" t="s">
        <v>55</v>
      </c>
      <c r="BB57" s="12" t="s">
        <v>55</v>
      </c>
      <c r="BC57" s="8" t="s">
        <v>55</v>
      </c>
      <c r="BD57" s="12" t="s">
        <v>55</v>
      </c>
      <c r="BE57" s="8" t="s">
        <v>55</v>
      </c>
      <c r="BF57" s="27" t="s">
        <v>55</v>
      </c>
    </row>
    <row r="58" spans="1:58" x14ac:dyDescent="0.2">
      <c r="A58" s="1" t="s">
        <v>42</v>
      </c>
      <c r="B58" s="1" t="s">
        <v>111</v>
      </c>
      <c r="C58" s="11" t="s">
        <v>55</v>
      </c>
      <c r="D58" s="7" t="s">
        <v>55</v>
      </c>
      <c r="F58" s="11" t="s">
        <v>55</v>
      </c>
      <c r="G58" s="7" t="s">
        <v>55</v>
      </c>
      <c r="H58" s="11" t="s">
        <v>55</v>
      </c>
      <c r="I58" s="7" t="s">
        <v>55</v>
      </c>
      <c r="J58" s="11" t="s">
        <v>55</v>
      </c>
      <c r="K58" s="7" t="s">
        <v>55</v>
      </c>
      <c r="L58" s="11" t="s">
        <v>55</v>
      </c>
      <c r="M58" s="7" t="s">
        <v>55</v>
      </c>
      <c r="N58" s="26" t="s">
        <v>55</v>
      </c>
      <c r="P58" s="11" t="s">
        <v>55</v>
      </c>
      <c r="Q58" s="7" t="s">
        <v>55</v>
      </c>
      <c r="R58" s="11" t="s">
        <v>55</v>
      </c>
      <c r="S58" s="7" t="s">
        <v>55</v>
      </c>
      <c r="T58" s="11" t="s">
        <v>55</v>
      </c>
      <c r="U58" s="7" t="s">
        <v>55</v>
      </c>
      <c r="V58" s="26" t="s">
        <v>55</v>
      </c>
      <c r="X58" s="11" t="s">
        <v>55</v>
      </c>
      <c r="Y58" s="7" t="s">
        <v>55</v>
      </c>
      <c r="Z58" s="11" t="s">
        <v>55</v>
      </c>
      <c r="AA58" s="7" t="s">
        <v>55</v>
      </c>
      <c r="AB58" s="11" t="s">
        <v>55</v>
      </c>
      <c r="AC58" s="7" t="s">
        <v>55</v>
      </c>
      <c r="AD58" s="26" t="s">
        <v>55</v>
      </c>
      <c r="AF58" s="11" t="s">
        <v>55</v>
      </c>
      <c r="AG58" s="7" t="s">
        <v>55</v>
      </c>
      <c r="AH58" s="11" t="s">
        <v>55</v>
      </c>
      <c r="AI58" s="7" t="s">
        <v>55</v>
      </c>
      <c r="AJ58" s="11" t="s">
        <v>55</v>
      </c>
      <c r="AK58" s="7" t="s">
        <v>55</v>
      </c>
      <c r="AL58" s="11" t="s">
        <v>55</v>
      </c>
      <c r="AM58" s="7" t="s">
        <v>55</v>
      </c>
      <c r="AN58" s="26" t="s">
        <v>55</v>
      </c>
      <c r="AP58" s="11" t="s">
        <v>55</v>
      </c>
      <c r="AQ58" s="7" t="s">
        <v>55</v>
      </c>
      <c r="AR58" s="11" t="s">
        <v>55</v>
      </c>
      <c r="AS58" s="7" t="s">
        <v>55</v>
      </c>
      <c r="AT58" s="11" t="s">
        <v>55</v>
      </c>
      <c r="AU58" s="7" t="s">
        <v>55</v>
      </c>
      <c r="AV58" s="26" t="s">
        <v>55</v>
      </c>
      <c r="AX58" s="11" t="s">
        <v>55</v>
      </c>
      <c r="AY58" s="7" t="s">
        <v>55</v>
      </c>
      <c r="AZ58" s="11" t="s">
        <v>55</v>
      </c>
      <c r="BA58" s="7" t="s">
        <v>55</v>
      </c>
      <c r="BB58" s="11" t="s">
        <v>55</v>
      </c>
      <c r="BC58" s="7" t="s">
        <v>55</v>
      </c>
      <c r="BD58" s="11" t="s">
        <v>55</v>
      </c>
      <c r="BE58" s="7" t="s">
        <v>55</v>
      </c>
      <c r="BF58" s="26" t="s">
        <v>55</v>
      </c>
    </row>
    <row r="59" spans="1:58" x14ac:dyDescent="0.2">
      <c r="A59" s="5" t="s">
        <v>43</v>
      </c>
      <c r="B59" s="5" t="s">
        <v>112</v>
      </c>
      <c r="C59" s="12" t="s">
        <v>55</v>
      </c>
      <c r="D59" s="8" t="s">
        <v>55</v>
      </c>
      <c r="E59" s="5"/>
      <c r="F59" s="12" t="s">
        <v>55</v>
      </c>
      <c r="G59" s="8" t="s">
        <v>55</v>
      </c>
      <c r="H59" s="12" t="s">
        <v>55</v>
      </c>
      <c r="I59" s="8" t="s">
        <v>55</v>
      </c>
      <c r="J59" s="12" t="s">
        <v>55</v>
      </c>
      <c r="K59" s="8" t="s">
        <v>55</v>
      </c>
      <c r="L59" s="12" t="s">
        <v>55</v>
      </c>
      <c r="M59" s="8" t="s">
        <v>55</v>
      </c>
      <c r="N59" s="27" t="s">
        <v>55</v>
      </c>
      <c r="O59" s="5"/>
      <c r="P59" s="12" t="s">
        <v>55</v>
      </c>
      <c r="Q59" s="8" t="s">
        <v>55</v>
      </c>
      <c r="R59" s="12" t="s">
        <v>55</v>
      </c>
      <c r="S59" s="8" t="s">
        <v>55</v>
      </c>
      <c r="T59" s="12" t="s">
        <v>55</v>
      </c>
      <c r="U59" s="8" t="s">
        <v>55</v>
      </c>
      <c r="V59" s="27" t="s">
        <v>55</v>
      </c>
      <c r="W59" s="5"/>
      <c r="X59" s="12" t="s">
        <v>55</v>
      </c>
      <c r="Y59" s="8" t="s">
        <v>55</v>
      </c>
      <c r="Z59" s="12" t="s">
        <v>55</v>
      </c>
      <c r="AA59" s="8" t="s">
        <v>55</v>
      </c>
      <c r="AB59" s="12" t="s">
        <v>55</v>
      </c>
      <c r="AC59" s="8" t="s">
        <v>55</v>
      </c>
      <c r="AD59" s="27" t="s">
        <v>55</v>
      </c>
      <c r="AE59" s="5"/>
      <c r="AF59" s="12" t="s">
        <v>55</v>
      </c>
      <c r="AG59" s="8" t="s">
        <v>55</v>
      </c>
      <c r="AH59" s="12" t="s">
        <v>55</v>
      </c>
      <c r="AI59" s="8" t="s">
        <v>55</v>
      </c>
      <c r="AJ59" s="12" t="s">
        <v>55</v>
      </c>
      <c r="AK59" s="8" t="s">
        <v>55</v>
      </c>
      <c r="AL59" s="12" t="s">
        <v>55</v>
      </c>
      <c r="AM59" s="8" t="s">
        <v>55</v>
      </c>
      <c r="AN59" s="27" t="s">
        <v>55</v>
      </c>
      <c r="AO59" s="5"/>
      <c r="AP59" s="12" t="s">
        <v>55</v>
      </c>
      <c r="AQ59" s="8" t="s">
        <v>55</v>
      </c>
      <c r="AR59" s="12" t="s">
        <v>55</v>
      </c>
      <c r="AS59" s="8" t="s">
        <v>55</v>
      </c>
      <c r="AT59" s="12" t="s">
        <v>55</v>
      </c>
      <c r="AU59" s="8" t="s">
        <v>55</v>
      </c>
      <c r="AV59" s="27" t="s">
        <v>55</v>
      </c>
      <c r="AW59" s="5"/>
      <c r="AX59" s="12" t="s">
        <v>55</v>
      </c>
      <c r="AY59" s="8" t="s">
        <v>55</v>
      </c>
      <c r="AZ59" s="12" t="s">
        <v>55</v>
      </c>
      <c r="BA59" s="8" t="s">
        <v>55</v>
      </c>
      <c r="BB59" s="12" t="s">
        <v>55</v>
      </c>
      <c r="BC59" s="8" t="s">
        <v>55</v>
      </c>
      <c r="BD59" s="12" t="s">
        <v>55</v>
      </c>
      <c r="BE59" s="8" t="s">
        <v>55</v>
      </c>
      <c r="BF59" s="27" t="s">
        <v>55</v>
      </c>
    </row>
    <row r="60" spans="1:58" x14ac:dyDescent="0.2">
      <c r="A60" s="2" t="s">
        <v>44</v>
      </c>
      <c r="B60" s="2" t="s">
        <v>113</v>
      </c>
      <c r="C60" s="13" t="s">
        <v>55</v>
      </c>
      <c r="D60" s="9" t="s">
        <v>55</v>
      </c>
      <c r="E60" s="2"/>
      <c r="F60" s="13" t="s">
        <v>55</v>
      </c>
      <c r="G60" s="9" t="s">
        <v>55</v>
      </c>
      <c r="H60" s="13" t="s">
        <v>55</v>
      </c>
      <c r="I60" s="9" t="s">
        <v>55</v>
      </c>
      <c r="J60" s="13" t="s">
        <v>55</v>
      </c>
      <c r="K60" s="9" t="s">
        <v>55</v>
      </c>
      <c r="L60" s="13" t="s">
        <v>55</v>
      </c>
      <c r="M60" s="9" t="s">
        <v>55</v>
      </c>
      <c r="N60" s="28" t="s">
        <v>55</v>
      </c>
      <c r="O60" s="2"/>
      <c r="P60" s="13" t="s">
        <v>55</v>
      </c>
      <c r="Q60" s="9" t="s">
        <v>55</v>
      </c>
      <c r="R60" s="13" t="s">
        <v>55</v>
      </c>
      <c r="S60" s="9" t="s">
        <v>55</v>
      </c>
      <c r="T60" s="13" t="s">
        <v>55</v>
      </c>
      <c r="U60" s="9" t="s">
        <v>55</v>
      </c>
      <c r="V60" s="28" t="s">
        <v>55</v>
      </c>
      <c r="W60" s="2"/>
      <c r="X60" s="13" t="s">
        <v>55</v>
      </c>
      <c r="Y60" s="9" t="s">
        <v>55</v>
      </c>
      <c r="Z60" s="13" t="s">
        <v>55</v>
      </c>
      <c r="AA60" s="9" t="s">
        <v>55</v>
      </c>
      <c r="AB60" s="13" t="s">
        <v>55</v>
      </c>
      <c r="AC60" s="9" t="s">
        <v>55</v>
      </c>
      <c r="AD60" s="28" t="s">
        <v>55</v>
      </c>
      <c r="AE60" s="2"/>
      <c r="AF60" s="13" t="s">
        <v>55</v>
      </c>
      <c r="AG60" s="9" t="s">
        <v>55</v>
      </c>
      <c r="AH60" s="13" t="s">
        <v>55</v>
      </c>
      <c r="AI60" s="9" t="s">
        <v>55</v>
      </c>
      <c r="AJ60" s="13" t="s">
        <v>55</v>
      </c>
      <c r="AK60" s="9" t="s">
        <v>55</v>
      </c>
      <c r="AL60" s="13" t="s">
        <v>55</v>
      </c>
      <c r="AM60" s="9" t="s">
        <v>55</v>
      </c>
      <c r="AN60" s="28" t="s">
        <v>55</v>
      </c>
      <c r="AO60" s="2"/>
      <c r="AP60" s="13" t="s">
        <v>55</v>
      </c>
      <c r="AQ60" s="9" t="s">
        <v>55</v>
      </c>
      <c r="AR60" s="13" t="s">
        <v>55</v>
      </c>
      <c r="AS60" s="9" t="s">
        <v>55</v>
      </c>
      <c r="AT60" s="13" t="s">
        <v>55</v>
      </c>
      <c r="AU60" s="9" t="s">
        <v>55</v>
      </c>
      <c r="AV60" s="28" t="s">
        <v>55</v>
      </c>
      <c r="AW60" s="2"/>
      <c r="AX60" s="13" t="s">
        <v>55</v>
      </c>
      <c r="AY60" s="9" t="s">
        <v>55</v>
      </c>
      <c r="AZ60" s="13" t="s">
        <v>55</v>
      </c>
      <c r="BA60" s="9" t="s">
        <v>55</v>
      </c>
      <c r="BB60" s="13" t="s">
        <v>55</v>
      </c>
      <c r="BC60" s="9" t="s">
        <v>55</v>
      </c>
      <c r="BD60" s="13" t="s">
        <v>55</v>
      </c>
      <c r="BE60" s="9" t="s">
        <v>55</v>
      </c>
      <c r="BF60" s="28" t="s">
        <v>55</v>
      </c>
    </row>
    <row r="61" spans="1:58" x14ac:dyDescent="0.2">
      <c r="A61" s="5" t="s">
        <v>45</v>
      </c>
      <c r="B61" s="5" t="s">
        <v>114</v>
      </c>
      <c r="C61" s="12">
        <v>28.959733963012695</v>
      </c>
      <c r="D61" s="8">
        <v>1.0793485641479492</v>
      </c>
      <c r="E61" s="5"/>
      <c r="F61" s="12">
        <v>25.460811614990234</v>
      </c>
      <c r="G61" s="8">
        <v>1.9692212343215942</v>
      </c>
      <c r="H61" s="12">
        <v>31.781600952148438</v>
      </c>
      <c r="I61" s="8">
        <v>1.9586477279663086</v>
      </c>
      <c r="J61" s="12">
        <v>29.185422897338867</v>
      </c>
      <c r="K61" s="8">
        <v>1.6954253911972046</v>
      </c>
      <c r="L61" s="12">
        <v>3.7246108055114746</v>
      </c>
      <c r="M61" s="8">
        <v>2.5994148254394531</v>
      </c>
      <c r="N61" s="27">
        <v>0.15211239457130432</v>
      </c>
      <c r="O61" s="5"/>
      <c r="P61" s="12">
        <v>28.523984909057617</v>
      </c>
      <c r="Q61" s="8">
        <v>1.5019824504852295</v>
      </c>
      <c r="R61" s="12">
        <v>29.420608520507813</v>
      </c>
      <c r="S61" s="8">
        <v>1.5514527559280396</v>
      </c>
      <c r="T61" s="12">
        <v>0.89662474393844604</v>
      </c>
      <c r="U61" s="8">
        <v>2.1598923206329346</v>
      </c>
      <c r="V61" s="27">
        <v>0.67809230089187622</v>
      </c>
      <c r="W61" s="5"/>
      <c r="X61" s="12">
        <v>37.168483734130859</v>
      </c>
      <c r="Y61" s="8">
        <v>2.6565871238708496</v>
      </c>
      <c r="Z61" s="12">
        <v>27.073537826538086</v>
      </c>
      <c r="AA61" s="8">
        <v>1.1718751192092896</v>
      </c>
      <c r="AB61" s="12">
        <v>-10.094943046569824</v>
      </c>
      <c r="AC61" s="8">
        <v>2.9042530059814453</v>
      </c>
      <c r="AD61" s="27">
        <v>5.1927997265011072E-4</v>
      </c>
      <c r="AE61" s="5"/>
      <c r="AF61" s="12">
        <v>76.55615234375</v>
      </c>
      <c r="AG61" s="8">
        <v>1.994388222694397</v>
      </c>
      <c r="AH61" s="12">
        <v>18.909627914428711</v>
      </c>
      <c r="AI61" s="8">
        <v>1.3544920682907104</v>
      </c>
      <c r="AJ61" s="12">
        <v>3.3710808753967285</v>
      </c>
      <c r="AK61" s="8">
        <v>0.78991502523422241</v>
      </c>
      <c r="AL61" s="12">
        <v>-73.185073852539063</v>
      </c>
      <c r="AM61" s="8">
        <v>2.146094799041748</v>
      </c>
      <c r="AN61" s="27">
        <v>0</v>
      </c>
      <c r="AO61" s="5"/>
      <c r="AP61" s="12">
        <v>28.863552093505859</v>
      </c>
      <c r="AQ61" s="8">
        <v>1.0980846881866455</v>
      </c>
      <c r="AR61" s="12" t="s">
        <v>120</v>
      </c>
      <c r="AS61" s="8" t="s">
        <v>120</v>
      </c>
      <c r="AT61" s="12" t="s">
        <v>120</v>
      </c>
      <c r="AU61" s="8" t="s">
        <v>120</v>
      </c>
      <c r="AV61" s="27" t="s">
        <v>55</v>
      </c>
      <c r="AW61" s="5"/>
      <c r="AX61" s="12">
        <v>59.863292694091797</v>
      </c>
      <c r="AY61" s="8">
        <v>2.1133689880371094</v>
      </c>
      <c r="AZ61" s="12">
        <v>21.051822662353516</v>
      </c>
      <c r="BA61" s="8">
        <v>1.6560518741607666</v>
      </c>
      <c r="BB61" s="12">
        <v>5.9235444068908691</v>
      </c>
      <c r="BC61" s="8">
        <v>0.98345494270324707</v>
      </c>
      <c r="BD61" s="12">
        <v>-53.939754486083984</v>
      </c>
      <c r="BE61" s="8">
        <v>2.3318078517913818</v>
      </c>
      <c r="BF61" s="27">
        <v>0</v>
      </c>
    </row>
    <row r="62" spans="1:58" x14ac:dyDescent="0.2">
      <c r="A62" s="1" t="s">
        <v>46</v>
      </c>
      <c r="B62" s="1" t="s">
        <v>115</v>
      </c>
      <c r="C62" s="11">
        <v>0.85608130693435669</v>
      </c>
      <c r="D62" s="7">
        <v>0.28273510932922363</v>
      </c>
      <c r="F62" s="11">
        <v>0.55457520484924316</v>
      </c>
      <c r="G62" s="7">
        <v>0.32166388630867004</v>
      </c>
      <c r="H62" s="11">
        <v>0.75789421796798706</v>
      </c>
      <c r="I62" s="7">
        <v>0.53372001647949219</v>
      </c>
      <c r="J62" s="11">
        <v>1.1587426662445068</v>
      </c>
      <c r="K62" s="7">
        <v>0.52813917398452759</v>
      </c>
      <c r="L62" s="11">
        <v>0.60416746139526367</v>
      </c>
      <c r="M62" s="7">
        <v>0.61872899532318115</v>
      </c>
      <c r="N62" s="26">
        <v>0.32909765839576721</v>
      </c>
      <c r="P62" s="11">
        <v>0.70184320211410522</v>
      </c>
      <c r="Q62" s="7">
        <v>0.36669939756393433</v>
      </c>
      <c r="R62" s="11">
        <v>1.0183150768280029</v>
      </c>
      <c r="S62" s="7">
        <v>0.43332710862159729</v>
      </c>
      <c r="T62" s="11">
        <v>0.31647190451622009</v>
      </c>
      <c r="U62" s="7">
        <v>0.56788760423660278</v>
      </c>
      <c r="V62" s="26">
        <v>0.57743579149246216</v>
      </c>
      <c r="X62" s="11" t="s">
        <v>175</v>
      </c>
      <c r="Y62" s="7" t="s">
        <v>176</v>
      </c>
      <c r="Z62" s="11">
        <v>0.9421689510345459</v>
      </c>
      <c r="AA62" s="7">
        <v>0.31105589866638184</v>
      </c>
      <c r="AB62" s="11">
        <v>0.9421689510345459</v>
      </c>
      <c r="AC62" s="7">
        <v>0.31117919087409973</v>
      </c>
      <c r="AD62" s="26">
        <v>2.5140270590782166E-3</v>
      </c>
      <c r="AF62" s="11" t="s">
        <v>120</v>
      </c>
      <c r="AG62" s="7" t="s">
        <v>120</v>
      </c>
      <c r="AH62" s="11">
        <v>0.68042582273483276</v>
      </c>
      <c r="AI62" s="7">
        <v>0.33891630172729492</v>
      </c>
      <c r="AJ62" s="11" t="s">
        <v>175</v>
      </c>
      <c r="AK62" s="7" t="s">
        <v>176</v>
      </c>
      <c r="AL62" s="11" t="s">
        <v>120</v>
      </c>
      <c r="AM62" s="7" t="s">
        <v>120</v>
      </c>
      <c r="AN62" s="26" t="s">
        <v>55</v>
      </c>
      <c r="AP62" s="11">
        <v>0.94585597515106201</v>
      </c>
      <c r="AQ62" s="7">
        <v>0.31224790215492249</v>
      </c>
      <c r="AR62" s="11" t="s">
        <v>175</v>
      </c>
      <c r="AS62" s="7" t="s">
        <v>176</v>
      </c>
      <c r="AT62" s="11">
        <v>-0.94585597515106201</v>
      </c>
      <c r="AU62" s="7">
        <v>0.31237250566482544</v>
      </c>
      <c r="AV62" s="26">
        <v>2.5123930536210537E-3</v>
      </c>
      <c r="AX62" s="11" t="s">
        <v>120</v>
      </c>
      <c r="AY62" s="7" t="s">
        <v>120</v>
      </c>
      <c r="AZ62" s="11">
        <v>2.0313348770141602</v>
      </c>
      <c r="BA62" s="7">
        <v>0.77700400352478027</v>
      </c>
      <c r="BB62" s="11" t="s">
        <v>175</v>
      </c>
      <c r="BC62" s="7" t="s">
        <v>176</v>
      </c>
      <c r="BD62" s="11" t="s">
        <v>120</v>
      </c>
      <c r="BE62" s="7" t="s">
        <v>120</v>
      </c>
      <c r="BF62" s="26" t="s">
        <v>55</v>
      </c>
    </row>
    <row r="63" spans="1:58" x14ac:dyDescent="0.2">
      <c r="A63" s="5" t="s">
        <v>47</v>
      </c>
      <c r="B63" s="5" t="s">
        <v>116</v>
      </c>
      <c r="C63" s="12">
        <v>7.181839644908905E-2</v>
      </c>
      <c r="D63" s="8">
        <v>5.5686403065919876E-2</v>
      </c>
      <c r="E63" s="5"/>
      <c r="F63" s="12" t="s">
        <v>175</v>
      </c>
      <c r="G63" s="8" t="s">
        <v>176</v>
      </c>
      <c r="H63" s="12" t="s">
        <v>175</v>
      </c>
      <c r="I63" s="8" t="s">
        <v>176</v>
      </c>
      <c r="J63" s="12">
        <v>0.17716540396213531</v>
      </c>
      <c r="K63" s="8">
        <v>0.13730910420417786</v>
      </c>
      <c r="L63" s="12">
        <v>0.17716540396213531</v>
      </c>
      <c r="M63" s="8">
        <v>0.13735270500183105</v>
      </c>
      <c r="N63" s="27">
        <v>0.19728967547416687</v>
      </c>
      <c r="O63" s="5"/>
      <c r="P63" s="12">
        <v>0.1415427029132843</v>
      </c>
      <c r="Q63" s="8">
        <v>0.10972459614276886</v>
      </c>
      <c r="R63" s="12" t="s">
        <v>175</v>
      </c>
      <c r="S63" s="8" t="s">
        <v>176</v>
      </c>
      <c r="T63" s="12">
        <v>-0.1415427029132843</v>
      </c>
      <c r="U63" s="8">
        <v>0.10974840074777603</v>
      </c>
      <c r="V63" s="27">
        <v>0.19728390872478485</v>
      </c>
      <c r="W63" s="5"/>
      <c r="X63" s="12">
        <v>0.1541333943605423</v>
      </c>
      <c r="Y63" s="8">
        <v>0.15431730449199677</v>
      </c>
      <c r="Z63" s="12">
        <v>5.9732496738433838E-2</v>
      </c>
      <c r="AA63" s="8">
        <v>5.9717398136854172E-2</v>
      </c>
      <c r="AB63" s="12">
        <v>-9.4400800764560699E-2</v>
      </c>
      <c r="AC63" s="8">
        <v>0.16550499200820923</v>
      </c>
      <c r="AD63" s="27">
        <v>0.56847530603408813</v>
      </c>
      <c r="AE63" s="5"/>
      <c r="AF63" s="12">
        <v>0.15831880271434784</v>
      </c>
      <c r="AG63" s="8">
        <v>0.15846399962902069</v>
      </c>
      <c r="AH63" s="12">
        <v>0.11083400249481201</v>
      </c>
      <c r="AI63" s="8">
        <v>0.11078659445047379</v>
      </c>
      <c r="AJ63" s="12" t="s">
        <v>175</v>
      </c>
      <c r="AK63" s="8" t="s">
        <v>176</v>
      </c>
      <c r="AL63" s="12">
        <v>-0.15831880271434784</v>
      </c>
      <c r="AM63" s="8">
        <v>0.15852679312229156</v>
      </c>
      <c r="AN63" s="27">
        <v>0.31813785433769226</v>
      </c>
      <c r="AO63" s="5"/>
      <c r="AP63" s="12">
        <v>2.1825801581144333E-2</v>
      </c>
      <c r="AQ63" s="8">
        <v>2.182839997112751E-2</v>
      </c>
      <c r="AR63" s="12">
        <v>0.57259821891784668</v>
      </c>
      <c r="AS63" s="8">
        <v>0.57137799263000488</v>
      </c>
      <c r="AT63" s="12">
        <v>0.55077236890792847</v>
      </c>
      <c r="AU63" s="8">
        <v>0.57191962003707886</v>
      </c>
      <c r="AV63" s="27">
        <v>0.33563721179962158</v>
      </c>
      <c r="AW63" s="5"/>
      <c r="AX63" s="12">
        <v>0.21472309529781342</v>
      </c>
      <c r="AY63" s="8">
        <v>0.16644088923931122</v>
      </c>
      <c r="AZ63" s="12" t="s">
        <v>175</v>
      </c>
      <c r="BA63" s="8" t="s">
        <v>176</v>
      </c>
      <c r="BB63" s="12" t="s">
        <v>175</v>
      </c>
      <c r="BC63" s="8" t="s">
        <v>176</v>
      </c>
      <c r="BD63" s="12">
        <v>-0.21472309529781342</v>
      </c>
      <c r="BE63" s="8">
        <v>0.16649490594863892</v>
      </c>
      <c r="BF63" s="27">
        <v>0.19735987484455109</v>
      </c>
    </row>
    <row r="64" spans="1:58" x14ac:dyDescent="0.2">
      <c r="A64" s="1" t="s">
        <v>48</v>
      </c>
      <c r="B64" s="1" t="s">
        <v>117</v>
      </c>
      <c r="C64" s="11" t="s">
        <v>175</v>
      </c>
      <c r="D64" s="7" t="s">
        <v>176</v>
      </c>
      <c r="F64" s="11" t="s">
        <v>175</v>
      </c>
      <c r="G64" s="7" t="s">
        <v>176</v>
      </c>
      <c r="H64" s="11" t="s">
        <v>175</v>
      </c>
      <c r="I64" s="7" t="s">
        <v>176</v>
      </c>
      <c r="J64" s="11" t="s">
        <v>175</v>
      </c>
      <c r="K64" s="7" t="s">
        <v>176</v>
      </c>
      <c r="L64" s="11" t="s">
        <v>55</v>
      </c>
      <c r="M64" s="7" t="s">
        <v>55</v>
      </c>
      <c r="N64" s="26" t="s">
        <v>55</v>
      </c>
      <c r="P64" s="11" t="s">
        <v>175</v>
      </c>
      <c r="Q64" s="7" t="s">
        <v>176</v>
      </c>
      <c r="R64" s="11" t="s">
        <v>175</v>
      </c>
      <c r="S64" s="7" t="s">
        <v>176</v>
      </c>
      <c r="T64" s="11" t="s">
        <v>55</v>
      </c>
      <c r="U64" s="7" t="s">
        <v>55</v>
      </c>
      <c r="V64" s="26" t="s">
        <v>55</v>
      </c>
      <c r="X64" s="11" t="s">
        <v>175</v>
      </c>
      <c r="Y64" s="7" t="s">
        <v>176</v>
      </c>
      <c r="Z64" s="11" t="s">
        <v>175</v>
      </c>
      <c r="AA64" s="7" t="s">
        <v>176</v>
      </c>
      <c r="AB64" s="11" t="s">
        <v>55</v>
      </c>
      <c r="AC64" s="7" t="s">
        <v>55</v>
      </c>
      <c r="AD64" s="26" t="s">
        <v>55</v>
      </c>
      <c r="AF64" s="11" t="s">
        <v>175</v>
      </c>
      <c r="AG64" s="7" t="s">
        <v>176</v>
      </c>
      <c r="AH64" s="11" t="s">
        <v>175</v>
      </c>
      <c r="AI64" s="7" t="s">
        <v>176</v>
      </c>
      <c r="AJ64" s="11" t="s">
        <v>175</v>
      </c>
      <c r="AK64" s="7" t="s">
        <v>176</v>
      </c>
      <c r="AL64" s="11" t="s">
        <v>55</v>
      </c>
      <c r="AM64" s="7" t="s">
        <v>55</v>
      </c>
      <c r="AN64" s="26" t="s">
        <v>55</v>
      </c>
      <c r="AP64" s="11" t="s">
        <v>175</v>
      </c>
      <c r="AQ64" s="7" t="s">
        <v>176</v>
      </c>
      <c r="AR64" s="11" t="s">
        <v>120</v>
      </c>
      <c r="AS64" s="7" t="s">
        <v>120</v>
      </c>
      <c r="AT64" s="11" t="s">
        <v>55</v>
      </c>
      <c r="AU64" s="7" t="s">
        <v>55</v>
      </c>
      <c r="AV64" s="26" t="s">
        <v>55</v>
      </c>
      <c r="AX64" s="11" t="s">
        <v>175</v>
      </c>
      <c r="AY64" s="7" t="s">
        <v>176</v>
      </c>
      <c r="AZ64" s="11" t="s">
        <v>175</v>
      </c>
      <c r="BA64" s="7" t="s">
        <v>176</v>
      </c>
      <c r="BB64" s="11" t="s">
        <v>175</v>
      </c>
      <c r="BC64" s="7" t="s">
        <v>176</v>
      </c>
      <c r="BD64" s="11" t="s">
        <v>55</v>
      </c>
      <c r="BE64" s="7" t="s">
        <v>55</v>
      </c>
      <c r="BF64" s="26" t="s">
        <v>55</v>
      </c>
    </row>
    <row r="65" spans="1:58" x14ac:dyDescent="0.2">
      <c r="A65" s="6" t="s">
        <v>49</v>
      </c>
      <c r="B65" s="6" t="s">
        <v>118</v>
      </c>
      <c r="C65" s="14">
        <v>47.547882080078125</v>
      </c>
      <c r="D65" s="10">
        <v>1.1879115104675293</v>
      </c>
      <c r="E65" s="6"/>
      <c r="F65" s="14">
        <v>45.459354400634766</v>
      </c>
      <c r="G65" s="10">
        <v>2.5516383647918701</v>
      </c>
      <c r="H65" s="14">
        <v>48.875576019287109</v>
      </c>
      <c r="I65" s="10">
        <v>1.94792640209198</v>
      </c>
      <c r="J65" s="14">
        <v>47.555107116699219</v>
      </c>
      <c r="K65" s="10">
        <v>1.8363299369812012</v>
      </c>
      <c r="L65" s="14">
        <v>2.0957534313201904</v>
      </c>
      <c r="M65" s="10">
        <v>3.1447358131408691</v>
      </c>
      <c r="N65" s="29">
        <v>0.5052344799041748</v>
      </c>
      <c r="O65" s="6"/>
      <c r="P65" s="14">
        <v>47.254295349121094</v>
      </c>
      <c r="Q65" s="10">
        <v>1.6423910856246948</v>
      </c>
      <c r="R65" s="14">
        <v>47.856937408447266</v>
      </c>
      <c r="S65" s="10">
        <v>1.7197372913360596</v>
      </c>
      <c r="T65" s="14">
        <v>0.60263961553573608</v>
      </c>
      <c r="U65" s="10">
        <v>2.3785004615783691</v>
      </c>
      <c r="V65" s="29">
        <v>0.80000412464141846</v>
      </c>
      <c r="W65" s="6"/>
      <c r="X65" s="14">
        <v>52.680473327636719</v>
      </c>
      <c r="Y65" s="10">
        <v>3.2940843105316162</v>
      </c>
      <c r="Z65" s="14">
        <v>46.875419616699219</v>
      </c>
      <c r="AA65" s="10">
        <v>1.2698788642883301</v>
      </c>
      <c r="AB65" s="14">
        <v>-5.8050551414489746</v>
      </c>
      <c r="AC65" s="10">
        <v>3.5311043262481689</v>
      </c>
      <c r="AD65" s="29">
        <v>0.10031026601791382</v>
      </c>
      <c r="AE65" s="6"/>
      <c r="AF65" s="14">
        <v>87.948341369628906</v>
      </c>
      <c r="AG65" s="10">
        <v>1.7119139432907104</v>
      </c>
      <c r="AH65" s="14">
        <v>43.399337768554688</v>
      </c>
      <c r="AI65" s="10">
        <v>1.463886022567749</v>
      </c>
      <c r="AJ65" s="14">
        <v>3.0290591716766357</v>
      </c>
      <c r="AK65" s="10">
        <v>0.9393460750579834</v>
      </c>
      <c r="AL65" s="14">
        <v>-84.919281005859375</v>
      </c>
      <c r="AM65" s="10">
        <v>1.9539668560028076</v>
      </c>
      <c r="AN65" s="29">
        <v>0</v>
      </c>
      <c r="AO65" s="6"/>
      <c r="AP65" s="14">
        <v>47.294078826904297</v>
      </c>
      <c r="AQ65" s="10">
        <v>1.2112139463424683</v>
      </c>
      <c r="AR65" s="14" t="s">
        <v>120</v>
      </c>
      <c r="AS65" s="10" t="s">
        <v>120</v>
      </c>
      <c r="AT65" s="14" t="s">
        <v>120</v>
      </c>
      <c r="AU65" s="10" t="s">
        <v>120</v>
      </c>
      <c r="AV65" s="29" t="s">
        <v>55</v>
      </c>
      <c r="AW65" s="6"/>
      <c r="AX65" s="14">
        <v>77.317802429199219</v>
      </c>
      <c r="AY65" s="10">
        <v>1.6379885673522949</v>
      </c>
      <c r="AZ65" s="14">
        <v>46.479751586914063</v>
      </c>
      <c r="BA65" s="10">
        <v>2.0600998401641846</v>
      </c>
      <c r="BB65" s="14">
        <v>18.791337966918945</v>
      </c>
      <c r="BC65" s="10">
        <v>1.7529881000518799</v>
      </c>
      <c r="BD65" s="14">
        <v>-58.526466369628906</v>
      </c>
      <c r="BE65" s="10">
        <v>2.3999085426330566</v>
      </c>
      <c r="BF65" s="29">
        <v>0</v>
      </c>
    </row>
    <row r="66" spans="1:58" x14ac:dyDescent="0.2">
      <c r="A66" s="4" t="s">
        <v>50</v>
      </c>
      <c r="B66" s="4" t="s">
        <v>68</v>
      </c>
      <c r="C66" s="15">
        <v>3.7222747072163553</v>
      </c>
      <c r="D66" s="16" t="s">
        <v>55</v>
      </c>
      <c r="E66" s="17"/>
      <c r="F66" s="15">
        <v>3.7495716079138219</v>
      </c>
      <c r="G66" s="16" t="s">
        <v>55</v>
      </c>
      <c r="H66" s="15">
        <v>4.1002175240393948</v>
      </c>
      <c r="I66" s="16" t="s">
        <v>55</v>
      </c>
      <c r="J66" s="15">
        <v>4.0153691882474556</v>
      </c>
      <c r="K66" s="16" t="s">
        <v>55</v>
      </c>
      <c r="L66" s="15">
        <v>0.68241664342996144</v>
      </c>
      <c r="M66" s="16" t="s">
        <v>55</v>
      </c>
      <c r="N66" s="30" t="s">
        <v>55</v>
      </c>
      <c r="O66" s="17"/>
      <c r="P66" s="15">
        <v>3.7897783509072136</v>
      </c>
      <c r="Q66" s="16" t="s">
        <v>55</v>
      </c>
      <c r="R66" s="15">
        <v>3.8818852920085192</v>
      </c>
      <c r="S66" s="16" t="s">
        <v>55</v>
      </c>
      <c r="T66" s="15">
        <v>0.3026501642436617</v>
      </c>
      <c r="U66" s="16" t="s">
        <v>55</v>
      </c>
      <c r="V66" s="30" t="s">
        <v>55</v>
      </c>
      <c r="W66" s="17"/>
      <c r="X66" s="15">
        <v>4.9426489001249569</v>
      </c>
      <c r="Y66" s="16" t="s">
        <v>55</v>
      </c>
      <c r="Z66" s="15">
        <v>3.7435243169174477</v>
      </c>
      <c r="AA66" s="16" t="s">
        <v>55</v>
      </c>
      <c r="AB66" s="15">
        <v>-1.1325065672087173</v>
      </c>
      <c r="AC66" s="16" t="s">
        <v>55</v>
      </c>
      <c r="AD66" s="30" t="s">
        <v>55</v>
      </c>
      <c r="AE66" s="17"/>
      <c r="AF66" s="15">
        <v>13.285715479652087</v>
      </c>
      <c r="AG66" s="16" t="s">
        <v>55</v>
      </c>
      <c r="AH66" s="15">
        <v>4.7573092106031254</v>
      </c>
      <c r="AI66" s="16" t="s">
        <v>55</v>
      </c>
      <c r="AJ66" s="15">
        <v>1.7944551631808281</v>
      </c>
      <c r="AK66" s="16" t="s">
        <v>55</v>
      </c>
      <c r="AL66" s="15">
        <v>-11.109516883268952</v>
      </c>
      <c r="AM66" s="16" t="s">
        <v>55</v>
      </c>
      <c r="AN66" s="30" t="s">
        <v>55</v>
      </c>
      <c r="AO66" s="17"/>
      <c r="AP66" s="15">
        <v>3.7100628912448883</v>
      </c>
      <c r="AQ66" s="16" t="s">
        <v>55</v>
      </c>
      <c r="AR66" s="15">
        <v>1.8394987384478252</v>
      </c>
      <c r="AS66" s="16" t="s">
        <v>55</v>
      </c>
      <c r="AT66" s="15">
        <v>-1.6801272286818578</v>
      </c>
      <c r="AU66" s="16" t="s">
        <v>55</v>
      </c>
      <c r="AV66" s="30" t="s">
        <v>55</v>
      </c>
      <c r="AW66" s="17"/>
      <c r="AX66" s="15">
        <v>7.2642107960932396</v>
      </c>
      <c r="AY66" s="16" t="s">
        <v>55</v>
      </c>
      <c r="AZ66" s="15">
        <v>3.3701924935859791</v>
      </c>
      <c r="BA66" s="16" t="s">
        <v>55</v>
      </c>
      <c r="BB66" s="15">
        <v>1.4453482838081462</v>
      </c>
      <c r="BC66" s="16" t="s">
        <v>55</v>
      </c>
      <c r="BD66" s="15">
        <v>-6.0739242197836143</v>
      </c>
      <c r="BE66" s="16" t="s">
        <v>55</v>
      </c>
      <c r="BF66" s="30" t="s">
        <v>55</v>
      </c>
    </row>
    <row r="68" spans="1:58" x14ac:dyDescent="0.2">
      <c r="A68" s="18" t="s">
        <v>55</v>
      </c>
      <c r="B68" s="1" t="s">
        <v>121</v>
      </c>
    </row>
    <row r="69" spans="1:58" x14ac:dyDescent="0.2">
      <c r="A69" s="19" t="s">
        <v>120</v>
      </c>
      <c r="B69" s="1" t="s">
        <v>159</v>
      </c>
    </row>
    <row r="70" spans="1:58" x14ac:dyDescent="0.2">
      <c r="A70" s="19" t="s">
        <v>163</v>
      </c>
      <c r="B70" s="1" t="s">
        <v>164</v>
      </c>
    </row>
    <row r="72" spans="1:58" x14ac:dyDescent="0.2">
      <c r="A72" s="18" t="s">
        <v>51</v>
      </c>
      <c r="B72" s="1" t="s">
        <v>132</v>
      </c>
    </row>
    <row r="73" spans="1:58" x14ac:dyDescent="0.2">
      <c r="A73" s="18"/>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row>
    <row r="75" spans="1:58" x14ac:dyDescent="0.2">
      <c r="A75" s="18" t="s">
        <v>168</v>
      </c>
      <c r="B75" s="1" t="s">
        <v>169</v>
      </c>
    </row>
    <row r="76" spans="1:58" x14ac:dyDescent="0.2">
      <c r="A76" s="18" t="s">
        <v>170</v>
      </c>
      <c r="B76" s="1" t="s">
        <v>171</v>
      </c>
    </row>
    <row r="77" spans="1:58" x14ac:dyDescent="0.2">
      <c r="A77" s="18" t="s">
        <v>172</v>
      </c>
      <c r="B77" s="1" t="s">
        <v>173</v>
      </c>
    </row>
  </sheetData>
  <mergeCells count="35">
    <mergeCell ref="B73:BF73"/>
    <mergeCell ref="AT11:AV12"/>
    <mergeCell ref="BD11:BF12"/>
    <mergeCell ref="J12:K12"/>
    <mergeCell ref="P12:Q12"/>
    <mergeCell ref="R12:S12"/>
    <mergeCell ref="L11:N12"/>
    <mergeCell ref="T11:V12"/>
    <mergeCell ref="AB11:AD12"/>
    <mergeCell ref="AL11:AN12"/>
    <mergeCell ref="AP11:AQ12"/>
    <mergeCell ref="AR11:AS12"/>
    <mergeCell ref="C12:D12"/>
    <mergeCell ref="F12:G12"/>
    <mergeCell ref="Z12:AA12"/>
    <mergeCell ref="AF12:AG12"/>
    <mergeCell ref="AH12:AI12"/>
    <mergeCell ref="AZ12:BA12"/>
    <mergeCell ref="BB12:BC12"/>
    <mergeCell ref="A12:A13"/>
    <mergeCell ref="B12:B13"/>
    <mergeCell ref="H12:I12"/>
    <mergeCell ref="AJ12:AK12"/>
    <mergeCell ref="AX12:AY12"/>
    <mergeCell ref="X12:Y12"/>
    <mergeCell ref="A1:D1"/>
    <mergeCell ref="A5:BF5"/>
    <mergeCell ref="A6:BF7"/>
    <mergeCell ref="C10:D10"/>
    <mergeCell ref="F10:N10"/>
    <mergeCell ref="P10:V10"/>
    <mergeCell ref="X10:AD10"/>
    <mergeCell ref="AF10:AN10"/>
    <mergeCell ref="AP10:AV10"/>
    <mergeCell ref="AX10:BF10"/>
  </mergeCells>
  <conditionalFormatting sqref="A58:E66 C57:E57 A55:E56 F55:BF66 A14:BF50">
    <cfRule type="cellIs" dxfId="15" priority="16" operator="equal">
      <formula>"(u)"</formula>
    </cfRule>
  </conditionalFormatting>
  <conditionalFormatting sqref="A57">
    <cfRule type="cellIs" dxfId="14" priority="15" operator="equal">
      <formula>"(u)"</formula>
    </cfRule>
  </conditionalFormatting>
  <conditionalFormatting sqref="B57">
    <cfRule type="cellIs" dxfId="13" priority="14" operator="equal">
      <formula>"(u)"</formula>
    </cfRule>
  </conditionalFormatting>
  <conditionalFormatting sqref="T14:V50 T55:V65">
    <cfRule type="expression" dxfId="12" priority="13">
      <formula>$V14&lt;0.05</formula>
    </cfRule>
  </conditionalFormatting>
  <conditionalFormatting sqref="AL14:AN50 AL55:AN65">
    <cfRule type="expression" dxfId="11" priority="12">
      <formula>$AN14&lt;0.05</formula>
    </cfRule>
  </conditionalFormatting>
  <conditionalFormatting sqref="AT14:AV50 AT55:AV65">
    <cfRule type="expression" dxfId="10" priority="11">
      <formula>$AV14&lt;0.05</formula>
    </cfRule>
  </conditionalFormatting>
  <conditionalFormatting sqref="L14:N50 L55:N65">
    <cfRule type="expression" dxfId="9" priority="10">
      <formula>$N14&lt;0.05</formula>
    </cfRule>
  </conditionalFormatting>
  <conditionalFormatting sqref="BD14:BF50 BD55:BF65">
    <cfRule type="expression" dxfId="8" priority="9">
      <formula>$BF14&lt;0.05</formula>
    </cfRule>
  </conditionalFormatting>
  <conditionalFormatting sqref="AB14:AD50 AB55:AD65">
    <cfRule type="expression" dxfId="7" priority="8">
      <formula>$AD14&lt;0.05</formula>
    </cfRule>
  </conditionalFormatting>
  <conditionalFormatting sqref="A51:BF54">
    <cfRule type="cellIs" dxfId="6" priority="7" operator="equal">
      <formula>"(u)"</formula>
    </cfRule>
  </conditionalFormatting>
  <conditionalFormatting sqref="T51:V54">
    <cfRule type="expression" dxfId="5" priority="6">
      <formula>$V51&lt;0.05</formula>
    </cfRule>
  </conditionalFormatting>
  <conditionalFormatting sqref="AL51:AN54">
    <cfRule type="expression" dxfId="4" priority="5">
      <formula>$AN51&lt;0.05</formula>
    </cfRule>
  </conditionalFormatting>
  <conditionalFormatting sqref="AT51:AV54">
    <cfRule type="expression" dxfId="3" priority="4">
      <formula>$AV51&lt;0.05</formula>
    </cfRule>
  </conditionalFormatting>
  <conditionalFormatting sqref="L51:N54">
    <cfRule type="expression" dxfId="2" priority="3">
      <formula>$N51&lt;0.05</formula>
    </cfRule>
  </conditionalFormatting>
  <conditionalFormatting sqref="BD51:BF54">
    <cfRule type="expression" dxfId="1" priority="2">
      <formula>$BF51&lt;0.05</formula>
    </cfRule>
  </conditionalFormatting>
  <conditionalFormatting sqref="AB51:AD54">
    <cfRule type="expression" dxfId="0"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workbookViewId="0">
      <selection activeCell="A3" sqref="A3"/>
    </sheetView>
  </sheetViews>
  <sheetFormatPr defaultColWidth="8.85546875" defaultRowHeight="12.75" x14ac:dyDescent="0.2"/>
  <cols>
    <col min="1" max="1" width="16.85546875" customWidth="1"/>
  </cols>
  <sheetData>
    <row r="1" spans="1:10" s="37" customFormat="1" ht="14.25" thickBot="1" x14ac:dyDescent="0.3">
      <c r="A1" s="57" t="s">
        <v>165</v>
      </c>
      <c r="B1" s="57"/>
      <c r="C1" s="57"/>
      <c r="D1" s="57"/>
    </row>
    <row r="2" spans="1:10" s="37" customFormat="1" ht="15.75" x14ac:dyDescent="0.25">
      <c r="A2" s="38" t="s">
        <v>166</v>
      </c>
      <c r="B2" s="39"/>
      <c r="C2" s="39"/>
      <c r="D2" s="38"/>
      <c r="E2" s="39"/>
      <c r="F2" s="39"/>
      <c r="G2" s="39"/>
      <c r="H2" s="40"/>
      <c r="I2" s="40"/>
      <c r="J2" s="40"/>
    </row>
    <row r="3" spans="1:10" s="42" customFormat="1" ht="13.5" thickBot="1" x14ac:dyDescent="0.25">
      <c r="A3" s="41"/>
    </row>
    <row r="4" spans="1:10" s="1" customFormat="1" x14ac:dyDescent="0.2"/>
    <row r="5" spans="1:10" ht="12.75" customHeight="1" x14ac:dyDescent="0.2">
      <c r="A5" s="58" t="s">
        <v>134</v>
      </c>
      <c r="B5" s="55" t="s">
        <v>135</v>
      </c>
      <c r="C5" s="55"/>
      <c r="D5" s="55"/>
      <c r="E5" s="55"/>
      <c r="F5" s="55"/>
      <c r="G5" s="55"/>
      <c r="H5" s="55"/>
      <c r="I5" s="55"/>
      <c r="J5" s="55"/>
    </row>
    <row r="6" spans="1:10" x14ac:dyDescent="0.2">
      <c r="A6" s="58"/>
      <c r="B6" s="55"/>
      <c r="C6" s="55"/>
      <c r="D6" s="55"/>
      <c r="E6" s="55"/>
      <c r="F6" s="55"/>
      <c r="G6" s="55"/>
      <c r="H6" s="55"/>
      <c r="I6" s="55"/>
      <c r="J6" s="55"/>
    </row>
    <row r="7" spans="1:10" x14ac:dyDescent="0.2">
      <c r="A7" s="58"/>
      <c r="B7" s="55"/>
      <c r="C7" s="55"/>
      <c r="D7" s="55"/>
      <c r="E7" s="55"/>
      <c r="F7" s="55"/>
      <c r="G7" s="55"/>
      <c r="H7" s="55"/>
      <c r="I7" s="55"/>
      <c r="J7" s="55"/>
    </row>
    <row r="8" spans="1:10" x14ac:dyDescent="0.2">
      <c r="A8" s="58"/>
      <c r="B8" s="55"/>
      <c r="C8" s="55"/>
      <c r="D8" s="55"/>
      <c r="E8" s="55"/>
      <c r="F8" s="55"/>
      <c r="G8" s="55"/>
      <c r="H8" s="55"/>
      <c r="I8" s="55"/>
      <c r="J8" s="55"/>
    </row>
    <row r="9" spans="1:10" x14ac:dyDescent="0.2">
      <c r="A9" s="58"/>
      <c r="B9" s="55"/>
      <c r="C9" s="55"/>
      <c r="D9" s="55"/>
      <c r="E9" s="55"/>
      <c r="F9" s="55"/>
      <c r="G9" s="55"/>
      <c r="H9" s="55"/>
      <c r="I9" s="55"/>
      <c r="J9" s="55"/>
    </row>
    <row r="10" spans="1:10" x14ac:dyDescent="0.2">
      <c r="A10" s="58"/>
      <c r="B10" s="55"/>
      <c r="C10" s="55"/>
      <c r="D10" s="55"/>
      <c r="E10" s="55"/>
      <c r="F10" s="55"/>
      <c r="G10" s="55"/>
      <c r="H10" s="55"/>
      <c r="I10" s="55"/>
      <c r="J10" s="55"/>
    </row>
    <row r="11" spans="1:10" x14ac:dyDescent="0.2">
      <c r="A11" s="58"/>
      <c r="B11" s="55"/>
      <c r="C11" s="55"/>
      <c r="D11" s="55"/>
      <c r="E11" s="55"/>
      <c r="F11" s="55"/>
      <c r="G11" s="55"/>
      <c r="H11" s="55"/>
      <c r="I11" s="55"/>
      <c r="J11" s="55"/>
    </row>
    <row r="12" spans="1:10" x14ac:dyDescent="0.2">
      <c r="A12" s="58"/>
      <c r="B12" s="55"/>
      <c r="C12" s="55"/>
      <c r="D12" s="55"/>
      <c r="E12" s="55"/>
      <c r="F12" s="55"/>
      <c r="G12" s="55"/>
      <c r="H12" s="55"/>
      <c r="I12" s="55"/>
      <c r="J12" s="55"/>
    </row>
    <row r="13" spans="1:10" x14ac:dyDescent="0.2">
      <c r="A13" s="36"/>
      <c r="B13" s="35"/>
      <c r="C13" s="35"/>
      <c r="D13" s="35"/>
      <c r="E13" s="35"/>
      <c r="F13" s="35"/>
      <c r="G13" s="35"/>
      <c r="H13" s="35"/>
      <c r="I13" s="35"/>
      <c r="J13" s="35"/>
    </row>
    <row r="14" spans="1:10" x14ac:dyDescent="0.2">
      <c r="A14" s="58" t="s">
        <v>136</v>
      </c>
      <c r="B14" s="55" t="s">
        <v>137</v>
      </c>
      <c r="C14" s="55"/>
      <c r="D14" s="55"/>
      <c r="E14" s="55"/>
      <c r="F14" s="55"/>
      <c r="G14" s="55"/>
      <c r="H14" s="55"/>
      <c r="I14" s="55"/>
      <c r="J14" s="55"/>
    </row>
    <row r="15" spans="1:10" x14ac:dyDescent="0.2">
      <c r="A15" s="58"/>
      <c r="B15" s="55"/>
      <c r="C15" s="55"/>
      <c r="D15" s="55"/>
      <c r="E15" s="55"/>
      <c r="F15" s="55"/>
      <c r="G15" s="55"/>
      <c r="H15" s="55"/>
      <c r="I15" s="55"/>
      <c r="J15" s="55"/>
    </row>
    <row r="16" spans="1:10" x14ac:dyDescent="0.2">
      <c r="A16" s="58"/>
      <c r="B16" s="55"/>
      <c r="C16" s="55"/>
      <c r="D16" s="55"/>
      <c r="E16" s="55"/>
      <c r="F16" s="55"/>
      <c r="G16" s="55"/>
      <c r="H16" s="55"/>
      <c r="I16" s="55"/>
      <c r="J16" s="55"/>
    </row>
    <row r="17" spans="1:10" x14ac:dyDescent="0.2">
      <c r="A17" s="58"/>
      <c r="B17" s="55"/>
      <c r="C17" s="55"/>
      <c r="D17" s="55"/>
      <c r="E17" s="55"/>
      <c r="F17" s="55"/>
      <c r="G17" s="55"/>
      <c r="H17" s="55"/>
      <c r="I17" s="55"/>
      <c r="J17" s="55"/>
    </row>
    <row r="18" spans="1:10" ht="12.75" customHeight="1" x14ac:dyDescent="0.2">
      <c r="A18" s="58"/>
      <c r="B18" s="55"/>
      <c r="C18" s="55"/>
      <c r="D18" s="55"/>
      <c r="E18" s="55"/>
      <c r="F18" s="55"/>
      <c r="G18" s="55"/>
      <c r="H18" s="55"/>
      <c r="I18" s="55"/>
      <c r="J18" s="55"/>
    </row>
    <row r="19" spans="1:10" x14ac:dyDescent="0.2">
      <c r="A19" s="58"/>
      <c r="B19" s="55"/>
      <c r="C19" s="55"/>
      <c r="D19" s="55"/>
      <c r="E19" s="55"/>
      <c r="F19" s="55"/>
      <c r="G19" s="55"/>
      <c r="H19" s="55"/>
      <c r="I19" s="55"/>
      <c r="J19" s="55"/>
    </row>
    <row r="20" spans="1:10" x14ac:dyDescent="0.2">
      <c r="A20" s="58"/>
      <c r="B20" s="55"/>
      <c r="C20" s="55"/>
      <c r="D20" s="55"/>
      <c r="E20" s="55"/>
      <c r="F20" s="55"/>
      <c r="G20" s="55"/>
      <c r="H20" s="55"/>
      <c r="I20" s="55"/>
      <c r="J20" s="55"/>
    </row>
    <row r="21" spans="1:10" x14ac:dyDescent="0.2">
      <c r="A21" s="58"/>
      <c r="B21" s="55"/>
      <c r="C21" s="55"/>
      <c r="D21" s="55"/>
      <c r="E21" s="55"/>
      <c r="F21" s="55"/>
      <c r="G21" s="55"/>
      <c r="H21" s="55"/>
      <c r="I21" s="55"/>
      <c r="J21" s="55"/>
    </row>
    <row r="22" spans="1:10" x14ac:dyDescent="0.2">
      <c r="A22" s="58"/>
      <c r="B22" s="55"/>
      <c r="C22" s="55"/>
      <c r="D22" s="55"/>
      <c r="E22" s="55"/>
      <c r="F22" s="55"/>
      <c r="G22" s="55"/>
      <c r="H22" s="55"/>
      <c r="I22" s="55"/>
      <c r="J22" s="55"/>
    </row>
    <row r="23" spans="1:10" x14ac:dyDescent="0.2">
      <c r="A23" s="58"/>
      <c r="B23" s="55"/>
      <c r="C23" s="55"/>
      <c r="D23" s="55"/>
      <c r="E23" s="55"/>
      <c r="F23" s="55"/>
      <c r="G23" s="55"/>
      <c r="H23" s="55"/>
      <c r="I23" s="55"/>
      <c r="J23" s="55"/>
    </row>
    <row r="24" spans="1:10" x14ac:dyDescent="0.2">
      <c r="A24" s="58"/>
      <c r="B24" s="55"/>
      <c r="C24" s="55"/>
      <c r="D24" s="55"/>
      <c r="E24" s="55"/>
      <c r="F24" s="55"/>
      <c r="G24" s="55"/>
      <c r="H24" s="55"/>
      <c r="I24" s="55"/>
      <c r="J24" s="55"/>
    </row>
    <row r="25" spans="1:10" x14ac:dyDescent="0.2">
      <c r="A25" s="58"/>
      <c r="B25" s="55"/>
      <c r="C25" s="55"/>
      <c r="D25" s="55"/>
      <c r="E25" s="55"/>
      <c r="F25" s="55"/>
      <c r="G25" s="55"/>
      <c r="H25" s="55"/>
      <c r="I25" s="55"/>
      <c r="J25" s="55"/>
    </row>
    <row r="26" spans="1:10" x14ac:dyDescent="0.2">
      <c r="A26" s="58"/>
      <c r="B26" s="55"/>
      <c r="C26" s="55"/>
      <c r="D26" s="55"/>
      <c r="E26" s="55"/>
      <c r="F26" s="55"/>
      <c r="G26" s="55"/>
      <c r="H26" s="55"/>
      <c r="I26" s="55"/>
      <c r="J26" s="55"/>
    </row>
    <row r="27" spans="1:10" x14ac:dyDescent="0.2">
      <c r="A27" s="36"/>
      <c r="B27" s="35"/>
      <c r="C27" s="35"/>
      <c r="D27" s="35"/>
      <c r="E27" s="35"/>
      <c r="F27" s="35"/>
      <c r="G27" s="35"/>
      <c r="H27" s="35"/>
      <c r="I27" s="35"/>
      <c r="J27" s="35"/>
    </row>
    <row r="28" spans="1:10" x14ac:dyDescent="0.2">
      <c r="A28" s="58" t="s">
        <v>67</v>
      </c>
      <c r="B28" s="55" t="s">
        <v>138</v>
      </c>
      <c r="C28" s="55"/>
      <c r="D28" s="55"/>
      <c r="E28" s="55"/>
      <c r="F28" s="55"/>
      <c r="G28" s="55"/>
      <c r="H28" s="55"/>
      <c r="I28" s="55"/>
      <c r="J28" s="55"/>
    </row>
    <row r="29" spans="1:10" x14ac:dyDescent="0.2">
      <c r="A29" s="58"/>
      <c r="B29" s="55"/>
      <c r="C29" s="55"/>
      <c r="D29" s="55"/>
      <c r="E29" s="55"/>
      <c r="F29" s="55"/>
      <c r="G29" s="55"/>
      <c r="H29" s="55"/>
      <c r="I29" s="55"/>
      <c r="J29" s="55"/>
    </row>
    <row r="30" spans="1:10" ht="12.75" customHeight="1" x14ac:dyDescent="0.2">
      <c r="A30" s="58"/>
      <c r="B30" s="55"/>
      <c r="C30" s="55"/>
      <c r="D30" s="55"/>
      <c r="E30" s="55"/>
      <c r="F30" s="55"/>
      <c r="G30" s="55"/>
      <c r="H30" s="55"/>
      <c r="I30" s="55"/>
      <c r="J30" s="55"/>
    </row>
    <row r="31" spans="1:10" x14ac:dyDescent="0.2">
      <c r="A31" s="58"/>
      <c r="B31" s="55"/>
      <c r="C31" s="55"/>
      <c r="D31" s="55"/>
      <c r="E31" s="55"/>
      <c r="F31" s="55"/>
      <c r="G31" s="55"/>
      <c r="H31" s="55"/>
      <c r="I31" s="55"/>
      <c r="J31" s="55"/>
    </row>
    <row r="32" spans="1:10" x14ac:dyDescent="0.2">
      <c r="A32" s="58"/>
      <c r="B32" s="55"/>
      <c r="C32" s="55"/>
      <c r="D32" s="55"/>
      <c r="E32" s="55"/>
      <c r="F32" s="55"/>
      <c r="G32" s="55"/>
      <c r="H32" s="55"/>
      <c r="I32" s="55"/>
      <c r="J32" s="55"/>
    </row>
    <row r="33" spans="1:10" x14ac:dyDescent="0.2">
      <c r="A33" s="58"/>
      <c r="B33" s="55"/>
      <c r="C33" s="55"/>
      <c r="D33" s="55"/>
      <c r="E33" s="55"/>
      <c r="F33" s="55"/>
      <c r="G33" s="55"/>
      <c r="H33" s="55"/>
      <c r="I33" s="55"/>
      <c r="J33" s="55"/>
    </row>
    <row r="34" spans="1:10" x14ac:dyDescent="0.2">
      <c r="A34" s="36"/>
      <c r="B34" s="35"/>
      <c r="C34" s="35"/>
      <c r="D34" s="35"/>
      <c r="E34" s="35"/>
      <c r="F34" s="35"/>
      <c r="G34" s="35"/>
      <c r="H34" s="35"/>
      <c r="I34" s="35"/>
      <c r="J34" s="35"/>
    </row>
    <row r="35" spans="1:10" x14ac:dyDescent="0.2">
      <c r="A35" s="58" t="s">
        <v>139</v>
      </c>
      <c r="B35" s="55" t="s">
        <v>167</v>
      </c>
      <c r="C35" s="55"/>
      <c r="D35" s="55"/>
      <c r="E35" s="55"/>
      <c r="F35" s="55"/>
      <c r="G35" s="55"/>
      <c r="H35" s="55"/>
      <c r="I35" s="55"/>
      <c r="J35" s="55"/>
    </row>
    <row r="36" spans="1:10" x14ac:dyDescent="0.2">
      <c r="A36" s="58"/>
      <c r="B36" s="55"/>
      <c r="C36" s="55"/>
      <c r="D36" s="55"/>
      <c r="E36" s="55"/>
      <c r="F36" s="55"/>
      <c r="G36" s="55"/>
      <c r="H36" s="55"/>
      <c r="I36" s="55"/>
      <c r="J36" s="55"/>
    </row>
    <row r="37" spans="1:10" x14ac:dyDescent="0.2">
      <c r="A37" s="58"/>
      <c r="B37" s="55"/>
      <c r="C37" s="55"/>
      <c r="D37" s="55"/>
      <c r="E37" s="55"/>
      <c r="F37" s="55"/>
      <c r="G37" s="55"/>
      <c r="H37" s="55"/>
      <c r="I37" s="55"/>
      <c r="J37" s="55"/>
    </row>
    <row r="38" spans="1:10" x14ac:dyDescent="0.2">
      <c r="A38" s="58"/>
      <c r="B38" s="55"/>
      <c r="C38" s="55"/>
      <c r="D38" s="55"/>
      <c r="E38" s="55"/>
      <c r="F38" s="55"/>
      <c r="G38" s="55"/>
      <c r="H38" s="55"/>
      <c r="I38" s="55"/>
      <c r="J38" s="55"/>
    </row>
    <row r="39" spans="1:10" x14ac:dyDescent="0.2">
      <c r="A39" s="58"/>
      <c r="B39" s="55"/>
      <c r="C39" s="55"/>
      <c r="D39" s="55"/>
      <c r="E39" s="55"/>
      <c r="F39" s="55"/>
      <c r="G39" s="55"/>
      <c r="H39" s="55"/>
      <c r="I39" s="55"/>
      <c r="J39" s="55"/>
    </row>
    <row r="40" spans="1:10" x14ac:dyDescent="0.2">
      <c r="A40" s="58"/>
      <c r="B40" s="55"/>
      <c r="C40" s="55"/>
      <c r="D40" s="55"/>
      <c r="E40" s="55"/>
      <c r="F40" s="55"/>
      <c r="G40" s="55"/>
      <c r="H40" s="55"/>
      <c r="I40" s="55"/>
      <c r="J40" s="55"/>
    </row>
    <row r="41" spans="1:10" x14ac:dyDescent="0.2">
      <c r="A41" s="58"/>
      <c r="B41" s="55"/>
      <c r="C41" s="55"/>
      <c r="D41" s="55"/>
      <c r="E41" s="55"/>
      <c r="F41" s="55"/>
      <c r="G41" s="55"/>
      <c r="H41" s="55"/>
      <c r="I41" s="55"/>
      <c r="J41" s="55"/>
    </row>
    <row r="42" spans="1:10" x14ac:dyDescent="0.2">
      <c r="A42" s="58"/>
      <c r="B42" s="55"/>
      <c r="C42" s="55"/>
      <c r="D42" s="55"/>
      <c r="E42" s="55"/>
      <c r="F42" s="55"/>
      <c r="G42" s="55"/>
      <c r="H42" s="55"/>
      <c r="I42" s="55"/>
      <c r="J42" s="55"/>
    </row>
    <row r="43" spans="1:10" x14ac:dyDescent="0.2">
      <c r="A43" s="58"/>
      <c r="B43" s="55"/>
      <c r="C43" s="55"/>
      <c r="D43" s="55"/>
      <c r="E43" s="55"/>
      <c r="F43" s="55"/>
      <c r="G43" s="55"/>
      <c r="H43" s="55"/>
      <c r="I43" s="55"/>
      <c r="J43" s="55"/>
    </row>
    <row r="44" spans="1:10" x14ac:dyDescent="0.2">
      <c r="A44" s="58"/>
      <c r="B44" s="55"/>
      <c r="C44" s="55"/>
      <c r="D44" s="55"/>
      <c r="E44" s="55"/>
      <c r="F44" s="55"/>
      <c r="G44" s="55"/>
      <c r="H44" s="55"/>
      <c r="I44" s="55"/>
      <c r="J44" s="55"/>
    </row>
  </sheetData>
  <mergeCells count="9">
    <mergeCell ref="A35:A44"/>
    <mergeCell ref="B35:J44"/>
    <mergeCell ref="A1:D1"/>
    <mergeCell ref="A5:A12"/>
    <mergeCell ref="B5:J12"/>
    <mergeCell ref="A14:A26"/>
    <mergeCell ref="B14:J26"/>
    <mergeCell ref="A28:A33"/>
    <mergeCell ref="B28:J33"/>
  </mergeCells>
  <hyperlinks>
    <hyperlink ref="A1" r:id="rId1" display="http://www.oecd.org/social/family/child-well-being/data"/>
    <hyperlink ref="A1:D1" r:id="rId2" display="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7"/>
  <sheetViews>
    <sheetView showGridLines="0" workbookViewId="0">
      <pane xSplit="2" ySplit="13" topLeftCell="C14" activePane="bottomRight" state="frozen"/>
      <selection activeCell="B16" sqref="B16:J25"/>
      <selection pane="topRight" activeCell="B16" sqref="B16:J25"/>
      <selection pane="bottomLeft" activeCell="B16" sqref="B16:J25"/>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37" customFormat="1" ht="14.25" thickBot="1" x14ac:dyDescent="0.3">
      <c r="A1" s="60" t="s">
        <v>165</v>
      </c>
      <c r="B1" s="60"/>
      <c r="C1" s="60"/>
      <c r="D1" s="60"/>
    </row>
    <row r="2" spans="1:58" s="37" customFormat="1" ht="15.75" x14ac:dyDescent="0.25">
      <c r="A2" s="38" t="s">
        <v>166</v>
      </c>
      <c r="B2" s="39"/>
      <c r="C2" s="39"/>
      <c r="D2" s="38"/>
      <c r="E2" s="39"/>
      <c r="F2" s="39"/>
      <c r="G2" s="39"/>
      <c r="H2" s="39"/>
      <c r="I2" s="39"/>
      <c r="J2" s="40"/>
    </row>
    <row r="3" spans="1:58" s="42" customFormat="1" ht="13.5" thickBot="1" x14ac:dyDescent="0.25">
      <c r="A3" s="41"/>
    </row>
    <row r="5" spans="1:58" x14ac:dyDescent="0.2">
      <c r="A5" s="61" t="s">
        <v>160</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row>
    <row r="6" spans="1:58" x14ac:dyDescent="0.2">
      <c r="A6" s="62" t="s">
        <v>161</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row>
    <row r="7" spans="1:58" x14ac:dyDescent="0.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row>
    <row r="8" spans="1:58" x14ac:dyDescent="0.2">
      <c r="A8" s="22">
        <v>2017</v>
      </c>
    </row>
    <row r="10" spans="1:58" x14ac:dyDescent="0.2">
      <c r="C10" s="63" t="s">
        <v>56</v>
      </c>
      <c r="D10" s="63"/>
      <c r="E10" s="48"/>
      <c r="F10" s="63" t="s">
        <v>142</v>
      </c>
      <c r="G10" s="63"/>
      <c r="H10" s="63"/>
      <c r="I10" s="63"/>
      <c r="J10" s="63"/>
      <c r="K10" s="63"/>
      <c r="L10" s="63"/>
      <c r="M10" s="63"/>
      <c r="N10" s="63"/>
      <c r="O10" s="48"/>
      <c r="P10" s="63" t="s">
        <v>59</v>
      </c>
      <c r="Q10" s="63"/>
      <c r="R10" s="63"/>
      <c r="S10" s="63"/>
      <c r="T10" s="63"/>
      <c r="U10" s="63"/>
      <c r="V10" s="63"/>
      <c r="W10" s="48"/>
      <c r="X10" s="63" t="s">
        <v>152</v>
      </c>
      <c r="Y10" s="63"/>
      <c r="Z10" s="63"/>
      <c r="AA10" s="63"/>
      <c r="AB10" s="63"/>
      <c r="AC10" s="63"/>
      <c r="AD10" s="63"/>
      <c r="AE10" s="48"/>
      <c r="AF10" s="63" t="s">
        <v>127</v>
      </c>
      <c r="AG10" s="63"/>
      <c r="AH10" s="63"/>
      <c r="AI10" s="63"/>
      <c r="AJ10" s="63"/>
      <c r="AK10" s="63"/>
      <c r="AL10" s="63"/>
      <c r="AM10" s="63"/>
      <c r="AN10" s="63"/>
      <c r="AO10" s="48"/>
      <c r="AP10" s="63" t="s">
        <v>65</v>
      </c>
      <c r="AQ10" s="63"/>
      <c r="AR10" s="63"/>
      <c r="AS10" s="63"/>
      <c r="AT10" s="63"/>
      <c r="AU10" s="63"/>
      <c r="AV10" s="63"/>
      <c r="AW10" s="48"/>
      <c r="AX10" s="63" t="s">
        <v>144</v>
      </c>
      <c r="AY10" s="63"/>
      <c r="AZ10" s="63"/>
      <c r="BA10" s="63"/>
      <c r="BB10" s="63"/>
      <c r="BC10" s="63"/>
      <c r="BD10" s="63"/>
      <c r="BE10" s="63"/>
      <c r="BF10" s="63"/>
    </row>
    <row r="11" spans="1:58" ht="12.75" customHeight="1" x14ac:dyDescent="0.2">
      <c r="C11" s="48"/>
      <c r="D11" s="48"/>
      <c r="E11" s="48"/>
      <c r="F11" s="48"/>
      <c r="G11" s="48"/>
      <c r="H11" s="48"/>
      <c r="I11" s="48"/>
      <c r="J11" s="48"/>
      <c r="K11" s="48"/>
      <c r="L11" s="68" t="s">
        <v>158</v>
      </c>
      <c r="M11" s="68"/>
      <c r="N11" s="68"/>
      <c r="O11" s="48"/>
      <c r="P11" s="48"/>
      <c r="Q11" s="48"/>
      <c r="R11" s="48"/>
      <c r="S11" s="48"/>
      <c r="T11" s="68" t="s">
        <v>129</v>
      </c>
      <c r="U11" s="68"/>
      <c r="V11" s="68"/>
      <c r="W11" s="48"/>
      <c r="X11" s="48"/>
      <c r="Y11" s="48"/>
      <c r="Z11" s="48"/>
      <c r="AA11" s="48"/>
      <c r="AB11" s="68" t="s">
        <v>155</v>
      </c>
      <c r="AC11" s="68"/>
      <c r="AD11" s="68"/>
      <c r="AE11" s="48"/>
      <c r="AF11" s="48"/>
      <c r="AG11" s="48"/>
      <c r="AH11" s="48"/>
      <c r="AI11" s="48"/>
      <c r="AJ11" s="48"/>
      <c r="AK11" s="48"/>
      <c r="AL11" s="68" t="s">
        <v>130</v>
      </c>
      <c r="AM11" s="68"/>
      <c r="AN11" s="68"/>
      <c r="AO11" s="48"/>
      <c r="AP11" s="68" t="s">
        <v>125</v>
      </c>
      <c r="AQ11" s="68"/>
      <c r="AR11" s="68" t="s">
        <v>126</v>
      </c>
      <c r="AS11" s="68"/>
      <c r="AT11" s="68" t="s">
        <v>131</v>
      </c>
      <c r="AU11" s="68"/>
      <c r="AV11" s="68"/>
      <c r="AW11" s="48"/>
      <c r="AX11" s="48"/>
      <c r="AY11" s="48"/>
      <c r="AZ11" s="48"/>
      <c r="BA11" s="48"/>
      <c r="BB11" s="48"/>
      <c r="BC11" s="48"/>
      <c r="BD11" s="68" t="s">
        <v>130</v>
      </c>
      <c r="BE11" s="68"/>
      <c r="BF11" s="68"/>
    </row>
    <row r="12" spans="1:58" x14ac:dyDescent="0.2">
      <c r="A12" s="64" t="s">
        <v>66</v>
      </c>
      <c r="B12" s="66" t="s">
        <v>54</v>
      </c>
      <c r="C12" s="59"/>
      <c r="D12" s="59"/>
      <c r="E12" s="47"/>
      <c r="F12" s="59" t="s">
        <v>156</v>
      </c>
      <c r="G12" s="59"/>
      <c r="H12" s="59" t="s">
        <v>143</v>
      </c>
      <c r="I12" s="59"/>
      <c r="J12" s="59" t="s">
        <v>157</v>
      </c>
      <c r="K12" s="59"/>
      <c r="L12" s="68"/>
      <c r="M12" s="68"/>
      <c r="N12" s="68"/>
      <c r="O12" s="47"/>
      <c r="P12" s="59" t="s">
        <v>60</v>
      </c>
      <c r="Q12" s="59"/>
      <c r="R12" s="59" t="s">
        <v>61</v>
      </c>
      <c r="S12" s="59"/>
      <c r="T12" s="68"/>
      <c r="U12" s="68"/>
      <c r="V12" s="68"/>
      <c r="W12" s="47"/>
      <c r="X12" s="59" t="s">
        <v>153</v>
      </c>
      <c r="Y12" s="59"/>
      <c r="Z12" s="59" t="s">
        <v>154</v>
      </c>
      <c r="AA12" s="59"/>
      <c r="AB12" s="68"/>
      <c r="AC12" s="68"/>
      <c r="AD12" s="68"/>
      <c r="AE12" s="47"/>
      <c r="AF12" s="59" t="s">
        <v>62</v>
      </c>
      <c r="AG12" s="59"/>
      <c r="AH12" s="59" t="s">
        <v>63</v>
      </c>
      <c r="AI12" s="59"/>
      <c r="AJ12" s="59" t="s">
        <v>64</v>
      </c>
      <c r="AK12" s="59"/>
      <c r="AL12" s="68"/>
      <c r="AM12" s="68"/>
      <c r="AN12" s="68"/>
      <c r="AO12" s="47"/>
      <c r="AP12" s="68"/>
      <c r="AQ12" s="68"/>
      <c r="AR12" s="68"/>
      <c r="AS12" s="68"/>
      <c r="AT12" s="68"/>
      <c r="AU12" s="68"/>
      <c r="AV12" s="68"/>
      <c r="AW12" s="47"/>
      <c r="AX12" s="59" t="s">
        <v>145</v>
      </c>
      <c r="AY12" s="59"/>
      <c r="AZ12" s="59" t="s">
        <v>146</v>
      </c>
      <c r="BA12" s="59"/>
      <c r="BB12" s="59" t="s">
        <v>147</v>
      </c>
      <c r="BC12" s="59"/>
      <c r="BD12" s="68"/>
      <c r="BE12" s="68"/>
      <c r="BF12" s="68"/>
    </row>
    <row r="13" spans="1:58" x14ac:dyDescent="0.2">
      <c r="A13" s="65"/>
      <c r="B13" s="67"/>
      <c r="C13" s="3" t="s">
        <v>58</v>
      </c>
      <c r="D13" s="2" t="s">
        <v>57</v>
      </c>
      <c r="E13" s="2"/>
      <c r="F13" s="3" t="s">
        <v>58</v>
      </c>
      <c r="G13" s="2" t="s">
        <v>57</v>
      </c>
      <c r="H13" s="3" t="s">
        <v>58</v>
      </c>
      <c r="I13" s="2" t="s">
        <v>57</v>
      </c>
      <c r="J13" s="3" t="s">
        <v>58</v>
      </c>
      <c r="K13" s="2" t="s">
        <v>57</v>
      </c>
      <c r="L13" s="3" t="s">
        <v>133</v>
      </c>
      <c r="M13" s="2" t="s">
        <v>57</v>
      </c>
      <c r="N13" s="2" t="s">
        <v>128</v>
      </c>
      <c r="O13" s="2"/>
      <c r="P13" s="3" t="s">
        <v>58</v>
      </c>
      <c r="Q13" s="2" t="s">
        <v>57</v>
      </c>
      <c r="R13" s="3" t="s">
        <v>58</v>
      </c>
      <c r="S13" s="2" t="s">
        <v>57</v>
      </c>
      <c r="T13" s="3" t="s">
        <v>133</v>
      </c>
      <c r="U13" s="2" t="s">
        <v>57</v>
      </c>
      <c r="V13" s="2" t="s">
        <v>128</v>
      </c>
      <c r="W13" s="2"/>
      <c r="X13" s="3" t="s">
        <v>58</v>
      </c>
      <c r="Y13" s="2" t="s">
        <v>57</v>
      </c>
      <c r="Z13" s="3" t="s">
        <v>58</v>
      </c>
      <c r="AA13" s="2" t="s">
        <v>57</v>
      </c>
      <c r="AB13" s="3" t="s">
        <v>133</v>
      </c>
      <c r="AC13" s="2" t="s">
        <v>57</v>
      </c>
      <c r="AD13" s="2" t="s">
        <v>128</v>
      </c>
      <c r="AE13" s="2"/>
      <c r="AF13" s="3" t="s">
        <v>58</v>
      </c>
      <c r="AG13" s="2" t="s">
        <v>57</v>
      </c>
      <c r="AH13" s="3" t="s">
        <v>58</v>
      </c>
      <c r="AI13" s="2" t="s">
        <v>57</v>
      </c>
      <c r="AJ13" s="3" t="s">
        <v>58</v>
      </c>
      <c r="AK13" s="2" t="s">
        <v>57</v>
      </c>
      <c r="AL13" s="3" t="s">
        <v>133</v>
      </c>
      <c r="AM13" s="2" t="s">
        <v>57</v>
      </c>
      <c r="AN13" s="2" t="s">
        <v>128</v>
      </c>
      <c r="AO13" s="2"/>
      <c r="AP13" s="3" t="s">
        <v>58</v>
      </c>
      <c r="AQ13" s="2" t="s">
        <v>57</v>
      </c>
      <c r="AR13" s="3" t="s">
        <v>58</v>
      </c>
      <c r="AS13" s="2" t="s">
        <v>57</v>
      </c>
      <c r="AT13" s="3" t="s">
        <v>133</v>
      </c>
      <c r="AU13" s="2" t="s">
        <v>57</v>
      </c>
      <c r="AV13" s="2" t="s">
        <v>128</v>
      </c>
      <c r="AW13" s="2"/>
      <c r="AX13" s="3" t="s">
        <v>58</v>
      </c>
      <c r="AY13" s="2" t="s">
        <v>57</v>
      </c>
      <c r="AZ13" s="3" t="s">
        <v>58</v>
      </c>
      <c r="BA13" s="2" t="s">
        <v>57</v>
      </c>
      <c r="BB13" s="3" t="s">
        <v>58</v>
      </c>
      <c r="BC13" s="2" t="s">
        <v>57</v>
      </c>
      <c r="BD13" s="3" t="s">
        <v>133</v>
      </c>
      <c r="BE13" s="2" t="s">
        <v>57</v>
      </c>
      <c r="BF13" s="2" t="s">
        <v>128</v>
      </c>
    </row>
    <row r="14" spans="1:58" x14ac:dyDescent="0.2">
      <c r="A14" s="1" t="s">
        <v>0</v>
      </c>
      <c r="B14" s="1" t="s">
        <v>69</v>
      </c>
      <c r="C14" s="11" t="s">
        <v>55</v>
      </c>
      <c r="D14" s="7" t="s">
        <v>55</v>
      </c>
      <c r="F14" s="11" t="s">
        <v>55</v>
      </c>
      <c r="G14" s="7" t="s">
        <v>55</v>
      </c>
      <c r="H14" s="11" t="s">
        <v>55</v>
      </c>
      <c r="I14" s="7" t="s">
        <v>55</v>
      </c>
      <c r="J14" s="11" t="s">
        <v>55</v>
      </c>
      <c r="K14" s="7" t="s">
        <v>55</v>
      </c>
      <c r="L14" s="11" t="s">
        <v>55</v>
      </c>
      <c r="M14" s="7" t="s">
        <v>55</v>
      </c>
      <c r="N14" s="26" t="s">
        <v>55</v>
      </c>
      <c r="P14" s="11" t="s">
        <v>55</v>
      </c>
      <c r="Q14" s="7" t="s">
        <v>55</v>
      </c>
      <c r="R14" s="11" t="s">
        <v>55</v>
      </c>
      <c r="S14" s="7" t="s">
        <v>55</v>
      </c>
      <c r="T14" s="11" t="s">
        <v>55</v>
      </c>
      <c r="U14" s="7" t="s">
        <v>55</v>
      </c>
      <c r="V14" s="26" t="s">
        <v>55</v>
      </c>
      <c r="W14" s="31"/>
      <c r="X14" s="11" t="s">
        <v>55</v>
      </c>
      <c r="Y14" s="7" t="s">
        <v>55</v>
      </c>
      <c r="Z14" s="11" t="s">
        <v>55</v>
      </c>
      <c r="AA14" s="7" t="s">
        <v>55</v>
      </c>
      <c r="AB14" s="11" t="s">
        <v>55</v>
      </c>
      <c r="AC14" s="7" t="s">
        <v>55</v>
      </c>
      <c r="AD14" s="26" t="s">
        <v>55</v>
      </c>
      <c r="AE14" s="31"/>
      <c r="AF14" s="11" t="s">
        <v>55</v>
      </c>
      <c r="AG14" s="7" t="s">
        <v>55</v>
      </c>
      <c r="AH14" s="11" t="s">
        <v>55</v>
      </c>
      <c r="AI14" s="7" t="s">
        <v>55</v>
      </c>
      <c r="AJ14" s="11" t="s">
        <v>55</v>
      </c>
      <c r="AK14" s="7" t="s">
        <v>55</v>
      </c>
      <c r="AL14" s="11" t="s">
        <v>55</v>
      </c>
      <c r="AM14" s="7" t="s">
        <v>55</v>
      </c>
      <c r="AN14" s="26" t="s">
        <v>55</v>
      </c>
      <c r="AP14" s="11" t="s">
        <v>55</v>
      </c>
      <c r="AQ14" s="7" t="s">
        <v>55</v>
      </c>
      <c r="AR14" s="11" t="s">
        <v>55</v>
      </c>
      <c r="AS14" s="7" t="s">
        <v>55</v>
      </c>
      <c r="AT14" s="11" t="s">
        <v>55</v>
      </c>
      <c r="AU14" s="7" t="s">
        <v>55</v>
      </c>
      <c r="AV14" s="26" t="s">
        <v>55</v>
      </c>
      <c r="AW14" s="31"/>
      <c r="AX14" s="11" t="s">
        <v>55</v>
      </c>
      <c r="AY14" s="7" t="s">
        <v>55</v>
      </c>
      <c r="AZ14" s="11" t="s">
        <v>55</v>
      </c>
      <c r="BA14" s="7" t="s">
        <v>55</v>
      </c>
      <c r="BB14" s="11" t="s">
        <v>55</v>
      </c>
      <c r="BC14" s="7" t="s">
        <v>55</v>
      </c>
      <c r="BD14" s="11" t="s">
        <v>55</v>
      </c>
      <c r="BE14" s="7" t="s">
        <v>55</v>
      </c>
      <c r="BF14" s="26" t="s">
        <v>55</v>
      </c>
    </row>
    <row r="15" spans="1:58" x14ac:dyDescent="0.2">
      <c r="A15" s="5" t="s">
        <v>1</v>
      </c>
      <c r="B15" s="5" t="s">
        <v>70</v>
      </c>
      <c r="C15" s="12">
        <v>0.50391107797622681</v>
      </c>
      <c r="D15" s="8">
        <v>0.25212270021438599</v>
      </c>
      <c r="E15" s="5"/>
      <c r="F15" s="12">
        <v>0.30235171318054199</v>
      </c>
      <c r="G15" s="8">
        <v>0.17746619880199432</v>
      </c>
      <c r="H15" s="12">
        <v>9.4986297190189362E-2</v>
      </c>
      <c r="I15" s="8">
        <v>9.4978801906108856E-2</v>
      </c>
      <c r="J15" s="12">
        <v>1.0459270477294922</v>
      </c>
      <c r="K15" s="8">
        <v>0.67829400300979614</v>
      </c>
      <c r="L15" s="12">
        <v>0.74357527494430542</v>
      </c>
      <c r="M15" s="8">
        <v>0.70135176181793213</v>
      </c>
      <c r="N15" s="27">
        <v>0.28921785950660706</v>
      </c>
      <c r="O15" s="5"/>
      <c r="P15" s="12">
        <v>0.19481390714645386</v>
      </c>
      <c r="Q15" s="8">
        <v>0.11434090882539749</v>
      </c>
      <c r="R15" s="12">
        <v>0.83749604225158691</v>
      </c>
      <c r="S15" s="8">
        <v>0.50815886259078979</v>
      </c>
      <c r="T15" s="12">
        <v>0.64268207550048828</v>
      </c>
      <c r="U15" s="8">
        <v>0.52097612619400024</v>
      </c>
      <c r="V15" s="27">
        <v>0.21747294068336487</v>
      </c>
      <c r="W15" s="5"/>
      <c r="X15" s="12">
        <v>2.4478588104248047</v>
      </c>
      <c r="Y15" s="8">
        <v>1.5675266981124878</v>
      </c>
      <c r="Z15" s="12">
        <v>0.15390069782733917</v>
      </c>
      <c r="AA15" s="8">
        <v>7.8116200864315033E-2</v>
      </c>
      <c r="AB15" s="12">
        <v>-2.2939581871032715</v>
      </c>
      <c r="AC15" s="8">
        <v>1.5698099136352539</v>
      </c>
      <c r="AD15" s="27">
        <v>0.14406965672969818</v>
      </c>
      <c r="AE15" s="5"/>
      <c r="AF15" s="12">
        <v>5.7473545074462891</v>
      </c>
      <c r="AG15" s="8">
        <v>3.5230908393859863</v>
      </c>
      <c r="AH15" s="12">
        <v>6.3031800091266632E-2</v>
      </c>
      <c r="AI15" s="8">
        <v>6.3032902777194977E-2</v>
      </c>
      <c r="AJ15" s="12">
        <v>0.19886000454425812</v>
      </c>
      <c r="AK15" s="8">
        <v>0.11477520316839218</v>
      </c>
      <c r="AL15" s="12">
        <v>-5.5484943389892578</v>
      </c>
      <c r="AM15" s="8">
        <v>3.5263643264770508</v>
      </c>
      <c r="AN15" s="27">
        <v>0.11587127298116684</v>
      </c>
      <c r="AO15" s="5"/>
      <c r="AP15" s="12">
        <v>0.16107399761676788</v>
      </c>
      <c r="AQ15" s="8">
        <v>8.0531001091003418E-2</v>
      </c>
      <c r="AR15" s="12">
        <v>1.4792933464050293</v>
      </c>
      <c r="AS15" s="8">
        <v>0.93480616807937622</v>
      </c>
      <c r="AT15" s="12">
        <v>1.3182194232940674</v>
      </c>
      <c r="AU15" s="8">
        <v>0.93847119808197021</v>
      </c>
      <c r="AV15" s="27">
        <v>0.16026127338409424</v>
      </c>
      <c r="AW15" s="5"/>
      <c r="AX15" s="12">
        <v>1.2476272583007813</v>
      </c>
      <c r="AY15" s="8">
        <v>0.73654359579086304</v>
      </c>
      <c r="AZ15" s="12">
        <v>0.26358389854431152</v>
      </c>
      <c r="BA15" s="8">
        <v>0.15216588973999023</v>
      </c>
      <c r="BB15" s="12" t="s">
        <v>175</v>
      </c>
      <c r="BC15" s="8" t="s">
        <v>176</v>
      </c>
      <c r="BD15" s="12">
        <v>-1.2476272583007813</v>
      </c>
      <c r="BE15" s="8">
        <v>0.73678183555603027</v>
      </c>
      <c r="BF15" s="27">
        <v>9.0591259300708771E-2</v>
      </c>
    </row>
    <row r="16" spans="1:58" x14ac:dyDescent="0.2">
      <c r="A16" s="1" t="s">
        <v>2</v>
      </c>
      <c r="B16" s="1" t="s">
        <v>71</v>
      </c>
      <c r="C16" s="11">
        <v>0.97817087173461914</v>
      </c>
      <c r="D16" s="7">
        <v>0.21375769376754761</v>
      </c>
      <c r="F16" s="11">
        <v>0.56099176406860352</v>
      </c>
      <c r="G16" s="7">
        <v>0.25979280471801758</v>
      </c>
      <c r="H16" s="11">
        <v>0.98522400856018066</v>
      </c>
      <c r="I16" s="7">
        <v>0.36211138963699341</v>
      </c>
      <c r="J16" s="11">
        <v>1.3431916236877441</v>
      </c>
      <c r="K16" s="7">
        <v>0.44353970885276794</v>
      </c>
      <c r="L16" s="11">
        <v>0.78219974040985107</v>
      </c>
      <c r="M16" s="7">
        <v>0.51415830850601196</v>
      </c>
      <c r="N16" s="26">
        <v>0.12834610044956207</v>
      </c>
      <c r="P16" s="11">
        <v>0.83549302816390991</v>
      </c>
      <c r="Q16" s="7">
        <v>0.26276010274887085</v>
      </c>
      <c r="R16" s="11">
        <v>1.128609299659729</v>
      </c>
      <c r="S16" s="7">
        <v>0.34061959385871887</v>
      </c>
      <c r="T16" s="11">
        <v>0.29311621189117432</v>
      </c>
      <c r="U16" s="7">
        <v>0.43026530742645264</v>
      </c>
      <c r="V16" s="26">
        <v>0.49577072262763977</v>
      </c>
      <c r="X16" s="11">
        <v>1.2748501300811768</v>
      </c>
      <c r="Y16" s="7">
        <v>0.46982759237289429</v>
      </c>
      <c r="Z16" s="11">
        <v>0.87441587448120117</v>
      </c>
      <c r="AA16" s="7">
        <v>0.23709410429000854</v>
      </c>
      <c r="AB16" s="11">
        <v>-0.40043419599533081</v>
      </c>
      <c r="AC16" s="7">
        <v>0.5263524055480957</v>
      </c>
      <c r="AD16" s="26">
        <v>0.44685512781143188</v>
      </c>
      <c r="AF16" s="11">
        <v>0.24536149203777313</v>
      </c>
      <c r="AG16" s="7">
        <v>0.24522119760513306</v>
      </c>
      <c r="AH16" s="11">
        <v>1.2574236392974854</v>
      </c>
      <c r="AI16" s="7">
        <v>0.46723160147666931</v>
      </c>
      <c r="AJ16" s="11">
        <v>1.0259894132614136</v>
      </c>
      <c r="AK16" s="7">
        <v>0.28432109951972961</v>
      </c>
      <c r="AL16" s="11">
        <v>0.78062790632247925</v>
      </c>
      <c r="AM16" s="7">
        <v>0.37555891275405884</v>
      </c>
      <c r="AN16" s="26">
        <v>3.7787426263093948E-2</v>
      </c>
      <c r="AP16" s="11">
        <v>1.1601629257202148</v>
      </c>
      <c r="AQ16" s="7">
        <v>0.26471450924873352</v>
      </c>
      <c r="AR16" s="11">
        <v>0.31270799040794373</v>
      </c>
      <c r="AS16" s="7">
        <v>0.21531809866428375</v>
      </c>
      <c r="AT16" s="11">
        <v>-0.84745502471923828</v>
      </c>
      <c r="AU16" s="7">
        <v>0.34128651022911072</v>
      </c>
      <c r="AV16" s="26">
        <v>1.3081064447760582E-2</v>
      </c>
      <c r="AX16" s="11">
        <v>0.99278807640075684</v>
      </c>
      <c r="AY16" s="7">
        <v>0.36652800440788269</v>
      </c>
      <c r="AZ16" s="11">
        <v>0.81609302759170532</v>
      </c>
      <c r="BA16" s="7">
        <v>0.37932348251342773</v>
      </c>
      <c r="BB16" s="11">
        <v>1.126781702041626</v>
      </c>
      <c r="BC16" s="7">
        <v>0.36470389366149902</v>
      </c>
      <c r="BD16" s="11">
        <v>0.13399361073970795</v>
      </c>
      <c r="BE16" s="7">
        <v>0.51719117164611816</v>
      </c>
      <c r="BF16" s="26">
        <v>0.79560089111328125</v>
      </c>
    </row>
    <row r="17" spans="1:58" x14ac:dyDescent="0.2">
      <c r="A17" s="5" t="s">
        <v>3</v>
      </c>
      <c r="B17" s="5" t="s">
        <v>72</v>
      </c>
      <c r="C17" s="12" t="s">
        <v>55</v>
      </c>
      <c r="D17" s="8" t="s">
        <v>55</v>
      </c>
      <c r="E17" s="5"/>
      <c r="F17" s="12" t="s">
        <v>55</v>
      </c>
      <c r="G17" s="8" t="s">
        <v>55</v>
      </c>
      <c r="H17" s="12" t="s">
        <v>55</v>
      </c>
      <c r="I17" s="8" t="s">
        <v>55</v>
      </c>
      <c r="J17" s="12" t="s">
        <v>55</v>
      </c>
      <c r="K17" s="8" t="s">
        <v>55</v>
      </c>
      <c r="L17" s="12" t="s">
        <v>55</v>
      </c>
      <c r="M17" s="8" t="s">
        <v>55</v>
      </c>
      <c r="N17" s="27" t="s">
        <v>55</v>
      </c>
      <c r="O17" s="5"/>
      <c r="P17" s="12" t="s">
        <v>55</v>
      </c>
      <c r="Q17" s="8" t="s">
        <v>55</v>
      </c>
      <c r="R17" s="12" t="s">
        <v>55</v>
      </c>
      <c r="S17" s="8" t="s">
        <v>55</v>
      </c>
      <c r="T17" s="12" t="s">
        <v>55</v>
      </c>
      <c r="U17" s="8" t="s">
        <v>55</v>
      </c>
      <c r="V17" s="27" t="s">
        <v>55</v>
      </c>
      <c r="W17" s="5"/>
      <c r="X17" s="12" t="s">
        <v>55</v>
      </c>
      <c r="Y17" s="8" t="s">
        <v>55</v>
      </c>
      <c r="Z17" s="12" t="s">
        <v>55</v>
      </c>
      <c r="AA17" s="8" t="s">
        <v>55</v>
      </c>
      <c r="AB17" s="12" t="s">
        <v>55</v>
      </c>
      <c r="AC17" s="8" t="s">
        <v>55</v>
      </c>
      <c r="AD17" s="27" t="s">
        <v>55</v>
      </c>
      <c r="AE17" s="5"/>
      <c r="AF17" s="12" t="s">
        <v>55</v>
      </c>
      <c r="AG17" s="8" t="s">
        <v>55</v>
      </c>
      <c r="AH17" s="12" t="s">
        <v>55</v>
      </c>
      <c r="AI17" s="8" t="s">
        <v>55</v>
      </c>
      <c r="AJ17" s="12" t="s">
        <v>55</v>
      </c>
      <c r="AK17" s="8" t="s">
        <v>55</v>
      </c>
      <c r="AL17" s="12" t="s">
        <v>55</v>
      </c>
      <c r="AM17" s="8" t="s">
        <v>55</v>
      </c>
      <c r="AN17" s="27" t="s">
        <v>55</v>
      </c>
      <c r="AO17" s="5"/>
      <c r="AP17" s="12" t="s">
        <v>55</v>
      </c>
      <c r="AQ17" s="8" t="s">
        <v>55</v>
      </c>
      <c r="AR17" s="12" t="s">
        <v>55</v>
      </c>
      <c r="AS17" s="8" t="s">
        <v>55</v>
      </c>
      <c r="AT17" s="12" t="s">
        <v>55</v>
      </c>
      <c r="AU17" s="8" t="s">
        <v>55</v>
      </c>
      <c r="AV17" s="27" t="s">
        <v>55</v>
      </c>
      <c r="AW17" s="5"/>
      <c r="AX17" s="12" t="s">
        <v>55</v>
      </c>
      <c r="AY17" s="8" t="s">
        <v>55</v>
      </c>
      <c r="AZ17" s="12" t="s">
        <v>55</v>
      </c>
      <c r="BA17" s="8" t="s">
        <v>55</v>
      </c>
      <c r="BB17" s="12" t="s">
        <v>55</v>
      </c>
      <c r="BC17" s="8" t="s">
        <v>55</v>
      </c>
      <c r="BD17" s="12" t="s">
        <v>55</v>
      </c>
      <c r="BE17" s="8" t="s">
        <v>55</v>
      </c>
      <c r="BF17" s="27" t="s">
        <v>55</v>
      </c>
    </row>
    <row r="18" spans="1:58" x14ac:dyDescent="0.2">
      <c r="A18" s="1" t="s">
        <v>4</v>
      </c>
      <c r="B18" s="1" t="s">
        <v>73</v>
      </c>
      <c r="C18" s="11" t="s">
        <v>55</v>
      </c>
      <c r="D18" s="7" t="s">
        <v>55</v>
      </c>
      <c r="F18" s="11" t="s">
        <v>55</v>
      </c>
      <c r="G18" s="7" t="s">
        <v>55</v>
      </c>
      <c r="H18" s="11" t="s">
        <v>55</v>
      </c>
      <c r="I18" s="7" t="s">
        <v>55</v>
      </c>
      <c r="J18" s="11" t="s">
        <v>55</v>
      </c>
      <c r="K18" s="7" t="s">
        <v>55</v>
      </c>
      <c r="L18" s="11" t="s">
        <v>55</v>
      </c>
      <c r="M18" s="7" t="s">
        <v>55</v>
      </c>
      <c r="N18" s="26" t="s">
        <v>55</v>
      </c>
      <c r="P18" s="11" t="s">
        <v>55</v>
      </c>
      <c r="Q18" s="7" t="s">
        <v>55</v>
      </c>
      <c r="R18" s="11" t="s">
        <v>55</v>
      </c>
      <c r="S18" s="7" t="s">
        <v>55</v>
      </c>
      <c r="T18" s="11" t="s">
        <v>55</v>
      </c>
      <c r="U18" s="7" t="s">
        <v>55</v>
      </c>
      <c r="V18" s="26" t="s">
        <v>55</v>
      </c>
      <c r="X18" s="11" t="s">
        <v>55</v>
      </c>
      <c r="Y18" s="7" t="s">
        <v>55</v>
      </c>
      <c r="Z18" s="11" t="s">
        <v>55</v>
      </c>
      <c r="AA18" s="7" t="s">
        <v>55</v>
      </c>
      <c r="AB18" s="11" t="s">
        <v>55</v>
      </c>
      <c r="AC18" s="7" t="s">
        <v>55</v>
      </c>
      <c r="AD18" s="26" t="s">
        <v>55</v>
      </c>
      <c r="AF18" s="11" t="s">
        <v>55</v>
      </c>
      <c r="AG18" s="7" t="s">
        <v>55</v>
      </c>
      <c r="AH18" s="11" t="s">
        <v>55</v>
      </c>
      <c r="AI18" s="7" t="s">
        <v>55</v>
      </c>
      <c r="AJ18" s="11" t="s">
        <v>55</v>
      </c>
      <c r="AK18" s="7" t="s">
        <v>55</v>
      </c>
      <c r="AL18" s="11" t="s">
        <v>55</v>
      </c>
      <c r="AM18" s="7" t="s">
        <v>55</v>
      </c>
      <c r="AN18" s="26" t="s">
        <v>55</v>
      </c>
      <c r="AP18" s="11" t="s">
        <v>55</v>
      </c>
      <c r="AQ18" s="7" t="s">
        <v>55</v>
      </c>
      <c r="AR18" s="11" t="s">
        <v>55</v>
      </c>
      <c r="AS18" s="7" t="s">
        <v>55</v>
      </c>
      <c r="AT18" s="11" t="s">
        <v>55</v>
      </c>
      <c r="AU18" s="7" t="s">
        <v>55</v>
      </c>
      <c r="AV18" s="26" t="s">
        <v>55</v>
      </c>
      <c r="AX18" s="11" t="s">
        <v>55</v>
      </c>
      <c r="AY18" s="7" t="s">
        <v>55</v>
      </c>
      <c r="AZ18" s="11" t="s">
        <v>55</v>
      </c>
      <c r="BA18" s="7" t="s">
        <v>55</v>
      </c>
      <c r="BB18" s="11" t="s">
        <v>55</v>
      </c>
      <c r="BC18" s="7" t="s">
        <v>55</v>
      </c>
      <c r="BD18" s="11" t="s">
        <v>55</v>
      </c>
      <c r="BE18" s="7" t="s">
        <v>55</v>
      </c>
      <c r="BF18" s="26" t="s">
        <v>55</v>
      </c>
    </row>
    <row r="19" spans="1:58" x14ac:dyDescent="0.2">
      <c r="A19" s="5" t="s">
        <v>35</v>
      </c>
      <c r="B19" s="5" t="s">
        <v>104</v>
      </c>
      <c r="C19" s="12" t="s">
        <v>55</v>
      </c>
      <c r="D19" s="8" t="s">
        <v>55</v>
      </c>
      <c r="E19" s="5"/>
      <c r="F19" s="12" t="s">
        <v>55</v>
      </c>
      <c r="G19" s="8" t="s">
        <v>55</v>
      </c>
      <c r="H19" s="12" t="s">
        <v>55</v>
      </c>
      <c r="I19" s="8" t="s">
        <v>55</v>
      </c>
      <c r="J19" s="12" t="s">
        <v>55</v>
      </c>
      <c r="K19" s="8" t="s">
        <v>55</v>
      </c>
      <c r="L19" s="12" t="s">
        <v>55</v>
      </c>
      <c r="M19" s="8" t="s">
        <v>55</v>
      </c>
      <c r="N19" s="27" t="s">
        <v>55</v>
      </c>
      <c r="O19" s="5"/>
      <c r="P19" s="12" t="s">
        <v>55</v>
      </c>
      <c r="Q19" s="8" t="s">
        <v>55</v>
      </c>
      <c r="R19" s="12" t="s">
        <v>55</v>
      </c>
      <c r="S19" s="8" t="s">
        <v>55</v>
      </c>
      <c r="T19" s="12" t="s">
        <v>55</v>
      </c>
      <c r="U19" s="8" t="s">
        <v>55</v>
      </c>
      <c r="V19" s="27" t="s">
        <v>55</v>
      </c>
      <c r="W19" s="5"/>
      <c r="X19" s="12" t="s">
        <v>55</v>
      </c>
      <c r="Y19" s="8" t="s">
        <v>55</v>
      </c>
      <c r="Z19" s="12" t="s">
        <v>55</v>
      </c>
      <c r="AA19" s="8" t="s">
        <v>55</v>
      </c>
      <c r="AB19" s="12" t="s">
        <v>55</v>
      </c>
      <c r="AC19" s="8" t="s">
        <v>55</v>
      </c>
      <c r="AD19" s="27" t="s">
        <v>55</v>
      </c>
      <c r="AE19" s="5"/>
      <c r="AF19" s="12" t="s">
        <v>55</v>
      </c>
      <c r="AG19" s="8" t="s">
        <v>55</v>
      </c>
      <c r="AH19" s="12" t="s">
        <v>55</v>
      </c>
      <c r="AI19" s="8" t="s">
        <v>55</v>
      </c>
      <c r="AJ19" s="12" t="s">
        <v>55</v>
      </c>
      <c r="AK19" s="8" t="s">
        <v>55</v>
      </c>
      <c r="AL19" s="12" t="s">
        <v>55</v>
      </c>
      <c r="AM19" s="8" t="s">
        <v>55</v>
      </c>
      <c r="AN19" s="27" t="s">
        <v>55</v>
      </c>
      <c r="AO19" s="5"/>
      <c r="AP19" s="12" t="s">
        <v>55</v>
      </c>
      <c r="AQ19" s="8" t="s">
        <v>55</v>
      </c>
      <c r="AR19" s="12" t="s">
        <v>55</v>
      </c>
      <c r="AS19" s="8" t="s">
        <v>55</v>
      </c>
      <c r="AT19" s="12" t="s">
        <v>55</v>
      </c>
      <c r="AU19" s="8" t="s">
        <v>55</v>
      </c>
      <c r="AV19" s="27" t="s">
        <v>55</v>
      </c>
      <c r="AW19" s="5"/>
      <c r="AX19" s="12" t="s">
        <v>55</v>
      </c>
      <c r="AY19" s="8" t="s">
        <v>55</v>
      </c>
      <c r="AZ19" s="12" t="s">
        <v>55</v>
      </c>
      <c r="BA19" s="8" t="s">
        <v>55</v>
      </c>
      <c r="BB19" s="12" t="s">
        <v>55</v>
      </c>
      <c r="BC19" s="8" t="s">
        <v>55</v>
      </c>
      <c r="BD19" s="12" t="s">
        <v>55</v>
      </c>
      <c r="BE19" s="8" t="s">
        <v>55</v>
      </c>
      <c r="BF19" s="27" t="s">
        <v>55</v>
      </c>
    </row>
    <row r="20" spans="1:58" x14ac:dyDescent="0.2">
      <c r="A20" s="1" t="s">
        <v>5</v>
      </c>
      <c r="B20" s="1" t="s">
        <v>74</v>
      </c>
      <c r="C20" s="11">
        <v>0.16805949807167053</v>
      </c>
      <c r="D20" s="7">
        <v>7.7046200633049011E-2</v>
      </c>
      <c r="F20" s="11">
        <v>0.18460939824581146</v>
      </c>
      <c r="G20" s="7">
        <v>0.13056319952011108</v>
      </c>
      <c r="H20" s="11">
        <v>0.21174219250679016</v>
      </c>
      <c r="I20" s="7">
        <v>0.15580010414123535</v>
      </c>
      <c r="J20" s="11">
        <v>9.8095498979091644E-2</v>
      </c>
      <c r="K20" s="7">
        <v>9.8057299852371216E-2</v>
      </c>
      <c r="L20" s="11">
        <v>-8.6513899266719818E-2</v>
      </c>
      <c r="M20" s="7">
        <v>0.1633245050907135</v>
      </c>
      <c r="N20" s="26">
        <v>0.59637337923049927</v>
      </c>
      <c r="P20" s="11">
        <v>0.31624650955200195</v>
      </c>
      <c r="Q20" s="7">
        <v>0.1448809951543808</v>
      </c>
      <c r="R20" s="11" t="s">
        <v>175</v>
      </c>
      <c r="S20" s="7" t="s">
        <v>176</v>
      </c>
      <c r="T20" s="11">
        <v>-0.31624650955200195</v>
      </c>
      <c r="U20" s="7">
        <v>0.14490349590778351</v>
      </c>
      <c r="V20" s="26">
        <v>2.914777584373951E-2</v>
      </c>
      <c r="X20" s="11">
        <v>0.20983919501304626</v>
      </c>
      <c r="Y20" s="7">
        <v>0.20963339507579803</v>
      </c>
      <c r="Z20" s="11">
        <v>0.16118159890174866</v>
      </c>
      <c r="AA20" s="7">
        <v>8.2827597856521606E-2</v>
      </c>
      <c r="AB20" s="11">
        <v>-4.8657700419425964E-2</v>
      </c>
      <c r="AC20" s="7">
        <v>0.22543820738792419</v>
      </c>
      <c r="AD20" s="26">
        <v>0.82912933826446533</v>
      </c>
      <c r="AF20" s="11" t="s">
        <v>175</v>
      </c>
      <c r="AG20" s="7" t="s">
        <v>176</v>
      </c>
      <c r="AH20" s="11">
        <v>0.23470748960971832</v>
      </c>
      <c r="AI20" s="7">
        <v>0.12066559493541718</v>
      </c>
      <c r="AJ20" s="11">
        <v>8.1671997904777527E-2</v>
      </c>
      <c r="AK20" s="7">
        <v>8.1642299890518188E-2</v>
      </c>
      <c r="AL20" s="11">
        <v>8.1671997904777527E-2</v>
      </c>
      <c r="AM20" s="7">
        <v>8.1673197448253632E-2</v>
      </c>
      <c r="AN20" s="26">
        <v>0.31750065088272095</v>
      </c>
      <c r="AP20" s="11">
        <v>0.14273199439048767</v>
      </c>
      <c r="AQ20" s="7">
        <v>7.3352701961994171E-2</v>
      </c>
      <c r="AR20" s="11">
        <v>1.2086941003799438</v>
      </c>
      <c r="AS20" s="7">
        <v>1.2027581930160522</v>
      </c>
      <c r="AT20" s="11">
        <v>1.0659620761871338</v>
      </c>
      <c r="AU20" s="7">
        <v>1.2051815986633301</v>
      </c>
      <c r="AV20" s="26">
        <v>0.3765026330947876</v>
      </c>
      <c r="AX20" s="11">
        <v>0.32422879338264465</v>
      </c>
      <c r="AY20" s="7">
        <v>0.19285289943218231</v>
      </c>
      <c r="AZ20" s="11" t="s">
        <v>175</v>
      </c>
      <c r="BA20" s="7" t="s">
        <v>176</v>
      </c>
      <c r="BB20" s="11">
        <v>0.17989630997180939</v>
      </c>
      <c r="BC20" s="7">
        <v>0.1271187961101532</v>
      </c>
      <c r="BD20" s="11">
        <v>-0.14433249831199646</v>
      </c>
      <c r="BE20" s="7">
        <v>0.2310338020324707</v>
      </c>
      <c r="BF20" s="26">
        <v>0.5322192907333374</v>
      </c>
    </row>
    <row r="21" spans="1:58" x14ac:dyDescent="0.2">
      <c r="A21" s="5" t="s">
        <v>6</v>
      </c>
      <c r="B21" s="5" t="s">
        <v>75</v>
      </c>
      <c r="C21" s="12">
        <v>1.1828794479370117</v>
      </c>
      <c r="D21" s="8">
        <v>0.30647069215774536</v>
      </c>
      <c r="E21" s="5"/>
      <c r="F21" s="12">
        <v>1.8510029315948486</v>
      </c>
      <c r="G21" s="8">
        <v>0.73246568441390991</v>
      </c>
      <c r="H21" s="12">
        <v>0.33417978882789612</v>
      </c>
      <c r="I21" s="8">
        <v>0.17292229831218719</v>
      </c>
      <c r="J21" s="12">
        <v>1.4966399669647217</v>
      </c>
      <c r="K21" s="8">
        <v>0.59908592700958252</v>
      </c>
      <c r="L21" s="12">
        <v>-0.35436299443244934</v>
      </c>
      <c r="M21" s="8">
        <v>0.9465939998626709</v>
      </c>
      <c r="N21" s="27">
        <v>0.70819556713104248</v>
      </c>
      <c r="O21" s="5"/>
      <c r="P21" s="12">
        <v>1.7187668085098267</v>
      </c>
      <c r="Q21" s="8">
        <v>0.50975710153579712</v>
      </c>
      <c r="R21" s="12">
        <v>0.58161258697509766</v>
      </c>
      <c r="S21" s="8">
        <v>0.30702540278434753</v>
      </c>
      <c r="T21" s="12">
        <v>-1.137154221534729</v>
      </c>
      <c r="U21" s="8">
        <v>0.59521210193634033</v>
      </c>
      <c r="V21" s="27">
        <v>5.6198477745056152E-2</v>
      </c>
      <c r="W21" s="5"/>
      <c r="X21" s="12">
        <v>0.56119489669799805</v>
      </c>
      <c r="Y21" s="8">
        <v>0.5591157078742981</v>
      </c>
      <c r="Z21" s="12">
        <v>1.3462176322937012</v>
      </c>
      <c r="AA21" s="8">
        <v>0.35779428482055664</v>
      </c>
      <c r="AB21" s="12">
        <v>0.78502267599105835</v>
      </c>
      <c r="AC21" s="8">
        <v>0.66394799947738647</v>
      </c>
      <c r="AD21" s="27">
        <v>0.23719240725040436</v>
      </c>
      <c r="AE21" s="5"/>
      <c r="AF21" s="12">
        <v>2.1311273574829102</v>
      </c>
      <c r="AG21" s="8">
        <v>2.1015341281890869</v>
      </c>
      <c r="AH21" s="12">
        <v>1.0681040287017822</v>
      </c>
      <c r="AI21" s="8">
        <v>0.65251541137695313</v>
      </c>
      <c r="AJ21" s="12">
        <v>1.1834551095962524</v>
      </c>
      <c r="AK21" s="8">
        <v>0.31545010209083557</v>
      </c>
      <c r="AL21" s="12">
        <v>-0.94767212867736816</v>
      </c>
      <c r="AM21" s="8">
        <v>2.1257691383361816</v>
      </c>
      <c r="AN21" s="27">
        <v>0.65580320358276367</v>
      </c>
      <c r="AO21" s="5"/>
      <c r="AP21" s="12">
        <v>0.98951590061187744</v>
      </c>
      <c r="AQ21" s="8">
        <v>0.25609779357910156</v>
      </c>
      <c r="AR21" s="12">
        <v>3.4863002300262451</v>
      </c>
      <c r="AS21" s="8">
        <v>2.4027144908905029</v>
      </c>
      <c r="AT21" s="12">
        <v>2.4967844486236572</v>
      </c>
      <c r="AU21" s="8">
        <v>2.4168810844421387</v>
      </c>
      <c r="AV21" s="27">
        <v>0.30169099569320679</v>
      </c>
      <c r="AW21" s="5"/>
      <c r="AX21" s="12">
        <v>1.8308888673782349</v>
      </c>
      <c r="AY21" s="8">
        <v>0.73892617225646973</v>
      </c>
      <c r="AZ21" s="12">
        <v>1.2125473022460938</v>
      </c>
      <c r="BA21" s="8">
        <v>0.50440257787704468</v>
      </c>
      <c r="BB21" s="12">
        <v>0.50374311208724976</v>
      </c>
      <c r="BC21" s="8">
        <v>0.20056220889091492</v>
      </c>
      <c r="BD21" s="12">
        <v>-1.3271459341049194</v>
      </c>
      <c r="BE21" s="8">
        <v>0.76592957973480225</v>
      </c>
      <c r="BF21" s="27">
        <v>8.3360925316810608E-2</v>
      </c>
    </row>
    <row r="22" spans="1:58" x14ac:dyDescent="0.2">
      <c r="A22" s="1" t="s">
        <v>7</v>
      </c>
      <c r="B22" s="1" t="s">
        <v>76</v>
      </c>
      <c r="C22" s="11">
        <v>3.792593240737915</v>
      </c>
      <c r="D22" s="7">
        <v>0.31714329123497009</v>
      </c>
      <c r="F22" s="11">
        <v>2.5713334083557129</v>
      </c>
      <c r="G22" s="7">
        <v>0.44656071066856384</v>
      </c>
      <c r="H22" s="11">
        <v>3.8122427463531494</v>
      </c>
      <c r="I22" s="7">
        <v>0.52257007360458374</v>
      </c>
      <c r="J22" s="11">
        <v>5.1700763702392578</v>
      </c>
      <c r="K22" s="7">
        <v>0.68076682090759277</v>
      </c>
      <c r="L22" s="11">
        <v>2.5987427234649658</v>
      </c>
      <c r="M22" s="7">
        <v>0.81436169147491455</v>
      </c>
      <c r="N22" s="26">
        <v>1.4387309784069657E-3</v>
      </c>
      <c r="P22" s="11">
        <v>3.916574239730835</v>
      </c>
      <c r="Q22" s="7">
        <v>0.47637811303138733</v>
      </c>
      <c r="R22" s="11">
        <v>3.6624319553375244</v>
      </c>
      <c r="S22" s="7">
        <v>0.41509681940078735</v>
      </c>
      <c r="T22" s="11">
        <v>-0.25414210557937622</v>
      </c>
      <c r="U22" s="7">
        <v>0.63195890188217163</v>
      </c>
      <c r="V22" s="26">
        <v>0.68760204315185547</v>
      </c>
      <c r="X22" s="11">
        <v>5.8092069625854492</v>
      </c>
      <c r="Y22" s="7">
        <v>1.1606475114822388</v>
      </c>
      <c r="Z22" s="11">
        <v>3.4057927131652832</v>
      </c>
      <c r="AA22" s="7">
        <v>0.30530151724815369</v>
      </c>
      <c r="AB22" s="11">
        <v>-2.4034140110015869</v>
      </c>
      <c r="AC22" s="7">
        <v>1.2003260850906372</v>
      </c>
      <c r="AD22" s="26">
        <v>4.5340858399868011E-2</v>
      </c>
      <c r="AF22" s="11">
        <v>7.1006202697753906</v>
      </c>
      <c r="AG22" s="7">
        <v>1.4135652780532837</v>
      </c>
      <c r="AH22" s="11">
        <v>6.0585050582885742</v>
      </c>
      <c r="AI22" s="7">
        <v>0.69132900238037109</v>
      </c>
      <c r="AJ22" s="11">
        <v>1.9856641292572021</v>
      </c>
      <c r="AK22" s="7">
        <v>0.29392489790916443</v>
      </c>
      <c r="AL22" s="11">
        <v>-5.1149559020996094</v>
      </c>
      <c r="AM22" s="7">
        <v>1.4442062377929688</v>
      </c>
      <c r="AN22" s="26">
        <v>4.0782301221042871E-4</v>
      </c>
      <c r="AP22" s="11">
        <v>3.8214790821075439</v>
      </c>
      <c r="AQ22" s="7">
        <v>0.32458269596099854</v>
      </c>
      <c r="AR22" s="11">
        <v>1.6468780040740967</v>
      </c>
      <c r="AS22" s="7">
        <v>1.1663986444473267</v>
      </c>
      <c r="AT22" s="11">
        <v>-2.1746013164520264</v>
      </c>
      <c r="AU22" s="7">
        <v>1.2109187841415405</v>
      </c>
      <c r="AV22" s="26">
        <v>7.2621971368789673E-2</v>
      </c>
      <c r="AX22" s="11">
        <v>5.1366782188415527</v>
      </c>
      <c r="AY22" s="7">
        <v>0.62143474817276001</v>
      </c>
      <c r="AZ22" s="11">
        <v>4.9482183456420898</v>
      </c>
      <c r="BA22" s="7">
        <v>0.61476171016693115</v>
      </c>
      <c r="BB22" s="11">
        <v>1.2878161668777466</v>
      </c>
      <c r="BC22" s="7">
        <v>0.37392342090606689</v>
      </c>
      <c r="BD22" s="11">
        <v>-3.8488621711730957</v>
      </c>
      <c r="BE22" s="7">
        <v>0.72543978691101074</v>
      </c>
      <c r="BF22" s="26">
        <v>1.2499999968440534E-7</v>
      </c>
    </row>
    <row r="23" spans="1:58" x14ac:dyDescent="0.2">
      <c r="A23" s="5" t="s">
        <v>8</v>
      </c>
      <c r="B23" s="5" t="s">
        <v>77</v>
      </c>
      <c r="C23" s="12">
        <v>0.1211710050702095</v>
      </c>
      <c r="D23" s="8">
        <v>3.9917301386594772E-2</v>
      </c>
      <c r="E23" s="5"/>
      <c r="F23" s="12">
        <v>6.5389104187488556E-2</v>
      </c>
      <c r="G23" s="8">
        <v>4.198630154132843E-2</v>
      </c>
      <c r="H23" s="12">
        <v>0.13056069612503052</v>
      </c>
      <c r="I23" s="8">
        <v>6.5543003380298615E-2</v>
      </c>
      <c r="J23" s="12">
        <v>0.16251459717750549</v>
      </c>
      <c r="K23" s="8">
        <v>8.7640099227428436E-2</v>
      </c>
      <c r="L23" s="12">
        <v>9.7125500440597534E-2</v>
      </c>
      <c r="M23" s="8">
        <v>9.7191296517848969E-2</v>
      </c>
      <c r="N23" s="27">
        <v>0.31770297884941101</v>
      </c>
      <c r="O23" s="5"/>
      <c r="P23" s="12">
        <v>0.13232709467411041</v>
      </c>
      <c r="Q23" s="8">
        <v>6.3436999917030334E-2</v>
      </c>
      <c r="R23" s="12">
        <v>0.10945159941911697</v>
      </c>
      <c r="S23" s="8">
        <v>4.752190038561821E-2</v>
      </c>
      <c r="T23" s="12">
        <v>-2.2875500842928886E-2</v>
      </c>
      <c r="U23" s="8">
        <v>7.926969975233078E-2</v>
      </c>
      <c r="V23" s="27">
        <v>0.7729150652885437</v>
      </c>
      <c r="W23" s="5"/>
      <c r="X23" s="12">
        <v>0.16724538803100586</v>
      </c>
      <c r="Y23" s="8">
        <v>0.16721759736537933</v>
      </c>
      <c r="Z23" s="12">
        <v>0.11348640918731689</v>
      </c>
      <c r="AA23" s="8">
        <v>3.7302300333976746E-2</v>
      </c>
      <c r="AB23" s="12">
        <v>-5.3758900612592697E-2</v>
      </c>
      <c r="AC23" s="8">
        <v>0.17134289443492889</v>
      </c>
      <c r="AD23" s="27">
        <v>0.75372201204299927</v>
      </c>
      <c r="AE23" s="5"/>
      <c r="AF23" s="12" t="s">
        <v>175</v>
      </c>
      <c r="AG23" s="8" t="s">
        <v>176</v>
      </c>
      <c r="AH23" s="12">
        <v>8.1848897039890289E-2</v>
      </c>
      <c r="AI23" s="8">
        <v>6.8820402026176453E-2</v>
      </c>
      <c r="AJ23" s="12">
        <v>0.15689650177955627</v>
      </c>
      <c r="AK23" s="8">
        <v>5.3748499602079391E-2</v>
      </c>
      <c r="AL23" s="12">
        <v>0.15689650177955627</v>
      </c>
      <c r="AM23" s="8">
        <v>5.37555031478405E-2</v>
      </c>
      <c r="AN23" s="27">
        <v>3.5353500861674547E-3</v>
      </c>
      <c r="AO23" s="5"/>
      <c r="AP23" s="12">
        <v>0.13071829080581665</v>
      </c>
      <c r="AQ23" s="8">
        <v>4.3061397969722748E-2</v>
      </c>
      <c r="AR23" s="12" t="s">
        <v>175</v>
      </c>
      <c r="AS23" s="8" t="s">
        <v>176</v>
      </c>
      <c r="AT23" s="12">
        <v>-0.13071829080581665</v>
      </c>
      <c r="AU23" s="8">
        <v>4.3065298348665237E-2</v>
      </c>
      <c r="AV23" s="27">
        <v>2.4136139545589685E-3</v>
      </c>
      <c r="AW23" s="5"/>
      <c r="AX23" s="12">
        <v>0.20951461791992188</v>
      </c>
      <c r="AY23" s="8">
        <v>9.9452301859855652E-2</v>
      </c>
      <c r="AZ23" s="12">
        <v>8.5857704281806946E-2</v>
      </c>
      <c r="BA23" s="8">
        <v>5.2102997899055481E-2</v>
      </c>
      <c r="BB23" s="12">
        <v>6.7994594573974609E-2</v>
      </c>
      <c r="BC23" s="8">
        <v>4.1512999683618546E-2</v>
      </c>
      <c r="BD23" s="12">
        <v>-0.14151999354362488</v>
      </c>
      <c r="BE23" s="8">
        <v>0.10778260231018066</v>
      </c>
      <c r="BF23" s="27">
        <v>0.18925684690475464</v>
      </c>
    </row>
    <row r="24" spans="1:58" x14ac:dyDescent="0.2">
      <c r="A24" s="1" t="s">
        <v>9</v>
      </c>
      <c r="B24" s="1" t="s">
        <v>78</v>
      </c>
      <c r="C24" s="11">
        <v>0.82490968704223633</v>
      </c>
      <c r="D24" s="7">
        <v>0.15091249346733093</v>
      </c>
      <c r="F24" s="11">
        <v>1.3326115608215332</v>
      </c>
      <c r="G24" s="7">
        <v>0.3425506055355072</v>
      </c>
      <c r="H24" s="11">
        <v>0.88193172216415405</v>
      </c>
      <c r="I24" s="7">
        <v>0.26869171857833862</v>
      </c>
      <c r="J24" s="11">
        <v>0.25507718324661255</v>
      </c>
      <c r="K24" s="7">
        <v>0.11893069744110107</v>
      </c>
      <c r="L24" s="11">
        <v>-1.0775344371795654</v>
      </c>
      <c r="M24" s="7">
        <v>0.36266130208969116</v>
      </c>
      <c r="N24" s="26">
        <v>2.9869088903069496E-3</v>
      </c>
      <c r="P24" s="11">
        <v>1.0514219999313354</v>
      </c>
      <c r="Q24" s="7">
        <v>0.23782919347286224</v>
      </c>
      <c r="R24" s="11">
        <v>0.59059047698974609</v>
      </c>
      <c r="S24" s="7">
        <v>0.18354479968547821</v>
      </c>
      <c r="T24" s="11">
        <v>-0.46083158254623413</v>
      </c>
      <c r="U24" s="7">
        <v>0.30044609308242798</v>
      </c>
      <c r="V24" s="26">
        <v>0.12513090670108795</v>
      </c>
      <c r="X24" s="11">
        <v>0.60594469308853149</v>
      </c>
      <c r="Y24" s="7">
        <v>0.21473799645900726</v>
      </c>
      <c r="Z24" s="11">
        <v>0.88860702514648438</v>
      </c>
      <c r="AA24" s="7">
        <v>0.18449950218200684</v>
      </c>
      <c r="AB24" s="11">
        <v>0.28266242146492004</v>
      </c>
      <c r="AC24" s="7">
        <v>0.28313788771629333</v>
      </c>
      <c r="AD24" s="26">
        <v>0.31816831231117249</v>
      </c>
      <c r="AF24" s="11">
        <v>2.0411500930786133</v>
      </c>
      <c r="AG24" s="7">
        <v>0.87985044717788696</v>
      </c>
      <c r="AH24" s="11">
        <v>0.8408210277557373</v>
      </c>
      <c r="AI24" s="7">
        <v>0.22852639853954315</v>
      </c>
      <c r="AJ24" s="11">
        <v>0.49450001120567322</v>
      </c>
      <c r="AK24" s="7">
        <v>0.14642910659313202</v>
      </c>
      <c r="AL24" s="11">
        <v>-1.5466501712799072</v>
      </c>
      <c r="AM24" s="7">
        <v>0.89208817481994629</v>
      </c>
      <c r="AN24" s="26">
        <v>8.305852860212326E-2</v>
      </c>
      <c r="AP24" s="11">
        <v>0.93595302104949951</v>
      </c>
      <c r="AQ24" s="7">
        <v>0.17111319303512573</v>
      </c>
      <c r="AR24" s="11" t="s">
        <v>175</v>
      </c>
      <c r="AS24" s="7" t="s">
        <v>176</v>
      </c>
      <c r="AT24" s="11">
        <v>-0.93595302104949951</v>
      </c>
      <c r="AU24" s="7">
        <v>0.17112889885902405</v>
      </c>
      <c r="AV24" s="26">
        <v>4.7000000336083758E-8</v>
      </c>
      <c r="AX24" s="11">
        <v>1.1290454864501953</v>
      </c>
      <c r="AY24" s="7">
        <v>0.32792851328849792</v>
      </c>
      <c r="AZ24" s="11">
        <v>0.88212674856185913</v>
      </c>
      <c r="BA24" s="7">
        <v>0.25879260897636414</v>
      </c>
      <c r="BB24" s="11">
        <v>0.46288710832595825</v>
      </c>
      <c r="BC24" s="7">
        <v>0.17307420074939728</v>
      </c>
      <c r="BD24" s="11">
        <v>-0.66615843772888184</v>
      </c>
      <c r="BE24" s="7">
        <v>0.37085038423538208</v>
      </c>
      <c r="BF24" s="26">
        <v>7.2531059384346008E-2</v>
      </c>
    </row>
    <row r="25" spans="1:58" x14ac:dyDescent="0.2">
      <c r="A25" s="5" t="s">
        <v>10</v>
      </c>
      <c r="B25" s="5" t="s">
        <v>79</v>
      </c>
      <c r="C25" s="12" t="s">
        <v>55</v>
      </c>
      <c r="D25" s="8" t="s">
        <v>55</v>
      </c>
      <c r="E25" s="5"/>
      <c r="F25" s="12" t="s">
        <v>55</v>
      </c>
      <c r="G25" s="8" t="s">
        <v>55</v>
      </c>
      <c r="H25" s="12" t="s">
        <v>55</v>
      </c>
      <c r="I25" s="8" t="s">
        <v>55</v>
      </c>
      <c r="J25" s="12" t="s">
        <v>55</v>
      </c>
      <c r="K25" s="8" t="s">
        <v>55</v>
      </c>
      <c r="L25" s="12" t="s">
        <v>55</v>
      </c>
      <c r="M25" s="8" t="s">
        <v>55</v>
      </c>
      <c r="N25" s="27" t="s">
        <v>55</v>
      </c>
      <c r="O25" s="5"/>
      <c r="P25" s="12" t="s">
        <v>55</v>
      </c>
      <c r="Q25" s="8" t="s">
        <v>55</v>
      </c>
      <c r="R25" s="12" t="s">
        <v>55</v>
      </c>
      <c r="S25" s="8" t="s">
        <v>55</v>
      </c>
      <c r="T25" s="12" t="s">
        <v>55</v>
      </c>
      <c r="U25" s="8" t="s">
        <v>55</v>
      </c>
      <c r="V25" s="27" t="s">
        <v>55</v>
      </c>
      <c r="W25" s="5"/>
      <c r="X25" s="12" t="s">
        <v>55</v>
      </c>
      <c r="Y25" s="8" t="s">
        <v>55</v>
      </c>
      <c r="Z25" s="12" t="s">
        <v>55</v>
      </c>
      <c r="AA25" s="8" t="s">
        <v>55</v>
      </c>
      <c r="AB25" s="12" t="s">
        <v>55</v>
      </c>
      <c r="AC25" s="8" t="s">
        <v>55</v>
      </c>
      <c r="AD25" s="27" t="s">
        <v>55</v>
      </c>
      <c r="AE25" s="5"/>
      <c r="AF25" s="12" t="s">
        <v>55</v>
      </c>
      <c r="AG25" s="8" t="s">
        <v>55</v>
      </c>
      <c r="AH25" s="12" t="s">
        <v>55</v>
      </c>
      <c r="AI25" s="8" t="s">
        <v>55</v>
      </c>
      <c r="AJ25" s="12" t="s">
        <v>55</v>
      </c>
      <c r="AK25" s="8" t="s">
        <v>55</v>
      </c>
      <c r="AL25" s="12" t="s">
        <v>55</v>
      </c>
      <c r="AM25" s="8" t="s">
        <v>55</v>
      </c>
      <c r="AN25" s="27" t="s">
        <v>55</v>
      </c>
      <c r="AO25" s="5"/>
      <c r="AP25" s="12" t="s">
        <v>55</v>
      </c>
      <c r="AQ25" s="8" t="s">
        <v>55</v>
      </c>
      <c r="AR25" s="12" t="s">
        <v>55</v>
      </c>
      <c r="AS25" s="8" t="s">
        <v>55</v>
      </c>
      <c r="AT25" s="12" t="s">
        <v>55</v>
      </c>
      <c r="AU25" s="8" t="s">
        <v>55</v>
      </c>
      <c r="AV25" s="27" t="s">
        <v>55</v>
      </c>
      <c r="AW25" s="5"/>
      <c r="AX25" s="12" t="s">
        <v>55</v>
      </c>
      <c r="AY25" s="8" t="s">
        <v>55</v>
      </c>
      <c r="AZ25" s="12" t="s">
        <v>55</v>
      </c>
      <c r="BA25" s="8" t="s">
        <v>55</v>
      </c>
      <c r="BB25" s="12" t="s">
        <v>55</v>
      </c>
      <c r="BC25" s="8" t="s">
        <v>55</v>
      </c>
      <c r="BD25" s="12" t="s">
        <v>55</v>
      </c>
      <c r="BE25" s="8" t="s">
        <v>55</v>
      </c>
      <c r="BF25" s="27" t="s">
        <v>55</v>
      </c>
    </row>
    <row r="26" spans="1:58" x14ac:dyDescent="0.2">
      <c r="A26" s="1" t="s">
        <v>11</v>
      </c>
      <c r="B26" s="1" t="s">
        <v>80</v>
      </c>
      <c r="C26" s="11">
        <v>0.67555063962936401</v>
      </c>
      <c r="D26" s="7">
        <v>0.15707750618457794</v>
      </c>
      <c r="F26" s="11">
        <v>0.8781779408454895</v>
      </c>
      <c r="G26" s="7">
        <v>0.23285150527954102</v>
      </c>
      <c r="H26" s="11">
        <v>0.93403887748718262</v>
      </c>
      <c r="I26" s="7">
        <v>0.36997750401496887</v>
      </c>
      <c r="J26" s="11">
        <v>0.23303039371967316</v>
      </c>
      <c r="K26" s="7">
        <v>8.2708097994327545E-2</v>
      </c>
      <c r="L26" s="11">
        <v>-0.64514750242233276</v>
      </c>
      <c r="M26" s="7">
        <v>0.24712809920310974</v>
      </c>
      <c r="N26" s="26">
        <v>9.065249003469944E-3</v>
      </c>
      <c r="P26" s="11">
        <v>0.69252818822860718</v>
      </c>
      <c r="Q26" s="7">
        <v>0.21620669960975647</v>
      </c>
      <c r="R26" s="11">
        <v>0.65718454122543335</v>
      </c>
      <c r="S26" s="7">
        <v>0.22853189706802368</v>
      </c>
      <c r="T26" s="11">
        <v>-3.5343699157238007E-2</v>
      </c>
      <c r="U26" s="7">
        <v>0.31461760401725769</v>
      </c>
      <c r="V26" s="26">
        <v>0.91055774688720703</v>
      </c>
      <c r="X26" s="11">
        <v>2.3958263397216797</v>
      </c>
      <c r="Y26" s="7">
        <v>0.80556708574295044</v>
      </c>
      <c r="Z26" s="11">
        <v>0.52876996994018555</v>
      </c>
      <c r="AA26" s="7">
        <v>0.15588720142841339</v>
      </c>
      <c r="AB26" s="11">
        <v>-1.8670562505722046</v>
      </c>
      <c r="AC26" s="7">
        <v>0.82056170701980591</v>
      </c>
      <c r="AD26" s="26">
        <v>2.291158027946949E-2</v>
      </c>
      <c r="AF26" s="11">
        <v>2.7289795875549316</v>
      </c>
      <c r="AG26" s="7">
        <v>1.1282646656036377</v>
      </c>
      <c r="AH26" s="11">
        <v>0.60386288166046143</v>
      </c>
      <c r="AI26" s="7">
        <v>0.16574080288410187</v>
      </c>
      <c r="AJ26" s="11">
        <v>0.19623608887195587</v>
      </c>
      <c r="AK26" s="7">
        <v>6.7398801445960999E-2</v>
      </c>
      <c r="AL26" s="11">
        <v>-2.5327436923980713</v>
      </c>
      <c r="AM26" s="7">
        <v>1.1304036378860474</v>
      </c>
      <c r="AN26" s="26">
        <v>2.5103883817791939E-2</v>
      </c>
      <c r="AP26" s="11">
        <v>0.72385448217391968</v>
      </c>
      <c r="AQ26" s="7">
        <v>0.17537079751491547</v>
      </c>
      <c r="AR26" s="11">
        <v>0.31377118825912476</v>
      </c>
      <c r="AS26" s="7">
        <v>0.20387201011180878</v>
      </c>
      <c r="AT26" s="11">
        <v>-0.41008341312408447</v>
      </c>
      <c r="AU26" s="7">
        <v>0.26893800497055054</v>
      </c>
      <c r="AV26" s="26">
        <v>0.12734200060367584</v>
      </c>
      <c r="AX26" s="11">
        <v>1.0135265588760376</v>
      </c>
      <c r="AY26" s="7">
        <v>0.22934700548648834</v>
      </c>
      <c r="AZ26" s="11">
        <v>0.7128022313117981</v>
      </c>
      <c r="BA26" s="7">
        <v>0.39642429351806641</v>
      </c>
      <c r="BB26" s="11">
        <v>0.30018559098243713</v>
      </c>
      <c r="BC26" s="7">
        <v>0.10977090895175934</v>
      </c>
      <c r="BD26" s="11">
        <v>-0.7133408784866333</v>
      </c>
      <c r="BE26" s="7">
        <v>0.2542864978313446</v>
      </c>
      <c r="BF26" s="26">
        <v>5.0455778837203979E-3</v>
      </c>
    </row>
    <row r="27" spans="1:58" x14ac:dyDescent="0.2">
      <c r="A27" s="5" t="s">
        <v>12</v>
      </c>
      <c r="B27" s="5" t="s">
        <v>81</v>
      </c>
      <c r="C27" s="12">
        <v>6.4041538238525391</v>
      </c>
      <c r="D27" s="8">
        <v>0.47961819171905518</v>
      </c>
      <c r="E27" s="5"/>
      <c r="F27" s="12">
        <v>7.0981183052062988</v>
      </c>
      <c r="G27" s="8">
        <v>0.88883012533187866</v>
      </c>
      <c r="H27" s="12">
        <v>5.3619613647460938</v>
      </c>
      <c r="I27" s="8">
        <v>0.73026227951049805</v>
      </c>
      <c r="J27" s="12">
        <v>6.819706916809082</v>
      </c>
      <c r="K27" s="8">
        <v>0.87423408031463623</v>
      </c>
      <c r="L27" s="12">
        <v>-0.27841120958328247</v>
      </c>
      <c r="M27" s="8">
        <v>1.2470289468765259</v>
      </c>
      <c r="N27" s="27">
        <v>0.82335633039474487</v>
      </c>
      <c r="O27" s="5"/>
      <c r="P27" s="12">
        <v>6.428494930267334</v>
      </c>
      <c r="Q27" s="8">
        <v>0.67710393667221069</v>
      </c>
      <c r="R27" s="12">
        <v>6.3785581588745117</v>
      </c>
      <c r="S27" s="8">
        <v>0.67912775278091431</v>
      </c>
      <c r="T27" s="12">
        <v>-4.9936298280954361E-2</v>
      </c>
      <c r="U27" s="8">
        <v>0.95915842056274414</v>
      </c>
      <c r="V27" s="27">
        <v>0.95848220586776733</v>
      </c>
      <c r="W27" s="5"/>
      <c r="X27" s="12">
        <v>9.7556304931640625</v>
      </c>
      <c r="Y27" s="8">
        <v>1.28608238697052</v>
      </c>
      <c r="Z27" s="12">
        <v>5.4536099433898926</v>
      </c>
      <c r="AA27" s="8">
        <v>0.49297609925270081</v>
      </c>
      <c r="AB27" s="12">
        <v>-4.3020205497741699</v>
      </c>
      <c r="AC27" s="8">
        <v>1.3775533437728882</v>
      </c>
      <c r="AD27" s="27">
        <v>1.8073250539600849E-3</v>
      </c>
      <c r="AE27" s="5"/>
      <c r="AF27" s="12">
        <v>24.80389404296875</v>
      </c>
      <c r="AG27" s="8">
        <v>1.9667264223098755</v>
      </c>
      <c r="AH27" s="12">
        <v>3.1784441471099854</v>
      </c>
      <c r="AI27" s="8">
        <v>0.55177342891693115</v>
      </c>
      <c r="AJ27" s="12" t="s">
        <v>175</v>
      </c>
      <c r="AK27" s="8" t="s">
        <v>176</v>
      </c>
      <c r="AL27" s="12">
        <v>-24.80389404296875</v>
      </c>
      <c r="AM27" s="8">
        <v>1.9674241542816162</v>
      </c>
      <c r="AN27" s="27">
        <v>0</v>
      </c>
      <c r="AO27" s="5"/>
      <c r="AP27" s="12">
        <v>6.3284993171691895</v>
      </c>
      <c r="AQ27" s="8">
        <v>0.48879989981651306</v>
      </c>
      <c r="AR27" s="12" t="s">
        <v>120</v>
      </c>
      <c r="AS27" s="8" t="s">
        <v>120</v>
      </c>
      <c r="AT27" s="12" t="s">
        <v>120</v>
      </c>
      <c r="AU27" s="8" t="s">
        <v>120</v>
      </c>
      <c r="AV27" s="27" t="s">
        <v>55</v>
      </c>
      <c r="AW27" s="5"/>
      <c r="AX27" s="12">
        <v>10.208060264587402</v>
      </c>
      <c r="AY27" s="8">
        <v>1.0189307928085327</v>
      </c>
      <c r="AZ27" s="12">
        <v>7.2041330337524414</v>
      </c>
      <c r="BA27" s="8">
        <v>0.91384893655776978</v>
      </c>
      <c r="BB27" s="12">
        <v>1.7910572290420532</v>
      </c>
      <c r="BC27" s="8">
        <v>0.39394611120223999</v>
      </c>
      <c r="BD27" s="12">
        <v>-8.4170026779174805</v>
      </c>
      <c r="BE27" s="8">
        <v>1.0927121639251709</v>
      </c>
      <c r="BF27" s="27">
        <v>0</v>
      </c>
    </row>
    <row r="28" spans="1:58" x14ac:dyDescent="0.2">
      <c r="A28" s="1" t="s">
        <v>13</v>
      </c>
      <c r="B28" s="1" t="s">
        <v>82</v>
      </c>
      <c r="C28" s="11" t="s">
        <v>55</v>
      </c>
      <c r="D28" s="7" t="s">
        <v>55</v>
      </c>
      <c r="F28" s="11" t="s">
        <v>55</v>
      </c>
      <c r="G28" s="7" t="s">
        <v>55</v>
      </c>
      <c r="H28" s="11" t="s">
        <v>55</v>
      </c>
      <c r="I28" s="7" t="s">
        <v>55</v>
      </c>
      <c r="J28" s="11" t="s">
        <v>55</v>
      </c>
      <c r="K28" s="7" t="s">
        <v>55</v>
      </c>
      <c r="L28" s="11" t="s">
        <v>55</v>
      </c>
      <c r="M28" s="7" t="s">
        <v>55</v>
      </c>
      <c r="N28" s="26" t="s">
        <v>55</v>
      </c>
      <c r="P28" s="11" t="s">
        <v>55</v>
      </c>
      <c r="Q28" s="7" t="s">
        <v>55</v>
      </c>
      <c r="R28" s="11" t="s">
        <v>55</v>
      </c>
      <c r="S28" s="7" t="s">
        <v>55</v>
      </c>
      <c r="T28" s="11" t="s">
        <v>55</v>
      </c>
      <c r="U28" s="7" t="s">
        <v>55</v>
      </c>
      <c r="V28" s="26" t="s">
        <v>55</v>
      </c>
      <c r="X28" s="11" t="s">
        <v>55</v>
      </c>
      <c r="Y28" s="7" t="s">
        <v>55</v>
      </c>
      <c r="Z28" s="11" t="s">
        <v>55</v>
      </c>
      <c r="AA28" s="7" t="s">
        <v>55</v>
      </c>
      <c r="AB28" s="11" t="s">
        <v>55</v>
      </c>
      <c r="AC28" s="7" t="s">
        <v>55</v>
      </c>
      <c r="AD28" s="26" t="s">
        <v>55</v>
      </c>
      <c r="AF28" s="11" t="s">
        <v>55</v>
      </c>
      <c r="AG28" s="7" t="s">
        <v>55</v>
      </c>
      <c r="AH28" s="11" t="s">
        <v>55</v>
      </c>
      <c r="AI28" s="7" t="s">
        <v>55</v>
      </c>
      <c r="AJ28" s="11" t="s">
        <v>55</v>
      </c>
      <c r="AK28" s="7" t="s">
        <v>55</v>
      </c>
      <c r="AL28" s="11" t="s">
        <v>55</v>
      </c>
      <c r="AM28" s="7" t="s">
        <v>55</v>
      </c>
      <c r="AN28" s="26" t="s">
        <v>55</v>
      </c>
      <c r="AP28" s="11" t="s">
        <v>55</v>
      </c>
      <c r="AQ28" s="7" t="s">
        <v>55</v>
      </c>
      <c r="AR28" s="11" t="s">
        <v>55</v>
      </c>
      <c r="AS28" s="7" t="s">
        <v>55</v>
      </c>
      <c r="AT28" s="11" t="s">
        <v>55</v>
      </c>
      <c r="AU28" s="7" t="s">
        <v>55</v>
      </c>
      <c r="AV28" s="26" t="s">
        <v>55</v>
      </c>
      <c r="AX28" s="11" t="s">
        <v>55</v>
      </c>
      <c r="AY28" s="7" t="s">
        <v>55</v>
      </c>
      <c r="AZ28" s="11" t="s">
        <v>55</v>
      </c>
      <c r="BA28" s="7" t="s">
        <v>55</v>
      </c>
      <c r="BB28" s="11" t="s">
        <v>55</v>
      </c>
      <c r="BC28" s="7" t="s">
        <v>55</v>
      </c>
      <c r="BD28" s="11" t="s">
        <v>55</v>
      </c>
      <c r="BE28" s="7" t="s">
        <v>55</v>
      </c>
      <c r="BF28" s="26" t="s">
        <v>55</v>
      </c>
    </row>
    <row r="29" spans="1:58" x14ac:dyDescent="0.2">
      <c r="A29" s="5" t="s">
        <v>14</v>
      </c>
      <c r="B29" s="5" t="s">
        <v>83</v>
      </c>
      <c r="C29" s="12">
        <v>0.14490969479084015</v>
      </c>
      <c r="D29" s="8">
        <v>5.3977098315954208E-2</v>
      </c>
      <c r="E29" s="5"/>
      <c r="F29" s="12">
        <v>3.5235799849033356E-2</v>
      </c>
      <c r="G29" s="8">
        <v>3.5260200500488281E-2</v>
      </c>
      <c r="H29" s="12">
        <v>0.1272365003824234</v>
      </c>
      <c r="I29" s="8">
        <v>7.7931404113769531E-2</v>
      </c>
      <c r="J29" s="12">
        <v>0.25152158737182617</v>
      </c>
      <c r="K29" s="8">
        <v>0.1262199878692627</v>
      </c>
      <c r="L29" s="12">
        <v>0.21628579497337341</v>
      </c>
      <c r="M29" s="8">
        <v>0.1310850977897644</v>
      </c>
      <c r="N29" s="27">
        <v>9.9106729030609131E-2</v>
      </c>
      <c r="O29" s="5"/>
      <c r="P29" s="12">
        <v>2.0625598728656769E-2</v>
      </c>
      <c r="Q29" s="8">
        <v>2.0632300525903702E-2</v>
      </c>
      <c r="R29" s="12">
        <v>0.27683299779891968</v>
      </c>
      <c r="S29" s="8">
        <v>0.10915220528841019</v>
      </c>
      <c r="T29" s="12">
        <v>0.25620740652084351</v>
      </c>
      <c r="U29" s="8">
        <v>0.11110249906778336</v>
      </c>
      <c r="V29" s="27">
        <v>2.117248997092247E-2</v>
      </c>
      <c r="W29" s="5"/>
      <c r="X29" s="12">
        <v>0.22583410143852234</v>
      </c>
      <c r="Y29" s="8">
        <v>0.15975609421730042</v>
      </c>
      <c r="Z29" s="12">
        <v>0.12216150015592575</v>
      </c>
      <c r="AA29" s="8">
        <v>5.2583299577236176E-2</v>
      </c>
      <c r="AB29" s="12">
        <v>-0.10367260873317719</v>
      </c>
      <c r="AC29" s="8">
        <v>0.16821390390396118</v>
      </c>
      <c r="AD29" s="27">
        <v>0.53773140907287598</v>
      </c>
      <c r="AE29" s="5"/>
      <c r="AF29" s="12" t="s">
        <v>175</v>
      </c>
      <c r="AG29" s="8" t="s">
        <v>176</v>
      </c>
      <c r="AH29" s="12" t="s">
        <v>175</v>
      </c>
      <c r="AI29" s="8" t="s">
        <v>176</v>
      </c>
      <c r="AJ29" s="12">
        <v>0.14478720724582672</v>
      </c>
      <c r="AK29" s="8">
        <v>6.2334798276424408E-2</v>
      </c>
      <c r="AL29" s="12">
        <v>0.14478720724582672</v>
      </c>
      <c r="AM29" s="8">
        <v>6.2347698956727982E-2</v>
      </c>
      <c r="AN29" s="27">
        <v>2.0302280783653259E-2</v>
      </c>
      <c r="AO29" s="5"/>
      <c r="AP29" s="12">
        <v>4.0925897657871246E-2</v>
      </c>
      <c r="AQ29" s="8">
        <v>2.3644000291824341E-2</v>
      </c>
      <c r="AR29" s="12">
        <v>0.31246998906135559</v>
      </c>
      <c r="AS29" s="8">
        <v>0.18068300187587738</v>
      </c>
      <c r="AT29" s="12">
        <v>0.27154409885406494</v>
      </c>
      <c r="AU29" s="8">
        <v>0.18225270509719849</v>
      </c>
      <c r="AV29" s="27">
        <v>0.13634346425533295</v>
      </c>
      <c r="AW29" s="5"/>
      <c r="AX29" s="12">
        <v>0.3390980064868927</v>
      </c>
      <c r="AY29" s="8">
        <v>0.1522509902715683</v>
      </c>
      <c r="AZ29" s="12" t="s">
        <v>175</v>
      </c>
      <c r="BA29" s="8" t="s">
        <v>176</v>
      </c>
      <c r="BB29" s="12">
        <v>9.562220424413681E-2</v>
      </c>
      <c r="BC29" s="8">
        <v>5.5299296975135803E-2</v>
      </c>
      <c r="BD29" s="12">
        <v>-0.24347570538520813</v>
      </c>
      <c r="BE29" s="8">
        <v>0.16202110052108765</v>
      </c>
      <c r="BF29" s="27">
        <v>0.13305653631687164</v>
      </c>
    </row>
    <row r="30" spans="1:58" x14ac:dyDescent="0.2">
      <c r="A30" s="1" t="s">
        <v>15</v>
      </c>
      <c r="B30" s="1" t="s">
        <v>84</v>
      </c>
      <c r="C30" s="11" t="s">
        <v>55</v>
      </c>
      <c r="D30" s="7" t="s">
        <v>55</v>
      </c>
      <c r="F30" s="11" t="s">
        <v>55</v>
      </c>
      <c r="G30" s="7" t="s">
        <v>55</v>
      </c>
      <c r="H30" s="11" t="s">
        <v>55</v>
      </c>
      <c r="I30" s="7" t="s">
        <v>55</v>
      </c>
      <c r="J30" s="11" t="s">
        <v>55</v>
      </c>
      <c r="K30" s="7" t="s">
        <v>55</v>
      </c>
      <c r="L30" s="11" t="s">
        <v>55</v>
      </c>
      <c r="M30" s="7" t="s">
        <v>55</v>
      </c>
      <c r="N30" s="26" t="s">
        <v>55</v>
      </c>
      <c r="P30" s="11" t="s">
        <v>55</v>
      </c>
      <c r="Q30" s="7" t="s">
        <v>55</v>
      </c>
      <c r="R30" s="11" t="s">
        <v>55</v>
      </c>
      <c r="S30" s="7" t="s">
        <v>55</v>
      </c>
      <c r="T30" s="11" t="s">
        <v>55</v>
      </c>
      <c r="U30" s="7" t="s">
        <v>55</v>
      </c>
      <c r="V30" s="26" t="s">
        <v>55</v>
      </c>
      <c r="X30" s="11" t="s">
        <v>55</v>
      </c>
      <c r="Y30" s="7" t="s">
        <v>55</v>
      </c>
      <c r="Z30" s="11" t="s">
        <v>55</v>
      </c>
      <c r="AA30" s="7" t="s">
        <v>55</v>
      </c>
      <c r="AB30" s="11" t="s">
        <v>55</v>
      </c>
      <c r="AC30" s="7" t="s">
        <v>55</v>
      </c>
      <c r="AD30" s="26" t="s">
        <v>55</v>
      </c>
      <c r="AF30" s="11" t="s">
        <v>55</v>
      </c>
      <c r="AG30" s="7" t="s">
        <v>55</v>
      </c>
      <c r="AH30" s="11" t="s">
        <v>55</v>
      </c>
      <c r="AI30" s="7" t="s">
        <v>55</v>
      </c>
      <c r="AJ30" s="11" t="s">
        <v>55</v>
      </c>
      <c r="AK30" s="7" t="s">
        <v>55</v>
      </c>
      <c r="AL30" s="11" t="s">
        <v>55</v>
      </c>
      <c r="AM30" s="7" t="s">
        <v>55</v>
      </c>
      <c r="AN30" s="26" t="s">
        <v>55</v>
      </c>
      <c r="AP30" s="11" t="s">
        <v>55</v>
      </c>
      <c r="AQ30" s="7" t="s">
        <v>55</v>
      </c>
      <c r="AR30" s="11" t="s">
        <v>55</v>
      </c>
      <c r="AS30" s="7" t="s">
        <v>55</v>
      </c>
      <c r="AT30" s="11" t="s">
        <v>55</v>
      </c>
      <c r="AU30" s="7" t="s">
        <v>55</v>
      </c>
      <c r="AV30" s="26" t="s">
        <v>55</v>
      </c>
      <c r="AX30" s="11" t="s">
        <v>55</v>
      </c>
      <c r="AY30" s="7" t="s">
        <v>55</v>
      </c>
      <c r="AZ30" s="11" t="s">
        <v>55</v>
      </c>
      <c r="BA30" s="7" t="s">
        <v>55</v>
      </c>
      <c r="BB30" s="11" t="s">
        <v>55</v>
      </c>
      <c r="BC30" s="7" t="s">
        <v>55</v>
      </c>
      <c r="BD30" s="11" t="s">
        <v>55</v>
      </c>
      <c r="BE30" s="7" t="s">
        <v>55</v>
      </c>
      <c r="BF30" s="26" t="s">
        <v>55</v>
      </c>
    </row>
    <row r="31" spans="1:58" x14ac:dyDescent="0.2">
      <c r="A31" s="5" t="s">
        <v>16</v>
      </c>
      <c r="B31" s="5" t="s">
        <v>85</v>
      </c>
      <c r="C31" s="12">
        <v>0.83216363191604614</v>
      </c>
      <c r="D31" s="8">
        <v>0.16463169455528259</v>
      </c>
      <c r="E31" s="5"/>
      <c r="F31" s="12">
        <v>0.92811405658721924</v>
      </c>
      <c r="G31" s="8">
        <v>0.34310570359230042</v>
      </c>
      <c r="H31" s="12">
        <v>0.85388493537902832</v>
      </c>
      <c r="I31" s="8">
        <v>0.28685149550437927</v>
      </c>
      <c r="J31" s="12">
        <v>0.73347598314285278</v>
      </c>
      <c r="K31" s="8">
        <v>0.2340385913848877</v>
      </c>
      <c r="L31" s="12">
        <v>-0.19463799893856049</v>
      </c>
      <c r="M31" s="8">
        <v>0.41537079215049744</v>
      </c>
      <c r="N31" s="27">
        <v>0.63938599824905396</v>
      </c>
      <c r="O31" s="5"/>
      <c r="P31" s="12">
        <v>1.1433562040328979</v>
      </c>
      <c r="Q31" s="8">
        <v>0.27727288007736206</v>
      </c>
      <c r="R31" s="12">
        <v>0.50271028280258179</v>
      </c>
      <c r="S31" s="8">
        <v>0.16863490641117096</v>
      </c>
      <c r="T31" s="12">
        <v>-0.64064592123031616</v>
      </c>
      <c r="U31" s="8">
        <v>0.32455000281333923</v>
      </c>
      <c r="V31" s="27">
        <v>4.8425924032926559E-2</v>
      </c>
      <c r="W31" s="5"/>
      <c r="X31" s="12">
        <v>1.1700781583786011</v>
      </c>
      <c r="Y31" s="8">
        <v>0.58892720937728882</v>
      </c>
      <c r="Z31" s="12">
        <v>0.77362591028213501</v>
      </c>
      <c r="AA31" s="8">
        <v>0.16390150785446167</v>
      </c>
      <c r="AB31" s="12">
        <v>-0.39645227789878845</v>
      </c>
      <c r="AC31" s="8">
        <v>0.61135178804397583</v>
      </c>
      <c r="AD31" s="27">
        <v>0.51669245958328247</v>
      </c>
      <c r="AE31" s="5"/>
      <c r="AF31" s="12">
        <v>1.8640179634094238</v>
      </c>
      <c r="AG31" s="8">
        <v>0.56639158725738525</v>
      </c>
      <c r="AH31" s="12">
        <v>0.34252560138702393</v>
      </c>
      <c r="AI31" s="8">
        <v>0.10407130420207977</v>
      </c>
      <c r="AJ31" s="12">
        <v>0.70065391063690186</v>
      </c>
      <c r="AK31" s="8">
        <v>0.21467891335487366</v>
      </c>
      <c r="AL31" s="12">
        <v>-1.163364052772522</v>
      </c>
      <c r="AM31" s="8">
        <v>0.60579687356948853</v>
      </c>
      <c r="AN31" s="27">
        <v>5.488961935043335E-2</v>
      </c>
      <c r="AO31" s="5"/>
      <c r="AP31" s="12">
        <v>0.47512528300285339</v>
      </c>
      <c r="AQ31" s="8">
        <v>0.12469539791345596</v>
      </c>
      <c r="AR31" s="12">
        <v>2.7567181587219238</v>
      </c>
      <c r="AS31" s="8">
        <v>0.79932624101638794</v>
      </c>
      <c r="AT31" s="12">
        <v>2.281592845916748</v>
      </c>
      <c r="AU31" s="8">
        <v>0.80905061960220337</v>
      </c>
      <c r="AV31" s="27">
        <v>4.8144189640879631E-3</v>
      </c>
      <c r="AW31" s="5"/>
      <c r="AX31" s="12">
        <v>1.6689313650131226</v>
      </c>
      <c r="AY31" s="8">
        <v>0.44099739193916321</v>
      </c>
      <c r="AZ31" s="12">
        <v>0.38265949487686157</v>
      </c>
      <c r="BA31" s="8">
        <v>0.15713490545749664</v>
      </c>
      <c r="BB31" s="12">
        <v>0.44483029842376709</v>
      </c>
      <c r="BC31" s="8">
        <v>0.1511303037405014</v>
      </c>
      <c r="BD31" s="12">
        <v>-1.2241009473800659</v>
      </c>
      <c r="BE31" s="8">
        <v>0.46622440218925476</v>
      </c>
      <c r="BF31" s="27">
        <v>8.6786672472953796E-3</v>
      </c>
    </row>
    <row r="32" spans="1:58" x14ac:dyDescent="0.2">
      <c r="A32" s="1" t="s">
        <v>17</v>
      </c>
      <c r="B32" s="1" t="s">
        <v>86</v>
      </c>
      <c r="C32" s="11" t="s">
        <v>55</v>
      </c>
      <c r="D32" s="7" t="s">
        <v>55</v>
      </c>
      <c r="F32" s="11" t="s">
        <v>55</v>
      </c>
      <c r="G32" s="7" t="s">
        <v>55</v>
      </c>
      <c r="H32" s="11" t="s">
        <v>55</v>
      </c>
      <c r="I32" s="7" t="s">
        <v>55</v>
      </c>
      <c r="J32" s="11" t="s">
        <v>55</v>
      </c>
      <c r="K32" s="7" t="s">
        <v>55</v>
      </c>
      <c r="L32" s="11" t="s">
        <v>55</v>
      </c>
      <c r="M32" s="7" t="s">
        <v>55</v>
      </c>
      <c r="N32" s="26" t="s">
        <v>55</v>
      </c>
      <c r="P32" s="11" t="s">
        <v>55</v>
      </c>
      <c r="Q32" s="7" t="s">
        <v>55</v>
      </c>
      <c r="R32" s="11" t="s">
        <v>55</v>
      </c>
      <c r="S32" s="7" t="s">
        <v>55</v>
      </c>
      <c r="T32" s="11" t="s">
        <v>55</v>
      </c>
      <c r="U32" s="7" t="s">
        <v>55</v>
      </c>
      <c r="V32" s="26" t="s">
        <v>55</v>
      </c>
      <c r="X32" s="11" t="s">
        <v>55</v>
      </c>
      <c r="Y32" s="7" t="s">
        <v>55</v>
      </c>
      <c r="Z32" s="11" t="s">
        <v>55</v>
      </c>
      <c r="AA32" s="7" t="s">
        <v>55</v>
      </c>
      <c r="AB32" s="11" t="s">
        <v>55</v>
      </c>
      <c r="AC32" s="7" t="s">
        <v>55</v>
      </c>
      <c r="AD32" s="26" t="s">
        <v>55</v>
      </c>
      <c r="AF32" s="11" t="s">
        <v>55</v>
      </c>
      <c r="AG32" s="7" t="s">
        <v>55</v>
      </c>
      <c r="AH32" s="11" t="s">
        <v>55</v>
      </c>
      <c r="AI32" s="7" t="s">
        <v>55</v>
      </c>
      <c r="AJ32" s="11" t="s">
        <v>55</v>
      </c>
      <c r="AK32" s="7" t="s">
        <v>55</v>
      </c>
      <c r="AL32" s="11" t="s">
        <v>55</v>
      </c>
      <c r="AM32" s="7" t="s">
        <v>55</v>
      </c>
      <c r="AN32" s="26" t="s">
        <v>55</v>
      </c>
      <c r="AP32" s="11" t="s">
        <v>55</v>
      </c>
      <c r="AQ32" s="7" t="s">
        <v>55</v>
      </c>
      <c r="AR32" s="11" t="s">
        <v>55</v>
      </c>
      <c r="AS32" s="7" t="s">
        <v>55</v>
      </c>
      <c r="AT32" s="11" t="s">
        <v>55</v>
      </c>
      <c r="AU32" s="7" t="s">
        <v>55</v>
      </c>
      <c r="AV32" s="26" t="s">
        <v>55</v>
      </c>
      <c r="AX32" s="11" t="s">
        <v>55</v>
      </c>
      <c r="AY32" s="7" t="s">
        <v>55</v>
      </c>
      <c r="AZ32" s="11" t="s">
        <v>55</v>
      </c>
      <c r="BA32" s="7" t="s">
        <v>55</v>
      </c>
      <c r="BB32" s="11" t="s">
        <v>55</v>
      </c>
      <c r="BC32" s="7" t="s">
        <v>55</v>
      </c>
      <c r="BD32" s="11" t="s">
        <v>55</v>
      </c>
      <c r="BE32" s="7" t="s">
        <v>55</v>
      </c>
      <c r="BF32" s="26" t="s">
        <v>55</v>
      </c>
    </row>
    <row r="33" spans="1:58" x14ac:dyDescent="0.2">
      <c r="A33" s="5" t="s">
        <v>18</v>
      </c>
      <c r="B33" s="5" t="s">
        <v>87</v>
      </c>
      <c r="C33" s="12" t="s">
        <v>55</v>
      </c>
      <c r="D33" s="8" t="s">
        <v>55</v>
      </c>
      <c r="E33" s="5"/>
      <c r="F33" s="12" t="s">
        <v>55</v>
      </c>
      <c r="G33" s="8" t="s">
        <v>55</v>
      </c>
      <c r="H33" s="12" t="s">
        <v>55</v>
      </c>
      <c r="I33" s="8" t="s">
        <v>55</v>
      </c>
      <c r="J33" s="12" t="s">
        <v>55</v>
      </c>
      <c r="K33" s="8" t="s">
        <v>55</v>
      </c>
      <c r="L33" s="12" t="s">
        <v>55</v>
      </c>
      <c r="M33" s="8" t="s">
        <v>55</v>
      </c>
      <c r="N33" s="27" t="s">
        <v>55</v>
      </c>
      <c r="O33" s="5"/>
      <c r="P33" s="12" t="s">
        <v>55</v>
      </c>
      <c r="Q33" s="8" t="s">
        <v>55</v>
      </c>
      <c r="R33" s="12" t="s">
        <v>55</v>
      </c>
      <c r="S33" s="8" t="s">
        <v>55</v>
      </c>
      <c r="T33" s="12" t="s">
        <v>55</v>
      </c>
      <c r="U33" s="8" t="s">
        <v>55</v>
      </c>
      <c r="V33" s="27" t="s">
        <v>55</v>
      </c>
      <c r="W33" s="5"/>
      <c r="X33" s="12" t="s">
        <v>55</v>
      </c>
      <c r="Y33" s="8" t="s">
        <v>55</v>
      </c>
      <c r="Z33" s="12" t="s">
        <v>55</v>
      </c>
      <c r="AA33" s="8" t="s">
        <v>55</v>
      </c>
      <c r="AB33" s="12" t="s">
        <v>55</v>
      </c>
      <c r="AC33" s="8" t="s">
        <v>55</v>
      </c>
      <c r="AD33" s="27" t="s">
        <v>55</v>
      </c>
      <c r="AE33" s="5"/>
      <c r="AF33" s="12" t="s">
        <v>55</v>
      </c>
      <c r="AG33" s="8" t="s">
        <v>55</v>
      </c>
      <c r="AH33" s="12" t="s">
        <v>55</v>
      </c>
      <c r="AI33" s="8" t="s">
        <v>55</v>
      </c>
      <c r="AJ33" s="12" t="s">
        <v>55</v>
      </c>
      <c r="AK33" s="8" t="s">
        <v>55</v>
      </c>
      <c r="AL33" s="12" t="s">
        <v>55</v>
      </c>
      <c r="AM33" s="8" t="s">
        <v>55</v>
      </c>
      <c r="AN33" s="27" t="s">
        <v>55</v>
      </c>
      <c r="AO33" s="5"/>
      <c r="AP33" s="12" t="s">
        <v>55</v>
      </c>
      <c r="AQ33" s="8" t="s">
        <v>55</v>
      </c>
      <c r="AR33" s="12" t="s">
        <v>55</v>
      </c>
      <c r="AS33" s="8" t="s">
        <v>55</v>
      </c>
      <c r="AT33" s="12" t="s">
        <v>55</v>
      </c>
      <c r="AU33" s="8" t="s">
        <v>55</v>
      </c>
      <c r="AV33" s="27" t="s">
        <v>55</v>
      </c>
      <c r="AW33" s="5"/>
      <c r="AX33" s="12" t="s">
        <v>55</v>
      </c>
      <c r="AY33" s="8" t="s">
        <v>55</v>
      </c>
      <c r="AZ33" s="12" t="s">
        <v>55</v>
      </c>
      <c r="BA33" s="8" t="s">
        <v>55</v>
      </c>
      <c r="BB33" s="12" t="s">
        <v>55</v>
      </c>
      <c r="BC33" s="8" t="s">
        <v>55</v>
      </c>
      <c r="BD33" s="12" t="s">
        <v>55</v>
      </c>
      <c r="BE33" s="8" t="s">
        <v>55</v>
      </c>
      <c r="BF33" s="27" t="s">
        <v>55</v>
      </c>
    </row>
    <row r="34" spans="1:58" x14ac:dyDescent="0.2">
      <c r="A34" s="1" t="s">
        <v>19</v>
      </c>
      <c r="B34" s="1" t="s">
        <v>88</v>
      </c>
      <c r="C34" s="11">
        <v>0.60001379251480103</v>
      </c>
      <c r="D34" s="7">
        <v>0.20045959949493408</v>
      </c>
      <c r="F34" s="11">
        <v>1.1408443450927734</v>
      </c>
      <c r="G34" s="7">
        <v>0.46621719002723694</v>
      </c>
      <c r="H34" s="11">
        <v>0.63945329189300537</v>
      </c>
      <c r="I34" s="7">
        <v>0.39985749125480652</v>
      </c>
      <c r="J34" s="11">
        <v>7.8682199120521545E-2</v>
      </c>
      <c r="K34" s="7">
        <v>7.8744500875473022E-2</v>
      </c>
      <c r="L34" s="11">
        <v>-1.0621621608734131</v>
      </c>
      <c r="M34" s="7">
        <v>0.47297397255897522</v>
      </c>
      <c r="N34" s="26">
        <v>2.4864329025149345E-2</v>
      </c>
      <c r="P34" s="11">
        <v>0.25337427854537964</v>
      </c>
      <c r="Q34" s="7">
        <v>0.11947769671678543</v>
      </c>
      <c r="R34" s="11">
        <v>1.001137375831604</v>
      </c>
      <c r="S34" s="7">
        <v>0.40874141454696655</v>
      </c>
      <c r="T34" s="11">
        <v>0.74776309728622437</v>
      </c>
      <c r="U34" s="7">
        <v>0.42593741416931152</v>
      </c>
      <c r="V34" s="26">
        <v>7.9294160008430481E-2</v>
      </c>
      <c r="X34" s="11">
        <v>0.18833290040493011</v>
      </c>
      <c r="Y34" s="7">
        <v>0.18838009238243103</v>
      </c>
      <c r="Z34" s="11">
        <v>0.67096829414367676</v>
      </c>
      <c r="AA34" s="7">
        <v>0.23275360465049744</v>
      </c>
      <c r="AB34" s="11">
        <v>0.48263546824455261</v>
      </c>
      <c r="AC34" s="7">
        <v>0.29949951171875</v>
      </c>
      <c r="AD34" s="26">
        <v>0.10721300542354584</v>
      </c>
      <c r="AF34" s="11">
        <v>0.13823440670967102</v>
      </c>
      <c r="AG34" s="7">
        <v>0.13831049203872681</v>
      </c>
      <c r="AH34" s="11">
        <v>0.56321144104003906</v>
      </c>
      <c r="AI34" s="7">
        <v>0.34946668148040771</v>
      </c>
      <c r="AJ34" s="11">
        <v>0.85148650407791138</v>
      </c>
      <c r="AK34" s="7">
        <v>0.3552652895450592</v>
      </c>
      <c r="AL34" s="11">
        <v>0.71325200796127319</v>
      </c>
      <c r="AM34" s="7">
        <v>0.38136550784111023</v>
      </c>
      <c r="AN34" s="26">
        <v>6.1642084270715714E-2</v>
      </c>
      <c r="AP34" s="11">
        <v>0.73055446147918701</v>
      </c>
      <c r="AQ34" s="7">
        <v>0.33042511343955994</v>
      </c>
      <c r="AR34" s="11">
        <v>0.52396261692047119</v>
      </c>
      <c r="AS34" s="7">
        <v>0.25638741254806519</v>
      </c>
      <c r="AT34" s="11">
        <v>-0.2065919041633606</v>
      </c>
      <c r="AU34" s="7">
        <v>0.41832002997398376</v>
      </c>
      <c r="AV34" s="26">
        <v>0.62145185470581055</v>
      </c>
      <c r="AX34" s="11">
        <v>0.16575190424919128</v>
      </c>
      <c r="AY34" s="7">
        <v>0.1656481921672821</v>
      </c>
      <c r="AZ34" s="11">
        <v>1.1271555423736572</v>
      </c>
      <c r="BA34" s="7">
        <v>0.45325228571891785</v>
      </c>
      <c r="BB34" s="11">
        <v>0.50740128755569458</v>
      </c>
      <c r="BC34" s="7">
        <v>0.35843479633331299</v>
      </c>
      <c r="BD34" s="11">
        <v>0.34164941310882568</v>
      </c>
      <c r="BE34" s="7">
        <v>0.39499130845069885</v>
      </c>
      <c r="BF34" s="26">
        <v>0.38720172643661499</v>
      </c>
    </row>
    <row r="35" spans="1:58" x14ac:dyDescent="0.2">
      <c r="A35" s="5" t="s">
        <v>20</v>
      </c>
      <c r="B35" s="5" t="s">
        <v>89</v>
      </c>
      <c r="C35" s="12">
        <v>9.9499139785766602</v>
      </c>
      <c r="D35" s="8">
        <v>0.65426439046859741</v>
      </c>
      <c r="E35" s="5"/>
      <c r="F35" s="12">
        <v>6.4754619598388672</v>
      </c>
      <c r="G35" s="8">
        <v>0.8983842134475708</v>
      </c>
      <c r="H35" s="12">
        <v>9.1702442169189453</v>
      </c>
      <c r="I35" s="8">
        <v>1.0852975845336914</v>
      </c>
      <c r="J35" s="12">
        <v>14.860214233398438</v>
      </c>
      <c r="K35" s="8">
        <v>1.4017634391784668</v>
      </c>
      <c r="L35" s="12">
        <v>8.3847522735595703</v>
      </c>
      <c r="M35" s="8">
        <v>1.6654775142669678</v>
      </c>
      <c r="N35" s="27">
        <v>5.3500002650253009E-7</v>
      </c>
      <c r="O35" s="5"/>
      <c r="P35" s="12">
        <v>10.461268424987793</v>
      </c>
      <c r="Q35" s="8">
        <v>0.95025038719177246</v>
      </c>
      <c r="R35" s="12">
        <v>9.4128284454345703</v>
      </c>
      <c r="S35" s="8">
        <v>0.89540183544158936</v>
      </c>
      <c r="T35" s="12">
        <v>-1.0484403371810913</v>
      </c>
      <c r="U35" s="8">
        <v>1.3059239387512207</v>
      </c>
      <c r="V35" s="27">
        <v>0.422151118516922</v>
      </c>
      <c r="W35" s="5"/>
      <c r="X35" s="12">
        <v>13.806123733520508</v>
      </c>
      <c r="Y35" s="8">
        <v>1.3052810430526733</v>
      </c>
      <c r="Z35" s="12">
        <v>8.2867069244384766</v>
      </c>
      <c r="AA35" s="8">
        <v>0.7449381947517395</v>
      </c>
      <c r="AB35" s="12">
        <v>-5.5194172859191895</v>
      </c>
      <c r="AC35" s="8">
        <v>1.5032106637954712</v>
      </c>
      <c r="AD35" s="27">
        <v>2.4622000637464225E-4</v>
      </c>
      <c r="AE35" s="5"/>
      <c r="AF35" s="12">
        <v>43.257999420166016</v>
      </c>
      <c r="AG35" s="8">
        <v>4.1234149932861328</v>
      </c>
      <c r="AH35" s="12">
        <v>13.096798896789551</v>
      </c>
      <c r="AI35" s="8">
        <v>1.0836684703826904</v>
      </c>
      <c r="AJ35" s="12">
        <v>1.1158243417739868</v>
      </c>
      <c r="AK35" s="8">
        <v>0.33880069851875305</v>
      </c>
      <c r="AL35" s="12">
        <v>-42.142173767089844</v>
      </c>
      <c r="AM35" s="8">
        <v>4.1389532089233398</v>
      </c>
      <c r="AN35" s="27">
        <v>0</v>
      </c>
      <c r="AO35" s="5"/>
      <c r="AP35" s="12">
        <v>9.8389272689819336</v>
      </c>
      <c r="AQ35" s="8">
        <v>0.67288500070571899</v>
      </c>
      <c r="AR35" s="12">
        <v>5.6249775886535645</v>
      </c>
      <c r="AS35" s="8">
        <v>2.7707736492156982</v>
      </c>
      <c r="AT35" s="12">
        <v>-4.2139496803283691</v>
      </c>
      <c r="AU35" s="8">
        <v>2.8519308567047119</v>
      </c>
      <c r="AV35" s="27">
        <v>0.13965862989425659</v>
      </c>
      <c r="AW35" s="5"/>
      <c r="AX35" s="12">
        <v>21.174680709838867</v>
      </c>
      <c r="AY35" s="8">
        <v>1.5440398454666138</v>
      </c>
      <c r="AZ35" s="12">
        <v>7.8139381408691406</v>
      </c>
      <c r="BA35" s="8">
        <v>1.0503673553466797</v>
      </c>
      <c r="BB35" s="12">
        <v>0.84547185897827148</v>
      </c>
      <c r="BC35" s="8">
        <v>0.31795009970664978</v>
      </c>
      <c r="BD35" s="12">
        <v>-20.32921028137207</v>
      </c>
      <c r="BE35" s="8">
        <v>1.5769379138946533</v>
      </c>
      <c r="BF35" s="27">
        <v>0</v>
      </c>
    </row>
    <row r="36" spans="1:58" x14ac:dyDescent="0.2">
      <c r="A36" s="1" t="s">
        <v>37</v>
      </c>
      <c r="B36" s="1" t="s">
        <v>106</v>
      </c>
      <c r="C36" s="11">
        <v>11.531511306762695</v>
      </c>
      <c r="D36" s="7">
        <v>0.99920696020126343</v>
      </c>
      <c r="F36" s="11">
        <v>8.7795581817626953</v>
      </c>
      <c r="G36" s="7">
        <v>1.4319050312042236</v>
      </c>
      <c r="H36" s="11">
        <v>11.901259422302246</v>
      </c>
      <c r="I36" s="7">
        <v>1.8695358037948608</v>
      </c>
      <c r="J36" s="11">
        <v>14.08257007598877</v>
      </c>
      <c r="K36" s="7">
        <v>1.8451378345489502</v>
      </c>
      <c r="L36" s="11">
        <v>5.3030128479003906</v>
      </c>
      <c r="M36" s="7">
        <v>2.3367116451263428</v>
      </c>
      <c r="N36" s="26">
        <v>2.3449843749403954E-2</v>
      </c>
      <c r="P36" s="11">
        <v>14.063736915588379</v>
      </c>
      <c r="Q36" s="7">
        <v>1.5513379573822021</v>
      </c>
      <c r="R36" s="11">
        <v>8.8230314254760742</v>
      </c>
      <c r="S36" s="7">
        <v>1.2233459949493408</v>
      </c>
      <c r="T36" s="11">
        <v>-5.2407059669494629</v>
      </c>
      <c r="U36" s="7">
        <v>1.9763069152832031</v>
      </c>
      <c r="V36" s="26">
        <v>8.0904839560389519E-3</v>
      </c>
      <c r="X36" s="11">
        <v>14.379936218261719</v>
      </c>
      <c r="Y36" s="7">
        <v>2.2969012260437012</v>
      </c>
      <c r="Z36" s="11">
        <v>10.507288932800293</v>
      </c>
      <c r="AA36" s="7">
        <v>1.0762852430343628</v>
      </c>
      <c r="AB36" s="11">
        <v>-3.872647762298584</v>
      </c>
      <c r="AC36" s="7">
        <v>2.5373947620391846</v>
      </c>
      <c r="AD36" s="26">
        <v>0.12716078758239746</v>
      </c>
      <c r="AF36" s="11">
        <v>38.137077331542969</v>
      </c>
      <c r="AG36" s="7">
        <v>7.5411787033081055</v>
      </c>
      <c r="AH36" s="11">
        <v>20.408456802368164</v>
      </c>
      <c r="AI36" s="7">
        <v>2.0683507919311523</v>
      </c>
      <c r="AJ36" s="11">
        <v>2.4583060741424561</v>
      </c>
      <c r="AK36" s="7">
        <v>0.64472681283950806</v>
      </c>
      <c r="AL36" s="11">
        <v>-35.67877197265625</v>
      </c>
      <c r="AM36" s="7">
        <v>7.5730533599853516</v>
      </c>
      <c r="AN36" s="26">
        <v>2.8669999210251262E-6</v>
      </c>
      <c r="AP36" s="11">
        <v>11.36928653717041</v>
      </c>
      <c r="AQ36" s="7">
        <v>1.0015753507614136</v>
      </c>
      <c r="AR36" s="11" t="s">
        <v>120</v>
      </c>
      <c r="AS36" s="7" t="s">
        <v>120</v>
      </c>
      <c r="AT36" s="11" t="s">
        <v>120</v>
      </c>
      <c r="AU36" s="7" t="s">
        <v>120</v>
      </c>
      <c r="AV36" s="26" t="s">
        <v>55</v>
      </c>
      <c r="AX36" s="11">
        <v>24.760601043701172</v>
      </c>
      <c r="AY36" s="7">
        <v>2.4714643955230713</v>
      </c>
      <c r="AZ36" s="11">
        <v>7.904292106628418</v>
      </c>
      <c r="BA36" s="7">
        <v>1.55872642993927</v>
      </c>
      <c r="BB36" s="11">
        <v>1.9119415283203125</v>
      </c>
      <c r="BC36" s="7">
        <v>0.6460195779800415</v>
      </c>
      <c r="BD36" s="11">
        <v>-22.848657608032227</v>
      </c>
      <c r="BE36" s="7">
        <v>2.5557780265808105</v>
      </c>
      <c r="BF36" s="26">
        <v>0</v>
      </c>
    </row>
    <row r="37" spans="1:58" x14ac:dyDescent="0.2">
      <c r="A37" s="5" t="s">
        <v>21</v>
      </c>
      <c r="B37" s="5" t="s">
        <v>90</v>
      </c>
      <c r="C37" s="12" t="s">
        <v>55</v>
      </c>
      <c r="D37" s="8" t="s">
        <v>55</v>
      </c>
      <c r="E37" s="5"/>
      <c r="F37" s="12" t="s">
        <v>55</v>
      </c>
      <c r="G37" s="8" t="s">
        <v>55</v>
      </c>
      <c r="H37" s="12" t="s">
        <v>55</v>
      </c>
      <c r="I37" s="8" t="s">
        <v>55</v>
      </c>
      <c r="J37" s="12" t="s">
        <v>55</v>
      </c>
      <c r="K37" s="8" t="s">
        <v>55</v>
      </c>
      <c r="L37" s="12" t="s">
        <v>55</v>
      </c>
      <c r="M37" s="8" t="s">
        <v>55</v>
      </c>
      <c r="N37" s="27" t="s">
        <v>55</v>
      </c>
      <c r="O37" s="5"/>
      <c r="P37" s="12" t="s">
        <v>55</v>
      </c>
      <c r="Q37" s="8" t="s">
        <v>55</v>
      </c>
      <c r="R37" s="12" t="s">
        <v>55</v>
      </c>
      <c r="S37" s="8" t="s">
        <v>55</v>
      </c>
      <c r="T37" s="12" t="s">
        <v>55</v>
      </c>
      <c r="U37" s="8" t="s">
        <v>55</v>
      </c>
      <c r="V37" s="27" t="s">
        <v>55</v>
      </c>
      <c r="W37" s="5"/>
      <c r="X37" s="12" t="s">
        <v>55</v>
      </c>
      <c r="Y37" s="8" t="s">
        <v>55</v>
      </c>
      <c r="Z37" s="12" t="s">
        <v>55</v>
      </c>
      <c r="AA37" s="8" t="s">
        <v>55</v>
      </c>
      <c r="AB37" s="12" t="s">
        <v>55</v>
      </c>
      <c r="AC37" s="8" t="s">
        <v>55</v>
      </c>
      <c r="AD37" s="27" t="s">
        <v>55</v>
      </c>
      <c r="AE37" s="5"/>
      <c r="AF37" s="12" t="s">
        <v>55</v>
      </c>
      <c r="AG37" s="8" t="s">
        <v>55</v>
      </c>
      <c r="AH37" s="12" t="s">
        <v>55</v>
      </c>
      <c r="AI37" s="8" t="s">
        <v>55</v>
      </c>
      <c r="AJ37" s="12" t="s">
        <v>55</v>
      </c>
      <c r="AK37" s="8" t="s">
        <v>55</v>
      </c>
      <c r="AL37" s="12" t="s">
        <v>55</v>
      </c>
      <c r="AM37" s="8" t="s">
        <v>55</v>
      </c>
      <c r="AN37" s="27" t="s">
        <v>55</v>
      </c>
      <c r="AO37" s="5"/>
      <c r="AP37" s="12" t="s">
        <v>55</v>
      </c>
      <c r="AQ37" s="8" t="s">
        <v>55</v>
      </c>
      <c r="AR37" s="12" t="s">
        <v>55</v>
      </c>
      <c r="AS37" s="8" t="s">
        <v>55</v>
      </c>
      <c r="AT37" s="12" t="s">
        <v>55</v>
      </c>
      <c r="AU37" s="8" t="s">
        <v>55</v>
      </c>
      <c r="AV37" s="27" t="s">
        <v>55</v>
      </c>
      <c r="AW37" s="5"/>
      <c r="AX37" s="12" t="s">
        <v>55</v>
      </c>
      <c r="AY37" s="8" t="s">
        <v>55</v>
      </c>
      <c r="AZ37" s="12" t="s">
        <v>55</v>
      </c>
      <c r="BA37" s="8" t="s">
        <v>55</v>
      </c>
      <c r="BB37" s="12" t="s">
        <v>55</v>
      </c>
      <c r="BC37" s="8" t="s">
        <v>55</v>
      </c>
      <c r="BD37" s="12" t="s">
        <v>55</v>
      </c>
      <c r="BE37" s="8" t="s">
        <v>55</v>
      </c>
      <c r="BF37" s="27" t="s">
        <v>55</v>
      </c>
    </row>
    <row r="38" spans="1:58" x14ac:dyDescent="0.2">
      <c r="A38" s="1" t="s">
        <v>22</v>
      </c>
      <c r="B38" s="1" t="s">
        <v>91</v>
      </c>
      <c r="C38" s="11">
        <v>0.10322190076112747</v>
      </c>
      <c r="D38" s="7">
        <v>6.3462898135185242E-2</v>
      </c>
      <c r="F38" s="11">
        <v>0.18895329535007477</v>
      </c>
      <c r="G38" s="7">
        <v>0.1886897087097168</v>
      </c>
      <c r="H38" s="11">
        <v>9.4112500548362732E-2</v>
      </c>
      <c r="I38" s="7">
        <v>5.4344698786735535E-2</v>
      </c>
      <c r="J38" s="11">
        <v>3.4431800246238708E-2</v>
      </c>
      <c r="K38" s="7">
        <v>3.4430097788572311E-2</v>
      </c>
      <c r="L38" s="11">
        <v>-0.15452159941196442</v>
      </c>
      <c r="M38" s="7">
        <v>0.19182901084423065</v>
      </c>
      <c r="N38" s="26">
        <v>0.42056912183761597</v>
      </c>
      <c r="P38" s="11">
        <v>0.15835300087928772</v>
      </c>
      <c r="Q38" s="7">
        <v>0.12049569934606552</v>
      </c>
      <c r="R38" s="11">
        <v>4.5950300991535187E-2</v>
      </c>
      <c r="S38" s="7">
        <v>3.2564498484134674E-2</v>
      </c>
      <c r="T38" s="11">
        <v>-0.11240269243717194</v>
      </c>
      <c r="U38" s="7">
        <v>0.1248289942741394</v>
      </c>
      <c r="V38" s="26">
        <v>0.36791566014289856</v>
      </c>
      <c r="X38" s="11">
        <v>0.46863430738449097</v>
      </c>
      <c r="Y38" s="7">
        <v>0.46697250008583069</v>
      </c>
      <c r="Z38" s="11">
        <v>4.9940101802349091E-2</v>
      </c>
      <c r="AA38" s="7">
        <v>2.5015499442815781E-2</v>
      </c>
      <c r="AB38" s="11">
        <v>-0.41869431734085083</v>
      </c>
      <c r="AC38" s="7">
        <v>0.46768128871917725</v>
      </c>
      <c r="AD38" s="26">
        <v>0.37068703770637512</v>
      </c>
      <c r="AF38" s="11">
        <v>0.86271178722381592</v>
      </c>
      <c r="AG38" s="7">
        <v>0.72781240940093994</v>
      </c>
      <c r="AH38" s="11" t="s">
        <v>175</v>
      </c>
      <c r="AI38" s="7" t="s">
        <v>176</v>
      </c>
      <c r="AJ38" s="11">
        <v>5.4692797362804413E-2</v>
      </c>
      <c r="AK38" s="7">
        <v>3.1579900532960892E-2</v>
      </c>
      <c r="AL38" s="11">
        <v>-0.80801898241043091</v>
      </c>
      <c r="AM38" s="7">
        <v>0.72858983278274536</v>
      </c>
      <c r="AN38" s="26">
        <v>0.26749062538146973</v>
      </c>
      <c r="AP38" s="11">
        <v>0.10105100274085999</v>
      </c>
      <c r="AQ38" s="7">
        <v>6.9039702415466309E-2</v>
      </c>
      <c r="AR38" s="11">
        <v>0.12707319855690002</v>
      </c>
      <c r="AS38" s="7">
        <v>0.12720420956611633</v>
      </c>
      <c r="AT38" s="11">
        <v>2.6022199541330338E-2</v>
      </c>
      <c r="AU38" s="7">
        <v>0.14474430680274963</v>
      </c>
      <c r="AV38" s="26">
        <v>0.85733091831207275</v>
      </c>
      <c r="AX38" s="11">
        <v>0.21564111113548279</v>
      </c>
      <c r="AY38" s="7">
        <v>0.18281039595603943</v>
      </c>
      <c r="AZ38" s="11" t="s">
        <v>175</v>
      </c>
      <c r="BA38" s="7" t="s">
        <v>176</v>
      </c>
      <c r="BB38" s="11">
        <v>9.4621598720550537E-2</v>
      </c>
      <c r="BC38" s="7">
        <v>5.4634198546409607E-2</v>
      </c>
      <c r="BD38" s="11">
        <v>-0.12101949751377106</v>
      </c>
      <c r="BE38" s="7">
        <v>0.19082459807395935</v>
      </c>
      <c r="BF38" s="26">
        <v>0.52599304914474487</v>
      </c>
    </row>
    <row r="39" spans="1:58" x14ac:dyDescent="0.2">
      <c r="A39" s="5" t="s">
        <v>23</v>
      </c>
      <c r="B39" s="5" t="s">
        <v>92</v>
      </c>
      <c r="C39" s="12" t="s">
        <v>55</v>
      </c>
      <c r="D39" s="8" t="s">
        <v>55</v>
      </c>
      <c r="E39" s="5"/>
      <c r="F39" s="12" t="s">
        <v>55</v>
      </c>
      <c r="G39" s="8" t="s">
        <v>55</v>
      </c>
      <c r="H39" s="12" t="s">
        <v>55</v>
      </c>
      <c r="I39" s="8" t="s">
        <v>55</v>
      </c>
      <c r="J39" s="12" t="s">
        <v>55</v>
      </c>
      <c r="K39" s="8" t="s">
        <v>55</v>
      </c>
      <c r="L39" s="12" t="s">
        <v>55</v>
      </c>
      <c r="M39" s="8" t="s">
        <v>55</v>
      </c>
      <c r="N39" s="27" t="s">
        <v>55</v>
      </c>
      <c r="O39" s="5"/>
      <c r="P39" s="12" t="s">
        <v>55</v>
      </c>
      <c r="Q39" s="8" t="s">
        <v>55</v>
      </c>
      <c r="R39" s="12" t="s">
        <v>55</v>
      </c>
      <c r="S39" s="8" t="s">
        <v>55</v>
      </c>
      <c r="T39" s="12" t="s">
        <v>55</v>
      </c>
      <c r="U39" s="8" t="s">
        <v>55</v>
      </c>
      <c r="V39" s="27" t="s">
        <v>55</v>
      </c>
      <c r="W39" s="5"/>
      <c r="X39" s="12" t="s">
        <v>55</v>
      </c>
      <c r="Y39" s="8" t="s">
        <v>55</v>
      </c>
      <c r="Z39" s="12" t="s">
        <v>55</v>
      </c>
      <c r="AA39" s="8" t="s">
        <v>55</v>
      </c>
      <c r="AB39" s="12" t="s">
        <v>55</v>
      </c>
      <c r="AC39" s="8" t="s">
        <v>55</v>
      </c>
      <c r="AD39" s="27" t="s">
        <v>55</v>
      </c>
      <c r="AE39" s="5"/>
      <c r="AF39" s="12" t="s">
        <v>55</v>
      </c>
      <c r="AG39" s="8" t="s">
        <v>55</v>
      </c>
      <c r="AH39" s="12" t="s">
        <v>55</v>
      </c>
      <c r="AI39" s="8" t="s">
        <v>55</v>
      </c>
      <c r="AJ39" s="12" t="s">
        <v>55</v>
      </c>
      <c r="AK39" s="8" t="s">
        <v>55</v>
      </c>
      <c r="AL39" s="12" t="s">
        <v>55</v>
      </c>
      <c r="AM39" s="8" t="s">
        <v>55</v>
      </c>
      <c r="AN39" s="27" t="s">
        <v>55</v>
      </c>
      <c r="AO39" s="5"/>
      <c r="AP39" s="12" t="s">
        <v>55</v>
      </c>
      <c r="AQ39" s="8" t="s">
        <v>55</v>
      </c>
      <c r="AR39" s="12" t="s">
        <v>55</v>
      </c>
      <c r="AS39" s="8" t="s">
        <v>55</v>
      </c>
      <c r="AT39" s="12" t="s">
        <v>55</v>
      </c>
      <c r="AU39" s="8" t="s">
        <v>55</v>
      </c>
      <c r="AV39" s="27" t="s">
        <v>55</v>
      </c>
      <c r="AW39" s="5"/>
      <c r="AX39" s="12" t="s">
        <v>55</v>
      </c>
      <c r="AY39" s="8" t="s">
        <v>55</v>
      </c>
      <c r="AZ39" s="12" t="s">
        <v>55</v>
      </c>
      <c r="BA39" s="8" t="s">
        <v>55</v>
      </c>
      <c r="BB39" s="12" t="s">
        <v>55</v>
      </c>
      <c r="BC39" s="8" t="s">
        <v>55</v>
      </c>
      <c r="BD39" s="12" t="s">
        <v>55</v>
      </c>
      <c r="BE39" s="8" t="s">
        <v>55</v>
      </c>
      <c r="BF39" s="27" t="s">
        <v>55</v>
      </c>
    </row>
    <row r="40" spans="1:58" x14ac:dyDescent="0.2">
      <c r="A40" s="1" t="s">
        <v>24</v>
      </c>
      <c r="B40" s="1" t="s">
        <v>93</v>
      </c>
      <c r="C40" s="11">
        <v>0.37985000014305115</v>
      </c>
      <c r="D40" s="7">
        <v>0.1026889979839325</v>
      </c>
      <c r="F40" s="11">
        <v>0.25323379039764404</v>
      </c>
      <c r="G40" s="7">
        <v>0.1466837078332901</v>
      </c>
      <c r="H40" s="11">
        <v>0.46107149124145508</v>
      </c>
      <c r="I40" s="7">
        <v>0.18883290886878967</v>
      </c>
      <c r="J40" s="11">
        <v>0.41271239519119263</v>
      </c>
      <c r="K40" s="7">
        <v>0.18919730186462402</v>
      </c>
      <c r="L40" s="11">
        <v>0.15947858989238739</v>
      </c>
      <c r="M40" s="7">
        <v>0.23945289850234985</v>
      </c>
      <c r="N40" s="26">
        <v>0.50547307729721069</v>
      </c>
      <c r="P40" s="11">
        <v>0.3322594165802002</v>
      </c>
      <c r="Q40" s="7">
        <v>0.1375499963760376</v>
      </c>
      <c r="R40" s="11">
        <v>0.43118730187416077</v>
      </c>
      <c r="S40" s="7">
        <v>0.15347929298877716</v>
      </c>
      <c r="T40" s="11">
        <v>9.8927900195121765E-2</v>
      </c>
      <c r="U40" s="7">
        <v>0.20612800121307373</v>
      </c>
      <c r="V40" s="26">
        <v>0.63130605220794678</v>
      </c>
      <c r="X40" s="11">
        <v>0.30561381578445435</v>
      </c>
      <c r="Y40" s="7">
        <v>0.21609300374984741</v>
      </c>
      <c r="Z40" s="11">
        <v>0.40112709999084473</v>
      </c>
      <c r="AA40" s="7">
        <v>0.1166778951883316</v>
      </c>
      <c r="AB40" s="11">
        <v>9.5513395965099335E-2</v>
      </c>
      <c r="AC40" s="7">
        <v>0.24561789631843567</v>
      </c>
      <c r="AD40" s="26">
        <v>0.69739770889282227</v>
      </c>
      <c r="AF40" s="11" t="s">
        <v>175</v>
      </c>
      <c r="AG40" s="7" t="s">
        <v>176</v>
      </c>
      <c r="AH40" s="11" t="s">
        <v>175</v>
      </c>
      <c r="AI40" s="7" t="s">
        <v>176</v>
      </c>
      <c r="AJ40" s="11">
        <v>0.51275509595870972</v>
      </c>
      <c r="AK40" s="7">
        <v>0.1490774005651474</v>
      </c>
      <c r="AL40" s="11">
        <v>0.51275509595870972</v>
      </c>
      <c r="AM40" s="7">
        <v>0.14910809695720673</v>
      </c>
      <c r="AN40" s="26">
        <v>5.9413298731669784E-4</v>
      </c>
      <c r="AP40" s="11">
        <v>0.35206249356269836</v>
      </c>
      <c r="AQ40" s="7">
        <v>0.10247570276260376</v>
      </c>
      <c r="AR40" s="11" t="s">
        <v>175</v>
      </c>
      <c r="AS40" s="7" t="s">
        <v>176</v>
      </c>
      <c r="AT40" s="11">
        <v>-0.35206249356269836</v>
      </c>
      <c r="AU40" s="7">
        <v>0.10249139368534088</v>
      </c>
      <c r="AV40" s="26">
        <v>5.9989298461005092E-4</v>
      </c>
      <c r="AX40" s="11">
        <v>0.77941381931304932</v>
      </c>
      <c r="AY40" s="7">
        <v>0.26346048712730408</v>
      </c>
      <c r="AZ40" s="11">
        <v>0.22194430232048035</v>
      </c>
      <c r="BA40" s="7">
        <v>0.12804070115089417</v>
      </c>
      <c r="BB40" s="11">
        <v>0.1458325982093811</v>
      </c>
      <c r="BC40" s="7">
        <v>0.10305830836296082</v>
      </c>
      <c r="BD40" s="11">
        <v>-0.63358128070831299</v>
      </c>
      <c r="BE40" s="7">
        <v>0.28296619653701782</v>
      </c>
      <c r="BF40" s="26">
        <v>2.525411918759346E-2</v>
      </c>
    </row>
    <row r="41" spans="1:58" x14ac:dyDescent="0.2">
      <c r="A41" s="5" t="s">
        <v>25</v>
      </c>
      <c r="B41" s="5" t="s">
        <v>94</v>
      </c>
      <c r="C41" s="12">
        <v>2.0011839866638184</v>
      </c>
      <c r="D41" s="8">
        <v>0.21440300345420837</v>
      </c>
      <c r="E41" s="5"/>
      <c r="F41" s="12">
        <v>2.0031208992004395</v>
      </c>
      <c r="G41" s="8">
        <v>0.37340950965881348</v>
      </c>
      <c r="H41" s="12">
        <v>1.5762215852737427</v>
      </c>
      <c r="I41" s="8">
        <v>0.32270428538322449</v>
      </c>
      <c r="J41" s="12">
        <v>2.499873161315918</v>
      </c>
      <c r="K41" s="8">
        <v>0.42313387989997864</v>
      </c>
      <c r="L41" s="12">
        <v>0.49675220251083374</v>
      </c>
      <c r="M41" s="8">
        <v>0.56440567970275879</v>
      </c>
      <c r="N41" s="27">
        <v>0.37883844971656799</v>
      </c>
      <c r="O41" s="5"/>
      <c r="P41" s="12">
        <v>2.0949769020080566</v>
      </c>
      <c r="Q41" s="8">
        <v>0.3006381094455719</v>
      </c>
      <c r="R41" s="12">
        <v>1.9019011259078979</v>
      </c>
      <c r="S41" s="8">
        <v>0.30581879615783691</v>
      </c>
      <c r="T41" s="12">
        <v>-0.19307559728622437</v>
      </c>
      <c r="U41" s="8">
        <v>0.42887899279594421</v>
      </c>
      <c r="V41" s="27">
        <v>0.65259122848510742</v>
      </c>
      <c r="W41" s="5"/>
      <c r="X41" s="12">
        <v>7.4899234771728516</v>
      </c>
      <c r="Y41" s="8">
        <v>1.2402714490890503</v>
      </c>
      <c r="Z41" s="12">
        <v>1.3718935251235962</v>
      </c>
      <c r="AA41" s="8">
        <v>0.18889549374580383</v>
      </c>
      <c r="AB41" s="12">
        <v>-6.1180300712585449</v>
      </c>
      <c r="AC41" s="8">
        <v>1.254671573638916</v>
      </c>
      <c r="AD41" s="27">
        <v>1.1079999922003481E-6</v>
      </c>
      <c r="AE41" s="5"/>
      <c r="AF41" s="12">
        <v>17.47981071472168</v>
      </c>
      <c r="AG41" s="8">
        <v>3.107717752456665</v>
      </c>
      <c r="AH41" s="12">
        <v>2.3293654918670654</v>
      </c>
      <c r="AI41" s="8">
        <v>0.31974399089813232</v>
      </c>
      <c r="AJ41" s="12">
        <v>0.18405230343341827</v>
      </c>
      <c r="AK41" s="8">
        <v>0.10616839677095413</v>
      </c>
      <c r="AL41" s="12">
        <v>-17.295759201049805</v>
      </c>
      <c r="AM41" s="8">
        <v>3.1101205348968506</v>
      </c>
      <c r="AN41" s="27">
        <v>2.9999998929497451E-8</v>
      </c>
      <c r="AO41" s="5"/>
      <c r="AP41" s="12">
        <v>2.0212371349334717</v>
      </c>
      <c r="AQ41" s="8">
        <v>0.22261549532413483</v>
      </c>
      <c r="AR41" s="12" t="s">
        <v>120</v>
      </c>
      <c r="AS41" s="8" t="s">
        <v>120</v>
      </c>
      <c r="AT41" s="12" t="s">
        <v>120</v>
      </c>
      <c r="AU41" s="8" t="s">
        <v>120</v>
      </c>
      <c r="AV41" s="27" t="s">
        <v>55</v>
      </c>
      <c r="AW41" s="5"/>
      <c r="AX41" s="12">
        <v>4.0809402465820313</v>
      </c>
      <c r="AY41" s="8">
        <v>0.498189777135849</v>
      </c>
      <c r="AZ41" s="12">
        <v>1.688927173614502</v>
      </c>
      <c r="BA41" s="8">
        <v>0.36173251271247864</v>
      </c>
      <c r="BB41" s="12">
        <v>0.23275779187679291</v>
      </c>
      <c r="BC41" s="8">
        <v>0.17220249772071838</v>
      </c>
      <c r="BD41" s="12">
        <v>-3.8481824398040771</v>
      </c>
      <c r="BE41" s="8">
        <v>0.52717256546020508</v>
      </c>
      <c r="BF41" s="27">
        <v>0</v>
      </c>
    </row>
    <row r="42" spans="1:58" x14ac:dyDescent="0.2">
      <c r="A42" s="1" t="s">
        <v>26</v>
      </c>
      <c r="B42" s="1" t="s">
        <v>95</v>
      </c>
      <c r="C42" s="11">
        <v>0.85278517007827759</v>
      </c>
      <c r="D42" s="7">
        <v>0.18321509659290314</v>
      </c>
      <c r="F42" s="11">
        <v>0.48677980899810791</v>
      </c>
      <c r="G42" s="7">
        <v>0.17436130344867706</v>
      </c>
      <c r="H42" s="11">
        <v>0.65467220544815063</v>
      </c>
      <c r="I42" s="7">
        <v>0.26227390766143799</v>
      </c>
      <c r="J42" s="11">
        <v>1.3158578872680664</v>
      </c>
      <c r="K42" s="7">
        <v>0.40467190742492676</v>
      </c>
      <c r="L42" s="11">
        <v>0.8290780782699585</v>
      </c>
      <c r="M42" s="7">
        <v>0.44070839881896973</v>
      </c>
      <c r="N42" s="26">
        <v>6.0033373534679413E-2</v>
      </c>
      <c r="P42" s="11">
        <v>1.1459516286849976</v>
      </c>
      <c r="Q42" s="7">
        <v>0.32701018452644348</v>
      </c>
      <c r="R42" s="11">
        <v>0.54343771934509277</v>
      </c>
      <c r="S42" s="7">
        <v>0.14941319823265076</v>
      </c>
      <c r="T42" s="11">
        <v>-0.60251402854919434</v>
      </c>
      <c r="U42" s="7">
        <v>0.35956481099128723</v>
      </c>
      <c r="V42" s="26">
        <v>9.3867138028144836E-2</v>
      </c>
      <c r="X42" s="11">
        <v>0.59052848815917969</v>
      </c>
      <c r="Y42" s="7">
        <v>0.27384930849075317</v>
      </c>
      <c r="Z42" s="11">
        <v>0.92219823598861694</v>
      </c>
      <c r="AA42" s="7">
        <v>0.22002379596233368</v>
      </c>
      <c r="AB42" s="11">
        <v>0.33166968822479248</v>
      </c>
      <c r="AC42" s="7">
        <v>0.3513253927230835</v>
      </c>
      <c r="AD42" s="26">
        <v>0.3451903760433197</v>
      </c>
      <c r="AF42" s="11">
        <v>1.2373123168945313</v>
      </c>
      <c r="AG42" s="7">
        <v>0.28255900740623474</v>
      </c>
      <c r="AH42" s="11">
        <v>1.2199164628982544</v>
      </c>
      <c r="AI42" s="7">
        <v>0.52341759204864502</v>
      </c>
      <c r="AJ42" s="11">
        <v>0.15194450318813324</v>
      </c>
      <c r="AK42" s="7">
        <v>9.4760097563266754E-2</v>
      </c>
      <c r="AL42" s="11">
        <v>-1.0853677988052368</v>
      </c>
      <c r="AM42" s="7">
        <v>0.29806879162788391</v>
      </c>
      <c r="AN42" s="26">
        <v>2.7526300982572138E-4</v>
      </c>
      <c r="AP42" s="11">
        <v>0.82521915435791016</v>
      </c>
      <c r="AQ42" s="7">
        <v>0.19213581085205078</v>
      </c>
      <c r="AR42" s="11">
        <v>1.4793423414230347</v>
      </c>
      <c r="AS42" s="7">
        <v>0.72079563140869141</v>
      </c>
      <c r="AT42" s="11">
        <v>0.65412318706512451</v>
      </c>
      <c r="AU42" s="7">
        <v>0.74604272842407227</v>
      </c>
      <c r="AV42" s="26">
        <v>0.38064506649971008</v>
      </c>
      <c r="AX42" s="11">
        <v>1.4435683488845825</v>
      </c>
      <c r="AY42" s="7">
        <v>0.31563270092010498</v>
      </c>
      <c r="AZ42" s="11">
        <v>0.99081945419311523</v>
      </c>
      <c r="BA42" s="7">
        <v>0.44127339124679565</v>
      </c>
      <c r="BB42" s="11">
        <v>0.12111860513687134</v>
      </c>
      <c r="BC42" s="7">
        <v>8.5433505475521088E-2</v>
      </c>
      <c r="BD42" s="11">
        <v>-1.3224496841430664</v>
      </c>
      <c r="BE42" s="7">
        <v>0.32703930139541626</v>
      </c>
      <c r="BF42" s="26">
        <v>5.3799998568138108E-5</v>
      </c>
    </row>
    <row r="43" spans="1:58" x14ac:dyDescent="0.2">
      <c r="A43" s="5" t="s">
        <v>27</v>
      </c>
      <c r="B43" s="5" t="s">
        <v>96</v>
      </c>
      <c r="C43" s="12">
        <v>2.2131633758544922</v>
      </c>
      <c r="D43" s="8">
        <v>0.29294878244400024</v>
      </c>
      <c r="E43" s="5"/>
      <c r="F43" s="12">
        <v>1.9218703508377075</v>
      </c>
      <c r="G43" s="8">
        <v>0.48511698842048645</v>
      </c>
      <c r="H43" s="12">
        <v>1.9017180204391479</v>
      </c>
      <c r="I43" s="8">
        <v>0.44581776857376099</v>
      </c>
      <c r="J43" s="12">
        <v>2.7702248096466064</v>
      </c>
      <c r="K43" s="8">
        <v>0.57006508111953735</v>
      </c>
      <c r="L43" s="12">
        <v>0.8483545184135437</v>
      </c>
      <c r="M43" s="8">
        <v>0.74876987934112549</v>
      </c>
      <c r="N43" s="27">
        <v>0.25738218426704407</v>
      </c>
      <c r="O43" s="5"/>
      <c r="P43" s="12">
        <v>2.390247106552124</v>
      </c>
      <c r="Q43" s="8">
        <v>0.40331631898880005</v>
      </c>
      <c r="R43" s="12">
        <v>2.022040843963623</v>
      </c>
      <c r="S43" s="8">
        <v>0.42621800303459167</v>
      </c>
      <c r="T43" s="12">
        <v>-0.36820611357688904</v>
      </c>
      <c r="U43" s="8">
        <v>0.58691078424453735</v>
      </c>
      <c r="V43" s="27">
        <v>0.53047919273376465</v>
      </c>
      <c r="W43" s="5"/>
      <c r="X43" s="12">
        <v>3.9303202629089355</v>
      </c>
      <c r="Y43" s="8">
        <v>1.0430847406387329</v>
      </c>
      <c r="Z43" s="12">
        <v>1.9137041568756104</v>
      </c>
      <c r="AA43" s="8">
        <v>0.29139268398284912</v>
      </c>
      <c r="AB43" s="12">
        <v>-2.0166161060333252</v>
      </c>
      <c r="AC43" s="8">
        <v>1.0832393169403076</v>
      </c>
      <c r="AD43" s="27">
        <v>6.2770292162895203E-2</v>
      </c>
      <c r="AE43" s="5"/>
      <c r="AF43" s="12">
        <v>29.024574279785156</v>
      </c>
      <c r="AG43" s="8">
        <v>3.8625345230102539</v>
      </c>
      <c r="AH43" s="12">
        <v>0.76010257005691528</v>
      </c>
      <c r="AI43" s="8">
        <v>0.23264031112194061</v>
      </c>
      <c r="AJ43" s="12" t="s">
        <v>175</v>
      </c>
      <c r="AK43" s="8" t="s">
        <v>176</v>
      </c>
      <c r="AL43" s="12">
        <v>-29.024574279785156</v>
      </c>
      <c r="AM43" s="8">
        <v>3.8644325733184814</v>
      </c>
      <c r="AN43" s="27">
        <v>0</v>
      </c>
      <c r="AO43" s="5"/>
      <c r="AP43" s="12" t="s">
        <v>55</v>
      </c>
      <c r="AQ43" s="8" t="s">
        <v>55</v>
      </c>
      <c r="AR43" s="12" t="s">
        <v>55</v>
      </c>
      <c r="AS43" s="8" t="s">
        <v>55</v>
      </c>
      <c r="AT43" s="12" t="s">
        <v>55</v>
      </c>
      <c r="AU43" s="8" t="s">
        <v>55</v>
      </c>
      <c r="AV43" s="27" t="s">
        <v>55</v>
      </c>
      <c r="AW43" s="5"/>
      <c r="AX43" s="12">
        <v>6.1821255683898926</v>
      </c>
      <c r="AY43" s="8">
        <v>0.82471060752868652</v>
      </c>
      <c r="AZ43" s="12">
        <v>0.42986652255058289</v>
      </c>
      <c r="BA43" s="8">
        <v>0.2792593240737915</v>
      </c>
      <c r="BB43" s="12">
        <v>1.8804499879479408E-2</v>
      </c>
      <c r="BC43" s="8">
        <v>1.8818400800228119E-2</v>
      </c>
      <c r="BD43" s="12">
        <v>-6.1633210182189941</v>
      </c>
      <c r="BE43" s="8">
        <v>0.82516902685165405</v>
      </c>
      <c r="BF43" s="27">
        <v>0</v>
      </c>
    </row>
    <row r="44" spans="1:58" x14ac:dyDescent="0.2">
      <c r="A44" s="1" t="s">
        <v>28</v>
      </c>
      <c r="B44" s="1" t="s">
        <v>97</v>
      </c>
      <c r="C44" s="11">
        <v>0.13076388835906982</v>
      </c>
      <c r="D44" s="7">
        <v>5.0346598029136658E-2</v>
      </c>
      <c r="F44" s="11">
        <v>0.18710480630397797</v>
      </c>
      <c r="G44" s="7">
        <v>0.10798800736665726</v>
      </c>
      <c r="H44" s="11">
        <v>0.13644079864025116</v>
      </c>
      <c r="I44" s="7">
        <v>8.1996001303195953E-2</v>
      </c>
      <c r="J44" s="11">
        <v>6.0018599033355713E-2</v>
      </c>
      <c r="K44" s="7">
        <v>6.0009799897670746E-2</v>
      </c>
      <c r="L44" s="11">
        <v>-0.12708619236946106</v>
      </c>
      <c r="M44" s="7">
        <v>0.12356220185756683</v>
      </c>
      <c r="N44" s="26">
        <v>0.30378764867782593</v>
      </c>
      <c r="P44" s="11">
        <v>9.9706999957561493E-2</v>
      </c>
      <c r="Q44" s="7">
        <v>5.9921801090240479E-2</v>
      </c>
      <c r="R44" s="11">
        <v>0.16371059417724609</v>
      </c>
      <c r="S44" s="7">
        <v>8.1997402012348175E-2</v>
      </c>
      <c r="T44" s="11">
        <v>6.4003601670265198E-2</v>
      </c>
      <c r="U44" s="7">
        <v>0.1015700027346611</v>
      </c>
      <c r="V44" s="26">
        <v>0.52863281965255737</v>
      </c>
      <c r="X44" s="11">
        <v>7.4761196970939636E-2</v>
      </c>
      <c r="Y44" s="7">
        <v>7.4811801314353943E-2</v>
      </c>
      <c r="Z44" s="11">
        <v>0.13951641321182251</v>
      </c>
      <c r="AA44" s="7">
        <v>5.7025499641895294E-2</v>
      </c>
      <c r="AB44" s="11">
        <v>6.4755097031593323E-2</v>
      </c>
      <c r="AC44" s="7">
        <v>9.4077900052070618E-2</v>
      </c>
      <c r="AD44" s="26">
        <v>0.49129018187522888</v>
      </c>
      <c r="AF44" s="11">
        <v>4.47064208984375</v>
      </c>
      <c r="AG44" s="7">
        <v>1.9690612554550171</v>
      </c>
      <c r="AH44" s="11">
        <v>6.5510496497154236E-2</v>
      </c>
      <c r="AI44" s="7">
        <v>4.7992497682571411E-2</v>
      </c>
      <c r="AJ44" s="11" t="s">
        <v>175</v>
      </c>
      <c r="AK44" s="7" t="s">
        <v>176</v>
      </c>
      <c r="AL44" s="11">
        <v>-4.47064208984375</v>
      </c>
      <c r="AM44" s="7">
        <v>1.9694504737854004</v>
      </c>
      <c r="AN44" s="26">
        <v>2.3291982710361481E-2</v>
      </c>
      <c r="AP44" s="11">
        <v>0.1423552930355072</v>
      </c>
      <c r="AQ44" s="7">
        <v>5.4807901382446289E-2</v>
      </c>
      <c r="AR44" s="11" t="s">
        <v>175</v>
      </c>
      <c r="AS44" s="7" t="s">
        <v>176</v>
      </c>
      <c r="AT44" s="11">
        <v>-0.1423552930355072</v>
      </c>
      <c r="AU44" s="7">
        <v>5.4813995957374573E-2</v>
      </c>
      <c r="AV44" s="26">
        <v>9.4329360872507095E-3</v>
      </c>
      <c r="AX44" s="11">
        <v>0.36089798808097839</v>
      </c>
      <c r="AY44" s="7">
        <v>0.14749340713024139</v>
      </c>
      <c r="AZ44" s="11" t="s">
        <v>175</v>
      </c>
      <c r="BA44" s="7" t="s">
        <v>176</v>
      </c>
      <c r="BB44" s="11">
        <v>3.0318999662995338E-2</v>
      </c>
      <c r="BC44" s="7">
        <v>3.0322501435875893E-2</v>
      </c>
      <c r="BD44" s="11">
        <v>-0.33057910203933716</v>
      </c>
      <c r="BE44" s="7">
        <v>0.15060290694236755</v>
      </c>
      <c r="BF44" s="26">
        <v>2.8236765414476395E-2</v>
      </c>
    </row>
    <row r="45" spans="1:58" x14ac:dyDescent="0.2">
      <c r="A45" s="5" t="s">
        <v>29</v>
      </c>
      <c r="B45" s="5" t="s">
        <v>98</v>
      </c>
      <c r="C45" s="12">
        <v>4.2262002825737E-2</v>
      </c>
      <c r="D45" s="8">
        <v>1.8759600818157196E-2</v>
      </c>
      <c r="E45" s="5"/>
      <c r="F45" s="12">
        <v>7.2479997761547565E-3</v>
      </c>
      <c r="G45" s="8">
        <v>7.2513995692133904E-3</v>
      </c>
      <c r="H45" s="12">
        <v>5.708710104227066E-2</v>
      </c>
      <c r="I45" s="8">
        <v>3.4735899418592453E-2</v>
      </c>
      <c r="J45" s="12">
        <v>5.9765197336673737E-2</v>
      </c>
      <c r="K45" s="8">
        <v>4.2268898338079453E-2</v>
      </c>
      <c r="L45" s="12">
        <v>5.2517198026180267E-2</v>
      </c>
      <c r="M45" s="8">
        <v>4.2891800403594971E-2</v>
      </c>
      <c r="N45" s="27">
        <v>0.22087113559246063</v>
      </c>
      <c r="O45" s="5"/>
      <c r="P45" s="12">
        <v>3.3643100410699844E-2</v>
      </c>
      <c r="Q45" s="8">
        <v>2.2106200456619263E-2</v>
      </c>
      <c r="R45" s="12">
        <v>5.1417998969554901E-2</v>
      </c>
      <c r="S45" s="8">
        <v>3.0745901167392731E-2</v>
      </c>
      <c r="T45" s="12">
        <v>1.7774799838662148E-2</v>
      </c>
      <c r="U45" s="8">
        <v>3.787120059132576E-2</v>
      </c>
      <c r="V45" s="27">
        <v>0.63883650302886963</v>
      </c>
      <c r="W45" s="5"/>
      <c r="X45" s="12">
        <v>1.3868199661374092E-2</v>
      </c>
      <c r="Y45" s="8">
        <v>1.3877700082957745E-2</v>
      </c>
      <c r="Z45" s="12">
        <v>4.786280170083046E-2</v>
      </c>
      <c r="AA45" s="8">
        <v>2.2293198853731155E-2</v>
      </c>
      <c r="AB45" s="12">
        <v>3.3994600176811218E-2</v>
      </c>
      <c r="AC45" s="8">
        <v>2.6261899620294571E-2</v>
      </c>
      <c r="AD45" s="27">
        <v>0.19556044042110443</v>
      </c>
      <c r="AE45" s="5"/>
      <c r="AF45" s="12">
        <v>4.1248500347137451E-2</v>
      </c>
      <c r="AG45" s="8">
        <v>2.9191499575972557E-2</v>
      </c>
      <c r="AH45" s="12">
        <v>0.13194189965724945</v>
      </c>
      <c r="AI45" s="8">
        <v>7.6235704123973846E-2</v>
      </c>
      <c r="AJ45" s="12" t="s">
        <v>175</v>
      </c>
      <c r="AK45" s="8" t="s">
        <v>176</v>
      </c>
      <c r="AL45" s="12">
        <v>-4.1248500347137451E-2</v>
      </c>
      <c r="AM45" s="8">
        <v>2.9194599017500877E-2</v>
      </c>
      <c r="AN45" s="27">
        <v>0.15775729715824127</v>
      </c>
      <c r="AO45" s="5"/>
      <c r="AP45" s="12">
        <v>4.8437498509883881E-2</v>
      </c>
      <c r="AQ45" s="8">
        <v>2.2559300065040588E-2</v>
      </c>
      <c r="AR45" s="12" t="s">
        <v>175</v>
      </c>
      <c r="AS45" s="8" t="s">
        <v>176</v>
      </c>
      <c r="AT45" s="12">
        <v>-4.8437498509883881E-2</v>
      </c>
      <c r="AU45" s="8">
        <v>2.2561199963092804E-2</v>
      </c>
      <c r="AV45" s="27">
        <v>3.1837791204452515E-2</v>
      </c>
      <c r="AW45" s="5"/>
      <c r="AX45" s="12">
        <v>0.11975100636482239</v>
      </c>
      <c r="AY45" s="8">
        <v>5.5813301354646683E-2</v>
      </c>
      <c r="AZ45" s="12" t="s">
        <v>175</v>
      </c>
      <c r="BA45" s="8" t="s">
        <v>176</v>
      </c>
      <c r="BB45" s="12">
        <v>6.8549001589417458E-3</v>
      </c>
      <c r="BC45" s="8">
        <v>6.857400294393301E-3</v>
      </c>
      <c r="BD45" s="12">
        <v>-0.11289609968662262</v>
      </c>
      <c r="BE45" s="8">
        <v>5.6239798665046692E-2</v>
      </c>
      <c r="BF45" s="27">
        <v>4.4772136956453323E-2</v>
      </c>
    </row>
    <row r="46" spans="1:58" x14ac:dyDescent="0.2">
      <c r="A46" s="1" t="s">
        <v>30</v>
      </c>
      <c r="B46" s="1" t="s">
        <v>99</v>
      </c>
      <c r="C46" s="11" t="s">
        <v>175</v>
      </c>
      <c r="D46" s="7" t="s">
        <v>176</v>
      </c>
      <c r="F46" s="11" t="s">
        <v>175</v>
      </c>
      <c r="G46" s="7" t="s">
        <v>176</v>
      </c>
      <c r="H46" s="11" t="s">
        <v>175</v>
      </c>
      <c r="I46" s="7" t="s">
        <v>176</v>
      </c>
      <c r="J46" s="11" t="s">
        <v>175</v>
      </c>
      <c r="K46" s="7" t="s">
        <v>176</v>
      </c>
      <c r="L46" s="11" t="s">
        <v>55</v>
      </c>
      <c r="M46" s="7" t="s">
        <v>55</v>
      </c>
      <c r="N46" s="26" t="s">
        <v>55</v>
      </c>
      <c r="P46" s="11" t="s">
        <v>175</v>
      </c>
      <c r="Q46" s="7" t="s">
        <v>176</v>
      </c>
      <c r="R46" s="11" t="s">
        <v>175</v>
      </c>
      <c r="S46" s="7" t="s">
        <v>176</v>
      </c>
      <c r="T46" s="11" t="s">
        <v>55</v>
      </c>
      <c r="U46" s="7" t="s">
        <v>55</v>
      </c>
      <c r="V46" s="26" t="s">
        <v>55</v>
      </c>
      <c r="X46" s="11" t="s">
        <v>175</v>
      </c>
      <c r="Y46" s="7" t="s">
        <v>176</v>
      </c>
      <c r="Z46" s="11" t="s">
        <v>175</v>
      </c>
      <c r="AA46" s="7" t="s">
        <v>176</v>
      </c>
      <c r="AB46" s="11" t="s">
        <v>55</v>
      </c>
      <c r="AC46" s="7" t="s">
        <v>55</v>
      </c>
      <c r="AD46" s="26" t="s">
        <v>55</v>
      </c>
      <c r="AF46" s="11" t="s">
        <v>175</v>
      </c>
      <c r="AG46" s="7" t="s">
        <v>176</v>
      </c>
      <c r="AH46" s="11" t="s">
        <v>175</v>
      </c>
      <c r="AI46" s="7" t="s">
        <v>176</v>
      </c>
      <c r="AJ46" s="11" t="s">
        <v>175</v>
      </c>
      <c r="AK46" s="7" t="s">
        <v>176</v>
      </c>
      <c r="AL46" s="11" t="s">
        <v>55</v>
      </c>
      <c r="AM46" s="7" t="s">
        <v>55</v>
      </c>
      <c r="AN46" s="26" t="s">
        <v>55</v>
      </c>
      <c r="AP46" s="11" t="s">
        <v>175</v>
      </c>
      <c r="AQ46" s="7" t="s">
        <v>176</v>
      </c>
      <c r="AR46" s="11" t="s">
        <v>175</v>
      </c>
      <c r="AS46" s="7" t="s">
        <v>176</v>
      </c>
      <c r="AT46" s="11" t="s">
        <v>55</v>
      </c>
      <c r="AU46" s="7" t="s">
        <v>55</v>
      </c>
      <c r="AV46" s="26" t="s">
        <v>55</v>
      </c>
      <c r="AX46" s="11" t="s">
        <v>175</v>
      </c>
      <c r="AY46" s="7" t="s">
        <v>176</v>
      </c>
      <c r="AZ46" s="11" t="s">
        <v>175</v>
      </c>
      <c r="BA46" s="7" t="s">
        <v>176</v>
      </c>
      <c r="BB46" s="11" t="s">
        <v>175</v>
      </c>
      <c r="BC46" s="7" t="s">
        <v>176</v>
      </c>
      <c r="BD46" s="11" t="s">
        <v>55</v>
      </c>
      <c r="BE46" s="7" t="s">
        <v>55</v>
      </c>
      <c r="BF46" s="26" t="s">
        <v>55</v>
      </c>
    </row>
    <row r="47" spans="1:58" x14ac:dyDescent="0.2">
      <c r="A47" s="5" t="s">
        <v>31</v>
      </c>
      <c r="B47" s="5" t="s">
        <v>100</v>
      </c>
      <c r="C47" s="12" t="s">
        <v>55</v>
      </c>
      <c r="D47" s="8" t="s">
        <v>55</v>
      </c>
      <c r="E47" s="5"/>
      <c r="F47" s="12" t="s">
        <v>55</v>
      </c>
      <c r="G47" s="8" t="s">
        <v>55</v>
      </c>
      <c r="H47" s="12" t="s">
        <v>55</v>
      </c>
      <c r="I47" s="8" t="s">
        <v>55</v>
      </c>
      <c r="J47" s="12" t="s">
        <v>55</v>
      </c>
      <c r="K47" s="8" t="s">
        <v>55</v>
      </c>
      <c r="L47" s="12" t="s">
        <v>55</v>
      </c>
      <c r="M47" s="8" t="s">
        <v>55</v>
      </c>
      <c r="N47" s="27" t="s">
        <v>55</v>
      </c>
      <c r="O47" s="5"/>
      <c r="P47" s="12" t="s">
        <v>55</v>
      </c>
      <c r="Q47" s="8" t="s">
        <v>55</v>
      </c>
      <c r="R47" s="12" t="s">
        <v>55</v>
      </c>
      <c r="S47" s="8" t="s">
        <v>55</v>
      </c>
      <c r="T47" s="12" t="s">
        <v>55</v>
      </c>
      <c r="U47" s="8" t="s">
        <v>55</v>
      </c>
      <c r="V47" s="27" t="s">
        <v>55</v>
      </c>
      <c r="W47" s="5"/>
      <c r="X47" s="12" t="s">
        <v>55</v>
      </c>
      <c r="Y47" s="8" t="s">
        <v>55</v>
      </c>
      <c r="Z47" s="12" t="s">
        <v>55</v>
      </c>
      <c r="AA47" s="8" t="s">
        <v>55</v>
      </c>
      <c r="AB47" s="12" t="s">
        <v>55</v>
      </c>
      <c r="AC47" s="8" t="s">
        <v>55</v>
      </c>
      <c r="AD47" s="27" t="s">
        <v>55</v>
      </c>
      <c r="AE47" s="5"/>
      <c r="AF47" s="12" t="s">
        <v>55</v>
      </c>
      <c r="AG47" s="8" t="s">
        <v>55</v>
      </c>
      <c r="AH47" s="12" t="s">
        <v>55</v>
      </c>
      <c r="AI47" s="8" t="s">
        <v>55</v>
      </c>
      <c r="AJ47" s="12" t="s">
        <v>55</v>
      </c>
      <c r="AK47" s="8" t="s">
        <v>55</v>
      </c>
      <c r="AL47" s="12" t="s">
        <v>55</v>
      </c>
      <c r="AM47" s="8" t="s">
        <v>55</v>
      </c>
      <c r="AN47" s="27" t="s">
        <v>55</v>
      </c>
      <c r="AO47" s="5"/>
      <c r="AP47" s="12" t="s">
        <v>55</v>
      </c>
      <c r="AQ47" s="8" t="s">
        <v>55</v>
      </c>
      <c r="AR47" s="12" t="s">
        <v>55</v>
      </c>
      <c r="AS47" s="8" t="s">
        <v>55</v>
      </c>
      <c r="AT47" s="12" t="s">
        <v>55</v>
      </c>
      <c r="AU47" s="8" t="s">
        <v>55</v>
      </c>
      <c r="AV47" s="27" t="s">
        <v>55</v>
      </c>
      <c r="AW47" s="5"/>
      <c r="AX47" s="12" t="s">
        <v>55</v>
      </c>
      <c r="AY47" s="8" t="s">
        <v>55</v>
      </c>
      <c r="AZ47" s="12" t="s">
        <v>55</v>
      </c>
      <c r="BA47" s="8" t="s">
        <v>55</v>
      </c>
      <c r="BB47" s="12" t="s">
        <v>55</v>
      </c>
      <c r="BC47" s="8" t="s">
        <v>55</v>
      </c>
      <c r="BD47" s="12" t="s">
        <v>55</v>
      </c>
      <c r="BE47" s="8" t="s">
        <v>55</v>
      </c>
      <c r="BF47" s="27" t="s">
        <v>55</v>
      </c>
    </row>
    <row r="48" spans="1:58" x14ac:dyDescent="0.2">
      <c r="A48" s="1" t="s">
        <v>32</v>
      </c>
      <c r="B48" s="1" t="s">
        <v>101</v>
      </c>
      <c r="C48" s="11" t="s">
        <v>55</v>
      </c>
      <c r="D48" s="7" t="s">
        <v>55</v>
      </c>
      <c r="F48" s="11" t="s">
        <v>55</v>
      </c>
      <c r="G48" s="7" t="s">
        <v>55</v>
      </c>
      <c r="H48" s="11" t="s">
        <v>55</v>
      </c>
      <c r="I48" s="7" t="s">
        <v>55</v>
      </c>
      <c r="J48" s="11" t="s">
        <v>55</v>
      </c>
      <c r="K48" s="7" t="s">
        <v>55</v>
      </c>
      <c r="L48" s="11" t="s">
        <v>55</v>
      </c>
      <c r="M48" s="7" t="s">
        <v>55</v>
      </c>
      <c r="N48" s="26" t="s">
        <v>55</v>
      </c>
      <c r="P48" s="11" t="s">
        <v>55</v>
      </c>
      <c r="Q48" s="7" t="s">
        <v>55</v>
      </c>
      <c r="R48" s="11" t="s">
        <v>55</v>
      </c>
      <c r="S48" s="7" t="s">
        <v>55</v>
      </c>
      <c r="T48" s="11" t="s">
        <v>55</v>
      </c>
      <c r="U48" s="7" t="s">
        <v>55</v>
      </c>
      <c r="V48" s="26" t="s">
        <v>55</v>
      </c>
      <c r="X48" s="11" t="s">
        <v>55</v>
      </c>
      <c r="Y48" s="7" t="s">
        <v>55</v>
      </c>
      <c r="Z48" s="11" t="s">
        <v>55</v>
      </c>
      <c r="AA48" s="7" t="s">
        <v>55</v>
      </c>
      <c r="AB48" s="11" t="s">
        <v>55</v>
      </c>
      <c r="AC48" s="7" t="s">
        <v>55</v>
      </c>
      <c r="AD48" s="26" t="s">
        <v>55</v>
      </c>
      <c r="AF48" s="11" t="s">
        <v>55</v>
      </c>
      <c r="AG48" s="7" t="s">
        <v>55</v>
      </c>
      <c r="AH48" s="11" t="s">
        <v>55</v>
      </c>
      <c r="AI48" s="7" t="s">
        <v>55</v>
      </c>
      <c r="AJ48" s="11" t="s">
        <v>55</v>
      </c>
      <c r="AK48" s="7" t="s">
        <v>55</v>
      </c>
      <c r="AL48" s="11" t="s">
        <v>55</v>
      </c>
      <c r="AM48" s="7" t="s">
        <v>55</v>
      </c>
      <c r="AN48" s="26" t="s">
        <v>55</v>
      </c>
      <c r="AP48" s="11" t="s">
        <v>55</v>
      </c>
      <c r="AQ48" s="7" t="s">
        <v>55</v>
      </c>
      <c r="AR48" s="11" t="s">
        <v>55</v>
      </c>
      <c r="AS48" s="7" t="s">
        <v>55</v>
      </c>
      <c r="AT48" s="11" t="s">
        <v>55</v>
      </c>
      <c r="AU48" s="7" t="s">
        <v>55</v>
      </c>
      <c r="AV48" s="26" t="s">
        <v>55</v>
      </c>
      <c r="AX48" s="11" t="s">
        <v>55</v>
      </c>
      <c r="AY48" s="7" t="s">
        <v>55</v>
      </c>
      <c r="AZ48" s="11" t="s">
        <v>55</v>
      </c>
      <c r="BA48" s="7" t="s">
        <v>55</v>
      </c>
      <c r="BB48" s="11" t="s">
        <v>55</v>
      </c>
      <c r="BC48" s="7" t="s">
        <v>55</v>
      </c>
      <c r="BD48" s="11" t="s">
        <v>55</v>
      </c>
      <c r="BE48" s="7" t="s">
        <v>55</v>
      </c>
      <c r="BF48" s="26" t="s">
        <v>55</v>
      </c>
    </row>
    <row r="49" spans="1:58" x14ac:dyDescent="0.2">
      <c r="A49" s="5" t="s">
        <v>33</v>
      </c>
      <c r="B49" s="5" t="s">
        <v>102</v>
      </c>
      <c r="C49" s="12" t="s">
        <v>120</v>
      </c>
      <c r="D49" s="8" t="s">
        <v>120</v>
      </c>
      <c r="E49" s="5"/>
      <c r="F49" s="12" t="s">
        <v>120</v>
      </c>
      <c r="G49" s="8" t="s">
        <v>120</v>
      </c>
      <c r="H49" s="12" t="s">
        <v>120</v>
      </c>
      <c r="I49" s="8" t="s">
        <v>120</v>
      </c>
      <c r="J49" s="12" t="s">
        <v>120</v>
      </c>
      <c r="K49" s="8" t="s">
        <v>120</v>
      </c>
      <c r="L49" s="12" t="s">
        <v>120</v>
      </c>
      <c r="M49" s="8" t="s">
        <v>120</v>
      </c>
      <c r="N49" s="27" t="s">
        <v>55</v>
      </c>
      <c r="O49" s="5"/>
      <c r="P49" s="12" t="s">
        <v>120</v>
      </c>
      <c r="Q49" s="8" t="s">
        <v>120</v>
      </c>
      <c r="R49" s="12" t="s">
        <v>120</v>
      </c>
      <c r="S49" s="8" t="s">
        <v>120</v>
      </c>
      <c r="T49" s="12" t="s">
        <v>120</v>
      </c>
      <c r="U49" s="8" t="s">
        <v>120</v>
      </c>
      <c r="V49" s="27" t="s">
        <v>55</v>
      </c>
      <c r="W49" s="5"/>
      <c r="X49" s="12" t="s">
        <v>120</v>
      </c>
      <c r="Y49" s="8" t="s">
        <v>120</v>
      </c>
      <c r="Z49" s="12" t="s">
        <v>120</v>
      </c>
      <c r="AA49" s="8" t="s">
        <v>120</v>
      </c>
      <c r="AB49" s="12" t="s">
        <v>120</v>
      </c>
      <c r="AC49" s="8" t="s">
        <v>120</v>
      </c>
      <c r="AD49" s="27" t="s">
        <v>55</v>
      </c>
      <c r="AE49" s="5"/>
      <c r="AF49" s="12">
        <v>0.17979720234870911</v>
      </c>
      <c r="AG49" s="8">
        <v>0.17977620661258698</v>
      </c>
      <c r="AH49" s="12">
        <v>1.6879684925079346</v>
      </c>
      <c r="AI49" s="8">
        <v>0.56882399320602417</v>
      </c>
      <c r="AJ49" s="12">
        <v>1.2430682182312012</v>
      </c>
      <c r="AK49" s="8">
        <v>0.40368339419364929</v>
      </c>
      <c r="AL49" s="12">
        <v>1.063271164894104</v>
      </c>
      <c r="AM49" s="8">
        <v>0.442006915807724</v>
      </c>
      <c r="AN49" s="27">
        <v>1.6231747344136238E-2</v>
      </c>
      <c r="AO49" s="5"/>
      <c r="AP49" s="12" t="s">
        <v>120</v>
      </c>
      <c r="AQ49" s="8" t="s">
        <v>120</v>
      </c>
      <c r="AR49" s="12" t="s">
        <v>120</v>
      </c>
      <c r="AS49" s="8" t="s">
        <v>120</v>
      </c>
      <c r="AT49" s="12" t="s">
        <v>120</v>
      </c>
      <c r="AU49" s="8" t="s">
        <v>120</v>
      </c>
      <c r="AV49" s="27" t="s">
        <v>55</v>
      </c>
      <c r="AW49" s="5"/>
      <c r="AX49" s="12" t="s">
        <v>120</v>
      </c>
      <c r="AY49" s="8" t="s">
        <v>120</v>
      </c>
      <c r="AZ49" s="12" t="s">
        <v>120</v>
      </c>
      <c r="BA49" s="8" t="s">
        <v>120</v>
      </c>
      <c r="BB49" s="12" t="s">
        <v>120</v>
      </c>
      <c r="BC49" s="8" t="s">
        <v>120</v>
      </c>
      <c r="BD49" s="12" t="s">
        <v>120</v>
      </c>
      <c r="BE49" s="8" t="s">
        <v>120</v>
      </c>
      <c r="BF49" s="27" t="s">
        <v>55</v>
      </c>
    </row>
    <row r="50" spans="1:58" x14ac:dyDescent="0.2">
      <c r="A50" s="2" t="s">
        <v>34</v>
      </c>
      <c r="B50" s="2" t="s">
        <v>103</v>
      </c>
      <c r="C50" s="13" t="s">
        <v>55</v>
      </c>
      <c r="D50" s="9" t="s">
        <v>55</v>
      </c>
      <c r="E50" s="2"/>
      <c r="F50" s="13" t="s">
        <v>55</v>
      </c>
      <c r="G50" s="9" t="s">
        <v>55</v>
      </c>
      <c r="H50" s="13" t="s">
        <v>55</v>
      </c>
      <c r="I50" s="9" t="s">
        <v>55</v>
      </c>
      <c r="J50" s="13" t="s">
        <v>55</v>
      </c>
      <c r="K50" s="9" t="s">
        <v>55</v>
      </c>
      <c r="L50" s="13" t="s">
        <v>55</v>
      </c>
      <c r="M50" s="9" t="s">
        <v>55</v>
      </c>
      <c r="N50" s="28" t="s">
        <v>55</v>
      </c>
      <c r="O50" s="2"/>
      <c r="P50" s="13" t="s">
        <v>55</v>
      </c>
      <c r="Q50" s="9" t="s">
        <v>55</v>
      </c>
      <c r="R50" s="13" t="s">
        <v>55</v>
      </c>
      <c r="S50" s="9" t="s">
        <v>55</v>
      </c>
      <c r="T50" s="13" t="s">
        <v>55</v>
      </c>
      <c r="U50" s="9" t="s">
        <v>55</v>
      </c>
      <c r="V50" s="28" t="s">
        <v>55</v>
      </c>
      <c r="W50" s="2"/>
      <c r="X50" s="13" t="s">
        <v>55</v>
      </c>
      <c r="Y50" s="9" t="s">
        <v>55</v>
      </c>
      <c r="Z50" s="13" t="s">
        <v>55</v>
      </c>
      <c r="AA50" s="9" t="s">
        <v>55</v>
      </c>
      <c r="AB50" s="13" t="s">
        <v>55</v>
      </c>
      <c r="AC50" s="9" t="s">
        <v>55</v>
      </c>
      <c r="AD50" s="28" t="s">
        <v>55</v>
      </c>
      <c r="AE50" s="2"/>
      <c r="AF50" s="13" t="s">
        <v>55</v>
      </c>
      <c r="AG50" s="9" t="s">
        <v>55</v>
      </c>
      <c r="AH50" s="13" t="s">
        <v>55</v>
      </c>
      <c r="AI50" s="9" t="s">
        <v>55</v>
      </c>
      <c r="AJ50" s="13" t="s">
        <v>55</v>
      </c>
      <c r="AK50" s="9" t="s">
        <v>55</v>
      </c>
      <c r="AL50" s="13" t="s">
        <v>55</v>
      </c>
      <c r="AM50" s="9" t="s">
        <v>55</v>
      </c>
      <c r="AN50" s="28" t="s">
        <v>55</v>
      </c>
      <c r="AO50" s="2"/>
      <c r="AP50" s="13" t="s">
        <v>55</v>
      </c>
      <c r="AQ50" s="9" t="s">
        <v>55</v>
      </c>
      <c r="AR50" s="13" t="s">
        <v>55</v>
      </c>
      <c r="AS50" s="9" t="s">
        <v>55</v>
      </c>
      <c r="AT50" s="13" t="s">
        <v>55</v>
      </c>
      <c r="AU50" s="9" t="s">
        <v>55</v>
      </c>
      <c r="AV50" s="28" t="s">
        <v>55</v>
      </c>
      <c r="AW50" s="2"/>
      <c r="AX50" s="13" t="s">
        <v>55</v>
      </c>
      <c r="AY50" s="9" t="s">
        <v>55</v>
      </c>
      <c r="AZ50" s="13" t="s">
        <v>55</v>
      </c>
      <c r="BA50" s="9" t="s">
        <v>55</v>
      </c>
      <c r="BB50" s="13" t="s">
        <v>55</v>
      </c>
      <c r="BC50" s="9" t="s">
        <v>55</v>
      </c>
      <c r="BD50" s="13" t="s">
        <v>55</v>
      </c>
      <c r="BE50" s="9" t="s">
        <v>55</v>
      </c>
      <c r="BF50" s="28" t="s">
        <v>55</v>
      </c>
    </row>
    <row r="51" spans="1:58" x14ac:dyDescent="0.2">
      <c r="A51" s="49" t="s">
        <v>36</v>
      </c>
      <c r="B51" s="49" t="s">
        <v>105</v>
      </c>
      <c r="C51" s="50" t="s">
        <v>55</v>
      </c>
      <c r="D51" s="51" t="s">
        <v>55</v>
      </c>
      <c r="E51" s="49"/>
      <c r="F51" s="50" t="s">
        <v>55</v>
      </c>
      <c r="G51" s="51" t="s">
        <v>55</v>
      </c>
      <c r="H51" s="50" t="s">
        <v>55</v>
      </c>
      <c r="I51" s="51" t="s">
        <v>55</v>
      </c>
      <c r="J51" s="50" t="s">
        <v>55</v>
      </c>
      <c r="K51" s="51" t="s">
        <v>55</v>
      </c>
      <c r="L51" s="50" t="s">
        <v>55</v>
      </c>
      <c r="M51" s="51" t="s">
        <v>55</v>
      </c>
      <c r="N51" s="52" t="s">
        <v>55</v>
      </c>
      <c r="O51" s="49"/>
      <c r="P51" s="50" t="s">
        <v>55</v>
      </c>
      <c r="Q51" s="51" t="s">
        <v>55</v>
      </c>
      <c r="R51" s="50" t="s">
        <v>55</v>
      </c>
      <c r="S51" s="51" t="s">
        <v>55</v>
      </c>
      <c r="T51" s="50" t="s">
        <v>55</v>
      </c>
      <c r="U51" s="51" t="s">
        <v>55</v>
      </c>
      <c r="V51" s="52" t="s">
        <v>55</v>
      </c>
      <c r="W51" s="49"/>
      <c r="X51" s="50" t="s">
        <v>55</v>
      </c>
      <c r="Y51" s="51" t="s">
        <v>55</v>
      </c>
      <c r="Z51" s="50" t="s">
        <v>55</v>
      </c>
      <c r="AA51" s="51" t="s">
        <v>55</v>
      </c>
      <c r="AB51" s="50" t="s">
        <v>55</v>
      </c>
      <c r="AC51" s="51" t="s">
        <v>55</v>
      </c>
      <c r="AD51" s="52" t="s">
        <v>55</v>
      </c>
      <c r="AE51" s="49"/>
      <c r="AF51" s="50" t="s">
        <v>55</v>
      </c>
      <c r="AG51" s="51" t="s">
        <v>55</v>
      </c>
      <c r="AH51" s="50" t="s">
        <v>55</v>
      </c>
      <c r="AI51" s="51" t="s">
        <v>55</v>
      </c>
      <c r="AJ51" s="50" t="s">
        <v>55</v>
      </c>
      <c r="AK51" s="51" t="s">
        <v>55</v>
      </c>
      <c r="AL51" s="50" t="s">
        <v>55</v>
      </c>
      <c r="AM51" s="51" t="s">
        <v>55</v>
      </c>
      <c r="AN51" s="52" t="s">
        <v>55</v>
      </c>
      <c r="AO51" s="49"/>
      <c r="AP51" s="50" t="s">
        <v>55</v>
      </c>
      <c r="AQ51" s="51" t="s">
        <v>55</v>
      </c>
      <c r="AR51" s="50" t="s">
        <v>55</v>
      </c>
      <c r="AS51" s="51" t="s">
        <v>55</v>
      </c>
      <c r="AT51" s="50" t="s">
        <v>55</v>
      </c>
      <c r="AU51" s="51" t="s">
        <v>55</v>
      </c>
      <c r="AV51" s="52" t="s">
        <v>55</v>
      </c>
      <c r="AW51" s="49"/>
      <c r="AX51" s="50" t="s">
        <v>55</v>
      </c>
      <c r="AY51" s="51" t="s">
        <v>55</v>
      </c>
      <c r="AZ51" s="50" t="s">
        <v>55</v>
      </c>
      <c r="BA51" s="51" t="s">
        <v>55</v>
      </c>
      <c r="BB51" s="50" t="s">
        <v>55</v>
      </c>
      <c r="BC51" s="51" t="s">
        <v>55</v>
      </c>
      <c r="BD51" s="50" t="s">
        <v>55</v>
      </c>
      <c r="BE51" s="51" t="s">
        <v>55</v>
      </c>
      <c r="BF51" s="52" t="s">
        <v>55</v>
      </c>
    </row>
    <row r="52" spans="1:58" x14ac:dyDescent="0.2">
      <c r="A52" s="1" t="s">
        <v>38</v>
      </c>
      <c r="B52" s="1" t="s">
        <v>107</v>
      </c>
      <c r="C52" s="11" t="s">
        <v>55</v>
      </c>
      <c r="D52" s="7" t="s">
        <v>55</v>
      </c>
      <c r="F52" s="11" t="s">
        <v>55</v>
      </c>
      <c r="G52" s="7" t="s">
        <v>55</v>
      </c>
      <c r="H52" s="11" t="s">
        <v>55</v>
      </c>
      <c r="I52" s="7" t="s">
        <v>55</v>
      </c>
      <c r="J52" s="11" t="s">
        <v>55</v>
      </c>
      <c r="K52" s="7" t="s">
        <v>55</v>
      </c>
      <c r="L52" s="11" t="s">
        <v>55</v>
      </c>
      <c r="M52" s="7" t="s">
        <v>55</v>
      </c>
      <c r="N52" s="26" t="s">
        <v>55</v>
      </c>
      <c r="P52" s="11" t="s">
        <v>55</v>
      </c>
      <c r="Q52" s="7" t="s">
        <v>55</v>
      </c>
      <c r="R52" s="11" t="s">
        <v>55</v>
      </c>
      <c r="S52" s="7" t="s">
        <v>55</v>
      </c>
      <c r="T52" s="11" t="s">
        <v>55</v>
      </c>
      <c r="U52" s="7" t="s">
        <v>55</v>
      </c>
      <c r="V52" s="26" t="s">
        <v>55</v>
      </c>
      <c r="X52" s="11" t="s">
        <v>55</v>
      </c>
      <c r="Y52" s="7" t="s">
        <v>55</v>
      </c>
      <c r="Z52" s="11" t="s">
        <v>55</v>
      </c>
      <c r="AA52" s="7" t="s">
        <v>55</v>
      </c>
      <c r="AB52" s="11" t="s">
        <v>55</v>
      </c>
      <c r="AC52" s="7" t="s">
        <v>55</v>
      </c>
      <c r="AD52" s="26" t="s">
        <v>55</v>
      </c>
      <c r="AF52" s="11" t="s">
        <v>55</v>
      </c>
      <c r="AG52" s="7" t="s">
        <v>55</v>
      </c>
      <c r="AH52" s="11" t="s">
        <v>55</v>
      </c>
      <c r="AI52" s="7" t="s">
        <v>55</v>
      </c>
      <c r="AJ52" s="11" t="s">
        <v>55</v>
      </c>
      <c r="AK52" s="7" t="s">
        <v>55</v>
      </c>
      <c r="AL52" s="11" t="s">
        <v>55</v>
      </c>
      <c r="AM52" s="7" t="s">
        <v>55</v>
      </c>
      <c r="AN52" s="26" t="s">
        <v>55</v>
      </c>
      <c r="AP52" s="11" t="s">
        <v>55</v>
      </c>
      <c r="AQ52" s="7" t="s">
        <v>55</v>
      </c>
      <c r="AR52" s="11" t="s">
        <v>55</v>
      </c>
      <c r="AS52" s="7" t="s">
        <v>55</v>
      </c>
      <c r="AT52" s="11" t="s">
        <v>55</v>
      </c>
      <c r="AU52" s="7" t="s">
        <v>55</v>
      </c>
      <c r="AV52" s="26" t="s">
        <v>55</v>
      </c>
      <c r="AX52" s="11" t="s">
        <v>55</v>
      </c>
      <c r="AY52" s="7" t="s">
        <v>55</v>
      </c>
      <c r="AZ52" s="11" t="s">
        <v>55</v>
      </c>
      <c r="BA52" s="7" t="s">
        <v>55</v>
      </c>
      <c r="BB52" s="11" t="s">
        <v>55</v>
      </c>
      <c r="BC52" s="7" t="s">
        <v>55</v>
      </c>
      <c r="BD52" s="11" t="s">
        <v>55</v>
      </c>
      <c r="BE52" s="7" t="s">
        <v>55</v>
      </c>
      <c r="BF52" s="26" t="s">
        <v>55</v>
      </c>
    </row>
    <row r="53" spans="1:58" x14ac:dyDescent="0.2">
      <c r="A53" s="5" t="s">
        <v>148</v>
      </c>
      <c r="B53" s="5" t="s">
        <v>149</v>
      </c>
      <c r="C53" s="12" t="s">
        <v>55</v>
      </c>
      <c r="D53" s="8" t="s">
        <v>55</v>
      </c>
      <c r="E53" s="5"/>
      <c r="F53" s="12" t="s">
        <v>55</v>
      </c>
      <c r="G53" s="8" t="s">
        <v>55</v>
      </c>
      <c r="H53" s="12" t="s">
        <v>55</v>
      </c>
      <c r="I53" s="8" t="s">
        <v>55</v>
      </c>
      <c r="J53" s="12" t="s">
        <v>55</v>
      </c>
      <c r="K53" s="8" t="s">
        <v>55</v>
      </c>
      <c r="L53" s="12" t="s">
        <v>55</v>
      </c>
      <c r="M53" s="8" t="s">
        <v>55</v>
      </c>
      <c r="N53" s="27" t="s">
        <v>55</v>
      </c>
      <c r="O53" s="5"/>
      <c r="P53" s="12" t="s">
        <v>55</v>
      </c>
      <c r="Q53" s="8" t="s">
        <v>55</v>
      </c>
      <c r="R53" s="12" t="s">
        <v>55</v>
      </c>
      <c r="S53" s="8" t="s">
        <v>55</v>
      </c>
      <c r="T53" s="12" t="s">
        <v>55</v>
      </c>
      <c r="U53" s="8" t="s">
        <v>55</v>
      </c>
      <c r="V53" s="27" t="s">
        <v>55</v>
      </c>
      <c r="W53" s="5"/>
      <c r="X53" s="12" t="s">
        <v>55</v>
      </c>
      <c r="Y53" s="8" t="s">
        <v>55</v>
      </c>
      <c r="Z53" s="12" t="s">
        <v>55</v>
      </c>
      <c r="AA53" s="8" t="s">
        <v>55</v>
      </c>
      <c r="AB53" s="12" t="s">
        <v>55</v>
      </c>
      <c r="AC53" s="8" t="s">
        <v>55</v>
      </c>
      <c r="AD53" s="27" t="s">
        <v>55</v>
      </c>
      <c r="AE53" s="5"/>
      <c r="AF53" s="12" t="s">
        <v>55</v>
      </c>
      <c r="AG53" s="8" t="s">
        <v>55</v>
      </c>
      <c r="AH53" s="12" t="s">
        <v>55</v>
      </c>
      <c r="AI53" s="8" t="s">
        <v>55</v>
      </c>
      <c r="AJ53" s="12" t="s">
        <v>55</v>
      </c>
      <c r="AK53" s="8" t="s">
        <v>55</v>
      </c>
      <c r="AL53" s="12" t="s">
        <v>55</v>
      </c>
      <c r="AM53" s="8" t="s">
        <v>55</v>
      </c>
      <c r="AN53" s="27" t="s">
        <v>55</v>
      </c>
      <c r="AO53" s="5"/>
      <c r="AP53" s="12" t="s">
        <v>55</v>
      </c>
      <c r="AQ53" s="8" t="s">
        <v>55</v>
      </c>
      <c r="AR53" s="12" t="s">
        <v>55</v>
      </c>
      <c r="AS53" s="8" t="s">
        <v>55</v>
      </c>
      <c r="AT53" s="12" t="s">
        <v>55</v>
      </c>
      <c r="AU53" s="8" t="s">
        <v>55</v>
      </c>
      <c r="AV53" s="27" t="s">
        <v>55</v>
      </c>
      <c r="AW53" s="5"/>
      <c r="AX53" s="12" t="s">
        <v>55</v>
      </c>
      <c r="AY53" s="8" t="s">
        <v>55</v>
      </c>
      <c r="AZ53" s="12" t="s">
        <v>55</v>
      </c>
      <c r="BA53" s="8" t="s">
        <v>55</v>
      </c>
      <c r="BB53" s="12" t="s">
        <v>55</v>
      </c>
      <c r="BC53" s="8" t="s">
        <v>55</v>
      </c>
      <c r="BD53" s="12" t="s">
        <v>55</v>
      </c>
      <c r="BE53" s="8" t="s">
        <v>55</v>
      </c>
      <c r="BF53" s="27" t="s">
        <v>55</v>
      </c>
    </row>
    <row r="54" spans="1:58" x14ac:dyDescent="0.2">
      <c r="A54" s="1" t="s">
        <v>39</v>
      </c>
      <c r="B54" s="1" t="s">
        <v>108</v>
      </c>
      <c r="C54" s="11" t="s">
        <v>55</v>
      </c>
      <c r="D54" s="7" t="s">
        <v>55</v>
      </c>
      <c r="F54" s="11" t="s">
        <v>55</v>
      </c>
      <c r="G54" s="7" t="s">
        <v>55</v>
      </c>
      <c r="H54" s="11" t="s">
        <v>55</v>
      </c>
      <c r="I54" s="7" t="s">
        <v>55</v>
      </c>
      <c r="J54" s="11" t="s">
        <v>55</v>
      </c>
      <c r="K54" s="7" t="s">
        <v>55</v>
      </c>
      <c r="L54" s="11" t="s">
        <v>55</v>
      </c>
      <c r="M54" s="7" t="s">
        <v>55</v>
      </c>
      <c r="N54" s="26" t="s">
        <v>55</v>
      </c>
      <c r="P54" s="11" t="s">
        <v>55</v>
      </c>
      <c r="Q54" s="7" t="s">
        <v>55</v>
      </c>
      <c r="R54" s="11" t="s">
        <v>55</v>
      </c>
      <c r="S54" s="7" t="s">
        <v>55</v>
      </c>
      <c r="T54" s="11" t="s">
        <v>55</v>
      </c>
      <c r="U54" s="7" t="s">
        <v>55</v>
      </c>
      <c r="V54" s="26" t="s">
        <v>55</v>
      </c>
      <c r="X54" s="11" t="s">
        <v>55</v>
      </c>
      <c r="Y54" s="7" t="s">
        <v>55</v>
      </c>
      <c r="Z54" s="11" t="s">
        <v>55</v>
      </c>
      <c r="AA54" s="7" t="s">
        <v>55</v>
      </c>
      <c r="AB54" s="11" t="s">
        <v>55</v>
      </c>
      <c r="AC54" s="7" t="s">
        <v>55</v>
      </c>
      <c r="AD54" s="26" t="s">
        <v>55</v>
      </c>
      <c r="AF54" s="11" t="s">
        <v>55</v>
      </c>
      <c r="AG54" s="7" t="s">
        <v>55</v>
      </c>
      <c r="AH54" s="11" t="s">
        <v>55</v>
      </c>
      <c r="AI54" s="7" t="s">
        <v>55</v>
      </c>
      <c r="AJ54" s="11" t="s">
        <v>55</v>
      </c>
      <c r="AK54" s="7" t="s">
        <v>55</v>
      </c>
      <c r="AL54" s="11" t="s">
        <v>55</v>
      </c>
      <c r="AM54" s="7" t="s">
        <v>55</v>
      </c>
      <c r="AN54" s="26" t="s">
        <v>55</v>
      </c>
      <c r="AP54" s="11" t="s">
        <v>55</v>
      </c>
      <c r="AQ54" s="7" t="s">
        <v>55</v>
      </c>
      <c r="AR54" s="11" t="s">
        <v>55</v>
      </c>
      <c r="AS54" s="7" t="s">
        <v>55</v>
      </c>
      <c r="AT54" s="11" t="s">
        <v>55</v>
      </c>
      <c r="AU54" s="7" t="s">
        <v>55</v>
      </c>
      <c r="AV54" s="26" t="s">
        <v>55</v>
      </c>
      <c r="AX54" s="11" t="s">
        <v>55</v>
      </c>
      <c r="AY54" s="7" t="s">
        <v>55</v>
      </c>
      <c r="AZ54" s="11" t="s">
        <v>55</v>
      </c>
      <c r="BA54" s="7" t="s">
        <v>55</v>
      </c>
      <c r="BB54" s="11" t="s">
        <v>55</v>
      </c>
      <c r="BC54" s="7" t="s">
        <v>55</v>
      </c>
      <c r="BD54" s="11" t="s">
        <v>55</v>
      </c>
      <c r="BE54" s="7" t="s">
        <v>55</v>
      </c>
      <c r="BF54" s="26" t="s">
        <v>55</v>
      </c>
    </row>
    <row r="55" spans="1:58" x14ac:dyDescent="0.2">
      <c r="A55" s="5" t="s">
        <v>40</v>
      </c>
      <c r="B55" s="5" t="s">
        <v>109</v>
      </c>
      <c r="C55" s="12" t="s">
        <v>55</v>
      </c>
      <c r="D55" s="8" t="s">
        <v>55</v>
      </c>
      <c r="E55" s="5"/>
      <c r="F55" s="12" t="s">
        <v>55</v>
      </c>
      <c r="G55" s="8" t="s">
        <v>55</v>
      </c>
      <c r="H55" s="12" t="s">
        <v>55</v>
      </c>
      <c r="I55" s="8" t="s">
        <v>55</v>
      </c>
      <c r="J55" s="12" t="s">
        <v>55</v>
      </c>
      <c r="K55" s="8" t="s">
        <v>55</v>
      </c>
      <c r="L55" s="12" t="s">
        <v>55</v>
      </c>
      <c r="M55" s="8" t="s">
        <v>55</v>
      </c>
      <c r="N55" s="27" t="s">
        <v>55</v>
      </c>
      <c r="O55" s="5"/>
      <c r="P55" s="12" t="s">
        <v>55</v>
      </c>
      <c r="Q55" s="8" t="s">
        <v>55</v>
      </c>
      <c r="R55" s="12" t="s">
        <v>55</v>
      </c>
      <c r="S55" s="8" t="s">
        <v>55</v>
      </c>
      <c r="T55" s="12" t="s">
        <v>55</v>
      </c>
      <c r="U55" s="8" t="s">
        <v>55</v>
      </c>
      <c r="V55" s="27" t="s">
        <v>55</v>
      </c>
      <c r="W55" s="5"/>
      <c r="X55" s="12" t="s">
        <v>55</v>
      </c>
      <c r="Y55" s="8" t="s">
        <v>55</v>
      </c>
      <c r="Z55" s="12" t="s">
        <v>55</v>
      </c>
      <c r="AA55" s="8" t="s">
        <v>55</v>
      </c>
      <c r="AB55" s="12" t="s">
        <v>55</v>
      </c>
      <c r="AC55" s="8" t="s">
        <v>55</v>
      </c>
      <c r="AD55" s="27" t="s">
        <v>55</v>
      </c>
      <c r="AE55" s="5"/>
      <c r="AF55" s="12" t="s">
        <v>55</v>
      </c>
      <c r="AG55" s="8" t="s">
        <v>55</v>
      </c>
      <c r="AH55" s="12" t="s">
        <v>55</v>
      </c>
      <c r="AI55" s="8" t="s">
        <v>55</v>
      </c>
      <c r="AJ55" s="12" t="s">
        <v>55</v>
      </c>
      <c r="AK55" s="8" t="s">
        <v>55</v>
      </c>
      <c r="AL55" s="12" t="s">
        <v>55</v>
      </c>
      <c r="AM55" s="8" t="s">
        <v>55</v>
      </c>
      <c r="AN55" s="27" t="s">
        <v>55</v>
      </c>
      <c r="AO55" s="5"/>
      <c r="AP55" s="12" t="s">
        <v>55</v>
      </c>
      <c r="AQ55" s="8" t="s">
        <v>55</v>
      </c>
      <c r="AR55" s="12" t="s">
        <v>55</v>
      </c>
      <c r="AS55" s="8" t="s">
        <v>55</v>
      </c>
      <c r="AT55" s="12" t="s">
        <v>55</v>
      </c>
      <c r="AU55" s="8" t="s">
        <v>55</v>
      </c>
      <c r="AV55" s="27" t="s">
        <v>55</v>
      </c>
      <c r="AW55" s="5"/>
      <c r="AX55" s="12" t="s">
        <v>55</v>
      </c>
      <c r="AY55" s="8" t="s">
        <v>55</v>
      </c>
      <c r="AZ55" s="12" t="s">
        <v>55</v>
      </c>
      <c r="BA55" s="8" t="s">
        <v>55</v>
      </c>
      <c r="BB55" s="12" t="s">
        <v>55</v>
      </c>
      <c r="BC55" s="8" t="s">
        <v>55</v>
      </c>
      <c r="BD55" s="12" t="s">
        <v>55</v>
      </c>
      <c r="BE55" s="8" t="s">
        <v>55</v>
      </c>
      <c r="BF55" s="27" t="s">
        <v>55</v>
      </c>
    </row>
    <row r="56" spans="1:58" x14ac:dyDescent="0.2">
      <c r="A56" s="2" t="s">
        <v>41</v>
      </c>
      <c r="B56" s="2" t="s">
        <v>110</v>
      </c>
      <c r="C56" s="13" t="s">
        <v>55</v>
      </c>
      <c r="D56" s="9" t="s">
        <v>55</v>
      </c>
      <c r="E56" s="2"/>
      <c r="F56" s="13" t="s">
        <v>55</v>
      </c>
      <c r="G56" s="9" t="s">
        <v>55</v>
      </c>
      <c r="H56" s="13" t="s">
        <v>55</v>
      </c>
      <c r="I56" s="9" t="s">
        <v>55</v>
      </c>
      <c r="J56" s="13" t="s">
        <v>55</v>
      </c>
      <c r="K56" s="9" t="s">
        <v>55</v>
      </c>
      <c r="L56" s="13" t="s">
        <v>55</v>
      </c>
      <c r="M56" s="9" t="s">
        <v>55</v>
      </c>
      <c r="N56" s="28" t="s">
        <v>55</v>
      </c>
      <c r="O56" s="2"/>
      <c r="P56" s="13" t="s">
        <v>55</v>
      </c>
      <c r="Q56" s="9" t="s">
        <v>55</v>
      </c>
      <c r="R56" s="13" t="s">
        <v>55</v>
      </c>
      <c r="S56" s="9" t="s">
        <v>55</v>
      </c>
      <c r="T56" s="13" t="s">
        <v>55</v>
      </c>
      <c r="U56" s="9" t="s">
        <v>55</v>
      </c>
      <c r="V56" s="28" t="s">
        <v>55</v>
      </c>
      <c r="W56" s="2"/>
      <c r="X56" s="13" t="s">
        <v>55</v>
      </c>
      <c r="Y56" s="9" t="s">
        <v>55</v>
      </c>
      <c r="Z56" s="13" t="s">
        <v>55</v>
      </c>
      <c r="AA56" s="9" t="s">
        <v>55</v>
      </c>
      <c r="AB56" s="13" t="s">
        <v>55</v>
      </c>
      <c r="AC56" s="9" t="s">
        <v>55</v>
      </c>
      <c r="AD56" s="28" t="s">
        <v>55</v>
      </c>
      <c r="AE56" s="2"/>
      <c r="AF56" s="13" t="s">
        <v>55</v>
      </c>
      <c r="AG56" s="9" t="s">
        <v>55</v>
      </c>
      <c r="AH56" s="13" t="s">
        <v>55</v>
      </c>
      <c r="AI56" s="9" t="s">
        <v>55</v>
      </c>
      <c r="AJ56" s="13" t="s">
        <v>55</v>
      </c>
      <c r="AK56" s="9" t="s">
        <v>55</v>
      </c>
      <c r="AL56" s="13" t="s">
        <v>55</v>
      </c>
      <c r="AM56" s="9" t="s">
        <v>55</v>
      </c>
      <c r="AN56" s="28" t="s">
        <v>55</v>
      </c>
      <c r="AO56" s="2"/>
      <c r="AP56" s="13" t="s">
        <v>55</v>
      </c>
      <c r="AQ56" s="9" t="s">
        <v>55</v>
      </c>
      <c r="AR56" s="13" t="s">
        <v>55</v>
      </c>
      <c r="AS56" s="9" t="s">
        <v>55</v>
      </c>
      <c r="AT56" s="13" t="s">
        <v>55</v>
      </c>
      <c r="AU56" s="9" t="s">
        <v>55</v>
      </c>
      <c r="AV56" s="28" t="s">
        <v>55</v>
      </c>
      <c r="AW56" s="2"/>
      <c r="AX56" s="13" t="s">
        <v>55</v>
      </c>
      <c r="AY56" s="9" t="s">
        <v>55</v>
      </c>
      <c r="AZ56" s="13" t="s">
        <v>55</v>
      </c>
      <c r="BA56" s="9" t="s">
        <v>55</v>
      </c>
      <c r="BB56" s="13" t="s">
        <v>55</v>
      </c>
      <c r="BC56" s="9" t="s">
        <v>55</v>
      </c>
      <c r="BD56" s="13" t="s">
        <v>55</v>
      </c>
      <c r="BE56" s="9" t="s">
        <v>55</v>
      </c>
      <c r="BF56" s="28" t="s">
        <v>55</v>
      </c>
    </row>
    <row r="57" spans="1:58" x14ac:dyDescent="0.2">
      <c r="A57" s="34" t="s">
        <v>150</v>
      </c>
      <c r="B57" s="34" t="s">
        <v>151</v>
      </c>
      <c r="C57" s="12" t="s">
        <v>55</v>
      </c>
      <c r="D57" s="8" t="s">
        <v>55</v>
      </c>
      <c r="E57" s="5"/>
      <c r="F57" s="12" t="s">
        <v>55</v>
      </c>
      <c r="G57" s="8" t="s">
        <v>55</v>
      </c>
      <c r="H57" s="12" t="s">
        <v>55</v>
      </c>
      <c r="I57" s="8" t="s">
        <v>55</v>
      </c>
      <c r="J57" s="12" t="s">
        <v>55</v>
      </c>
      <c r="K57" s="8" t="s">
        <v>55</v>
      </c>
      <c r="L57" s="12" t="s">
        <v>55</v>
      </c>
      <c r="M57" s="8" t="s">
        <v>55</v>
      </c>
      <c r="N57" s="27" t="s">
        <v>55</v>
      </c>
      <c r="O57" s="5"/>
      <c r="P57" s="12" t="s">
        <v>55</v>
      </c>
      <c r="Q57" s="8" t="s">
        <v>55</v>
      </c>
      <c r="R57" s="12" t="s">
        <v>55</v>
      </c>
      <c r="S57" s="8" t="s">
        <v>55</v>
      </c>
      <c r="T57" s="12" t="s">
        <v>55</v>
      </c>
      <c r="U57" s="8" t="s">
        <v>55</v>
      </c>
      <c r="V57" s="27" t="s">
        <v>55</v>
      </c>
      <c r="W57" s="5"/>
      <c r="X57" s="12" t="s">
        <v>55</v>
      </c>
      <c r="Y57" s="8" t="s">
        <v>55</v>
      </c>
      <c r="Z57" s="12" t="s">
        <v>55</v>
      </c>
      <c r="AA57" s="8" t="s">
        <v>55</v>
      </c>
      <c r="AB57" s="12" t="s">
        <v>55</v>
      </c>
      <c r="AC57" s="8" t="s">
        <v>55</v>
      </c>
      <c r="AD57" s="27" t="s">
        <v>55</v>
      </c>
      <c r="AE57" s="5"/>
      <c r="AF57" s="12" t="s">
        <v>55</v>
      </c>
      <c r="AG57" s="8" t="s">
        <v>55</v>
      </c>
      <c r="AH57" s="12" t="s">
        <v>55</v>
      </c>
      <c r="AI57" s="8" t="s">
        <v>55</v>
      </c>
      <c r="AJ57" s="12" t="s">
        <v>55</v>
      </c>
      <c r="AK57" s="8" t="s">
        <v>55</v>
      </c>
      <c r="AL57" s="12" t="s">
        <v>55</v>
      </c>
      <c r="AM57" s="8" t="s">
        <v>55</v>
      </c>
      <c r="AN57" s="27" t="s">
        <v>55</v>
      </c>
      <c r="AO57" s="5"/>
      <c r="AP57" s="12" t="s">
        <v>55</v>
      </c>
      <c r="AQ57" s="8" t="s">
        <v>55</v>
      </c>
      <c r="AR57" s="12" t="s">
        <v>55</v>
      </c>
      <c r="AS57" s="8" t="s">
        <v>55</v>
      </c>
      <c r="AT57" s="12" t="s">
        <v>55</v>
      </c>
      <c r="AU57" s="8" t="s">
        <v>55</v>
      </c>
      <c r="AV57" s="27" t="s">
        <v>55</v>
      </c>
      <c r="AW57" s="5"/>
      <c r="AX57" s="12" t="s">
        <v>55</v>
      </c>
      <c r="AY57" s="8" t="s">
        <v>55</v>
      </c>
      <c r="AZ57" s="12" t="s">
        <v>55</v>
      </c>
      <c r="BA57" s="8" t="s">
        <v>55</v>
      </c>
      <c r="BB57" s="12" t="s">
        <v>55</v>
      </c>
      <c r="BC57" s="8" t="s">
        <v>55</v>
      </c>
      <c r="BD57" s="12" t="s">
        <v>55</v>
      </c>
      <c r="BE57" s="8" t="s">
        <v>55</v>
      </c>
      <c r="BF57" s="27" t="s">
        <v>55</v>
      </c>
    </row>
    <row r="58" spans="1:58" x14ac:dyDescent="0.2">
      <c r="A58" s="1" t="s">
        <v>42</v>
      </c>
      <c r="B58" s="1" t="s">
        <v>111</v>
      </c>
      <c r="C58" s="11" t="s">
        <v>55</v>
      </c>
      <c r="D58" s="7" t="s">
        <v>55</v>
      </c>
      <c r="F58" s="11" t="s">
        <v>55</v>
      </c>
      <c r="G58" s="7" t="s">
        <v>55</v>
      </c>
      <c r="H58" s="11" t="s">
        <v>55</v>
      </c>
      <c r="I58" s="7" t="s">
        <v>55</v>
      </c>
      <c r="J58" s="11" t="s">
        <v>55</v>
      </c>
      <c r="K58" s="7" t="s">
        <v>55</v>
      </c>
      <c r="L58" s="11" t="s">
        <v>55</v>
      </c>
      <c r="M58" s="7" t="s">
        <v>55</v>
      </c>
      <c r="N58" s="26" t="s">
        <v>55</v>
      </c>
      <c r="P58" s="11" t="s">
        <v>55</v>
      </c>
      <c r="Q58" s="7" t="s">
        <v>55</v>
      </c>
      <c r="R58" s="11" t="s">
        <v>55</v>
      </c>
      <c r="S58" s="7" t="s">
        <v>55</v>
      </c>
      <c r="T58" s="11" t="s">
        <v>55</v>
      </c>
      <c r="U58" s="7" t="s">
        <v>55</v>
      </c>
      <c r="V58" s="26" t="s">
        <v>55</v>
      </c>
      <c r="X58" s="11" t="s">
        <v>55</v>
      </c>
      <c r="Y58" s="7" t="s">
        <v>55</v>
      </c>
      <c r="Z58" s="11" t="s">
        <v>55</v>
      </c>
      <c r="AA58" s="7" t="s">
        <v>55</v>
      </c>
      <c r="AB58" s="11" t="s">
        <v>55</v>
      </c>
      <c r="AC58" s="7" t="s">
        <v>55</v>
      </c>
      <c r="AD58" s="26" t="s">
        <v>55</v>
      </c>
      <c r="AF58" s="11" t="s">
        <v>55</v>
      </c>
      <c r="AG58" s="7" t="s">
        <v>55</v>
      </c>
      <c r="AH58" s="11" t="s">
        <v>55</v>
      </c>
      <c r="AI58" s="7" t="s">
        <v>55</v>
      </c>
      <c r="AJ58" s="11" t="s">
        <v>55</v>
      </c>
      <c r="AK58" s="7" t="s">
        <v>55</v>
      </c>
      <c r="AL58" s="11" t="s">
        <v>55</v>
      </c>
      <c r="AM58" s="7" t="s">
        <v>55</v>
      </c>
      <c r="AN58" s="26" t="s">
        <v>55</v>
      </c>
      <c r="AP58" s="11" t="s">
        <v>55</v>
      </c>
      <c r="AQ58" s="7" t="s">
        <v>55</v>
      </c>
      <c r="AR58" s="11" t="s">
        <v>55</v>
      </c>
      <c r="AS58" s="7" t="s">
        <v>55</v>
      </c>
      <c r="AT58" s="11" t="s">
        <v>55</v>
      </c>
      <c r="AU58" s="7" t="s">
        <v>55</v>
      </c>
      <c r="AV58" s="26" t="s">
        <v>55</v>
      </c>
      <c r="AX58" s="11" t="s">
        <v>55</v>
      </c>
      <c r="AY58" s="7" t="s">
        <v>55</v>
      </c>
      <c r="AZ58" s="11" t="s">
        <v>55</v>
      </c>
      <c r="BA58" s="7" t="s">
        <v>55</v>
      </c>
      <c r="BB58" s="11" t="s">
        <v>55</v>
      </c>
      <c r="BC58" s="7" t="s">
        <v>55</v>
      </c>
      <c r="BD58" s="11" t="s">
        <v>55</v>
      </c>
      <c r="BE58" s="7" t="s">
        <v>55</v>
      </c>
      <c r="BF58" s="26" t="s">
        <v>55</v>
      </c>
    </row>
    <row r="59" spans="1:58" x14ac:dyDescent="0.2">
      <c r="A59" s="5" t="s">
        <v>43</v>
      </c>
      <c r="B59" s="5" t="s">
        <v>112</v>
      </c>
      <c r="C59" s="12" t="s">
        <v>55</v>
      </c>
      <c r="D59" s="8" t="s">
        <v>55</v>
      </c>
      <c r="E59" s="5"/>
      <c r="F59" s="12" t="s">
        <v>55</v>
      </c>
      <c r="G59" s="8" t="s">
        <v>55</v>
      </c>
      <c r="H59" s="12" t="s">
        <v>55</v>
      </c>
      <c r="I59" s="8" t="s">
        <v>55</v>
      </c>
      <c r="J59" s="12" t="s">
        <v>55</v>
      </c>
      <c r="K59" s="8" t="s">
        <v>55</v>
      </c>
      <c r="L59" s="12" t="s">
        <v>55</v>
      </c>
      <c r="M59" s="8" t="s">
        <v>55</v>
      </c>
      <c r="N59" s="27" t="s">
        <v>55</v>
      </c>
      <c r="O59" s="5"/>
      <c r="P59" s="12" t="s">
        <v>55</v>
      </c>
      <c r="Q59" s="8" t="s">
        <v>55</v>
      </c>
      <c r="R59" s="12" t="s">
        <v>55</v>
      </c>
      <c r="S59" s="8" t="s">
        <v>55</v>
      </c>
      <c r="T59" s="12" t="s">
        <v>55</v>
      </c>
      <c r="U59" s="8" t="s">
        <v>55</v>
      </c>
      <c r="V59" s="27" t="s">
        <v>55</v>
      </c>
      <c r="W59" s="5"/>
      <c r="X59" s="12" t="s">
        <v>55</v>
      </c>
      <c r="Y59" s="8" t="s">
        <v>55</v>
      </c>
      <c r="Z59" s="12" t="s">
        <v>55</v>
      </c>
      <c r="AA59" s="8" t="s">
        <v>55</v>
      </c>
      <c r="AB59" s="12" t="s">
        <v>55</v>
      </c>
      <c r="AC59" s="8" t="s">
        <v>55</v>
      </c>
      <c r="AD59" s="27" t="s">
        <v>55</v>
      </c>
      <c r="AE59" s="5"/>
      <c r="AF59" s="12" t="s">
        <v>55</v>
      </c>
      <c r="AG59" s="8" t="s">
        <v>55</v>
      </c>
      <c r="AH59" s="12" t="s">
        <v>55</v>
      </c>
      <c r="AI59" s="8" t="s">
        <v>55</v>
      </c>
      <c r="AJ59" s="12" t="s">
        <v>55</v>
      </c>
      <c r="AK59" s="8" t="s">
        <v>55</v>
      </c>
      <c r="AL59" s="12" t="s">
        <v>55</v>
      </c>
      <c r="AM59" s="8" t="s">
        <v>55</v>
      </c>
      <c r="AN59" s="27" t="s">
        <v>55</v>
      </c>
      <c r="AO59" s="5"/>
      <c r="AP59" s="12" t="s">
        <v>55</v>
      </c>
      <c r="AQ59" s="8" t="s">
        <v>55</v>
      </c>
      <c r="AR59" s="12" t="s">
        <v>55</v>
      </c>
      <c r="AS59" s="8" t="s">
        <v>55</v>
      </c>
      <c r="AT59" s="12" t="s">
        <v>55</v>
      </c>
      <c r="AU59" s="8" t="s">
        <v>55</v>
      </c>
      <c r="AV59" s="27" t="s">
        <v>55</v>
      </c>
      <c r="AW59" s="5"/>
      <c r="AX59" s="12" t="s">
        <v>55</v>
      </c>
      <c r="AY59" s="8" t="s">
        <v>55</v>
      </c>
      <c r="AZ59" s="12" t="s">
        <v>55</v>
      </c>
      <c r="BA59" s="8" t="s">
        <v>55</v>
      </c>
      <c r="BB59" s="12" t="s">
        <v>55</v>
      </c>
      <c r="BC59" s="8" t="s">
        <v>55</v>
      </c>
      <c r="BD59" s="12" t="s">
        <v>55</v>
      </c>
      <c r="BE59" s="8" t="s">
        <v>55</v>
      </c>
      <c r="BF59" s="27" t="s">
        <v>55</v>
      </c>
    </row>
    <row r="60" spans="1:58" x14ac:dyDescent="0.2">
      <c r="A60" s="2" t="s">
        <v>44</v>
      </c>
      <c r="B60" s="2" t="s">
        <v>113</v>
      </c>
      <c r="C60" s="13" t="s">
        <v>55</v>
      </c>
      <c r="D60" s="9" t="s">
        <v>55</v>
      </c>
      <c r="E60" s="2"/>
      <c r="F60" s="13" t="s">
        <v>55</v>
      </c>
      <c r="G60" s="9" t="s">
        <v>55</v>
      </c>
      <c r="H60" s="13" t="s">
        <v>55</v>
      </c>
      <c r="I60" s="9" t="s">
        <v>55</v>
      </c>
      <c r="J60" s="13" t="s">
        <v>55</v>
      </c>
      <c r="K60" s="9" t="s">
        <v>55</v>
      </c>
      <c r="L60" s="13" t="s">
        <v>55</v>
      </c>
      <c r="M60" s="9" t="s">
        <v>55</v>
      </c>
      <c r="N60" s="28" t="s">
        <v>55</v>
      </c>
      <c r="O60" s="2"/>
      <c r="P60" s="13" t="s">
        <v>55</v>
      </c>
      <c r="Q60" s="9" t="s">
        <v>55</v>
      </c>
      <c r="R60" s="13" t="s">
        <v>55</v>
      </c>
      <c r="S60" s="9" t="s">
        <v>55</v>
      </c>
      <c r="T60" s="13" t="s">
        <v>55</v>
      </c>
      <c r="U60" s="9" t="s">
        <v>55</v>
      </c>
      <c r="V60" s="28" t="s">
        <v>55</v>
      </c>
      <c r="W60" s="2"/>
      <c r="X60" s="13" t="s">
        <v>55</v>
      </c>
      <c r="Y60" s="9" t="s">
        <v>55</v>
      </c>
      <c r="Z60" s="13" t="s">
        <v>55</v>
      </c>
      <c r="AA60" s="9" t="s">
        <v>55</v>
      </c>
      <c r="AB60" s="13" t="s">
        <v>55</v>
      </c>
      <c r="AC60" s="9" t="s">
        <v>55</v>
      </c>
      <c r="AD60" s="28" t="s">
        <v>55</v>
      </c>
      <c r="AE60" s="2"/>
      <c r="AF60" s="13" t="s">
        <v>55</v>
      </c>
      <c r="AG60" s="9" t="s">
        <v>55</v>
      </c>
      <c r="AH60" s="13" t="s">
        <v>55</v>
      </c>
      <c r="AI60" s="9" t="s">
        <v>55</v>
      </c>
      <c r="AJ60" s="13" t="s">
        <v>55</v>
      </c>
      <c r="AK60" s="9" t="s">
        <v>55</v>
      </c>
      <c r="AL60" s="13" t="s">
        <v>55</v>
      </c>
      <c r="AM60" s="9" t="s">
        <v>55</v>
      </c>
      <c r="AN60" s="28" t="s">
        <v>55</v>
      </c>
      <c r="AO60" s="2"/>
      <c r="AP60" s="13" t="s">
        <v>55</v>
      </c>
      <c r="AQ60" s="9" t="s">
        <v>55</v>
      </c>
      <c r="AR60" s="13" t="s">
        <v>55</v>
      </c>
      <c r="AS60" s="9" t="s">
        <v>55</v>
      </c>
      <c r="AT60" s="13" t="s">
        <v>55</v>
      </c>
      <c r="AU60" s="9" t="s">
        <v>55</v>
      </c>
      <c r="AV60" s="28" t="s">
        <v>55</v>
      </c>
      <c r="AW60" s="2"/>
      <c r="AX60" s="13" t="s">
        <v>55</v>
      </c>
      <c r="AY60" s="9" t="s">
        <v>55</v>
      </c>
      <c r="AZ60" s="13" t="s">
        <v>55</v>
      </c>
      <c r="BA60" s="9" t="s">
        <v>55</v>
      </c>
      <c r="BB60" s="13" t="s">
        <v>55</v>
      </c>
      <c r="BC60" s="9" t="s">
        <v>55</v>
      </c>
      <c r="BD60" s="13" t="s">
        <v>55</v>
      </c>
      <c r="BE60" s="9" t="s">
        <v>55</v>
      </c>
      <c r="BF60" s="28" t="s">
        <v>55</v>
      </c>
    </row>
    <row r="61" spans="1:58" x14ac:dyDescent="0.2">
      <c r="A61" s="5" t="s">
        <v>45</v>
      </c>
      <c r="B61" s="5" t="s">
        <v>114</v>
      </c>
      <c r="C61" s="12">
        <v>21.673702239990234</v>
      </c>
      <c r="D61" s="8">
        <v>0.98424142599105835</v>
      </c>
      <c r="E61" s="5"/>
      <c r="F61" s="12">
        <v>22.112451553344727</v>
      </c>
      <c r="G61" s="8">
        <v>1.8929382562637329</v>
      </c>
      <c r="H61" s="12">
        <v>21.700511932373047</v>
      </c>
      <c r="I61" s="8">
        <v>1.7376018762588501</v>
      </c>
      <c r="J61" s="12">
        <v>21.300493240356445</v>
      </c>
      <c r="K61" s="8">
        <v>1.5049979686737061</v>
      </c>
      <c r="L61" s="12">
        <v>-0.81195777654647827</v>
      </c>
      <c r="M61" s="8">
        <v>2.4190645217895508</v>
      </c>
      <c r="N61" s="27">
        <v>0.73717910051345825</v>
      </c>
      <c r="O61" s="5"/>
      <c r="P61" s="12">
        <v>20.239089965820313</v>
      </c>
      <c r="Q61" s="8">
        <v>1.3127890825271606</v>
      </c>
      <c r="R61" s="12">
        <v>23.212827682495117</v>
      </c>
      <c r="S61" s="8">
        <v>1.4744763374328613</v>
      </c>
      <c r="T61" s="12">
        <v>2.973736047744751</v>
      </c>
      <c r="U61" s="8">
        <v>1.9746078252792358</v>
      </c>
      <c r="V61" s="27">
        <v>0.13219863176345825</v>
      </c>
      <c r="W61" s="5"/>
      <c r="X61" s="12">
        <v>24.621368408203125</v>
      </c>
      <c r="Y61" s="8">
        <v>2.3612205982208252</v>
      </c>
      <c r="Z61" s="12">
        <v>21.050380706787109</v>
      </c>
      <c r="AA61" s="8">
        <v>1.0821926593780518</v>
      </c>
      <c r="AB61" s="12">
        <v>-3.5709869861602783</v>
      </c>
      <c r="AC61" s="8">
        <v>2.5979299545288086</v>
      </c>
      <c r="AD61" s="27">
        <v>0.16939596831798553</v>
      </c>
      <c r="AE61" s="5"/>
      <c r="AF61" s="12">
        <v>62.836067199707031</v>
      </c>
      <c r="AG61" s="8">
        <v>2.3213238716125488</v>
      </c>
      <c r="AH61" s="12">
        <v>10.87492561340332</v>
      </c>
      <c r="AI61" s="8">
        <v>1.0970947742462158</v>
      </c>
      <c r="AJ61" s="12">
        <v>1.6769994497299194</v>
      </c>
      <c r="AK61" s="8">
        <v>0.53350532054901123</v>
      </c>
      <c r="AL61" s="12">
        <v>-61.159069061279297</v>
      </c>
      <c r="AM61" s="8">
        <v>2.3826925754547119</v>
      </c>
      <c r="AN61" s="27">
        <v>0</v>
      </c>
      <c r="AO61" s="5"/>
      <c r="AP61" s="12">
        <v>21.394561767578125</v>
      </c>
      <c r="AQ61" s="8">
        <v>0.99644052982330322</v>
      </c>
      <c r="AR61" s="12" t="s">
        <v>120</v>
      </c>
      <c r="AS61" s="8" t="s">
        <v>120</v>
      </c>
      <c r="AT61" s="12" t="s">
        <v>120</v>
      </c>
      <c r="AU61" s="8" t="s">
        <v>120</v>
      </c>
      <c r="AV61" s="27" t="s">
        <v>55</v>
      </c>
      <c r="AW61" s="5"/>
      <c r="AX61" s="12">
        <v>49.412532806396484</v>
      </c>
      <c r="AY61" s="8">
        <v>2.0931606292724609</v>
      </c>
      <c r="AZ61" s="12">
        <v>10.103901863098145</v>
      </c>
      <c r="BA61" s="8">
        <v>1.109210729598999</v>
      </c>
      <c r="BB61" s="12">
        <v>5.4748048782348633</v>
      </c>
      <c r="BC61" s="8">
        <v>0.88772261142730713</v>
      </c>
      <c r="BD61" s="12">
        <v>-43.937728881835938</v>
      </c>
      <c r="BE61" s="8">
        <v>2.2743172645568848</v>
      </c>
      <c r="BF61" s="27">
        <v>0</v>
      </c>
    </row>
    <row r="62" spans="1:58" x14ac:dyDescent="0.2">
      <c r="A62" s="1" t="s">
        <v>46</v>
      </c>
      <c r="B62" s="1" t="s">
        <v>115</v>
      </c>
      <c r="C62" s="11">
        <v>0.97555446624755859</v>
      </c>
      <c r="D62" s="7">
        <v>0.18915480375289917</v>
      </c>
      <c r="F62" s="11">
        <v>0.67324811220169067</v>
      </c>
      <c r="G62" s="7">
        <v>0.24271190166473389</v>
      </c>
      <c r="H62" s="11">
        <v>0.79380708932876587</v>
      </c>
      <c r="I62" s="7">
        <v>0.23978249728679657</v>
      </c>
      <c r="J62" s="11">
        <v>1.4208159446716309</v>
      </c>
      <c r="K62" s="7">
        <v>0.43968820571899414</v>
      </c>
      <c r="L62" s="11">
        <v>0.74756771326065063</v>
      </c>
      <c r="M62" s="7">
        <v>0.50235551595687866</v>
      </c>
      <c r="N62" s="26">
        <v>0.13687624037265778</v>
      </c>
      <c r="P62" s="11">
        <v>0.78824758529663086</v>
      </c>
      <c r="Q62" s="7">
        <v>0.22976529598236084</v>
      </c>
      <c r="R62" s="11">
        <v>1.174256443977356</v>
      </c>
      <c r="S62" s="7">
        <v>0.30409708619117737</v>
      </c>
      <c r="T62" s="11">
        <v>0.38600867986679077</v>
      </c>
      <c r="U62" s="7">
        <v>0.38120090961456299</v>
      </c>
      <c r="V62" s="26">
        <v>0.31132489442825317</v>
      </c>
      <c r="X62" s="11">
        <v>3.3315227031707764</v>
      </c>
      <c r="Y62" s="7">
        <v>1.2808712720870972</v>
      </c>
      <c r="Z62" s="11">
        <v>0.74908554553985596</v>
      </c>
      <c r="AA62" s="7">
        <v>0.16575299203395844</v>
      </c>
      <c r="AB62" s="11">
        <v>-2.58243727684021</v>
      </c>
      <c r="AC62" s="7">
        <v>1.2917603254318237</v>
      </c>
      <c r="AD62" s="26">
        <v>4.5678593218326569E-2</v>
      </c>
      <c r="AF62" s="11">
        <v>7.615363597869873</v>
      </c>
      <c r="AG62" s="7">
        <v>2.1880712509155273</v>
      </c>
      <c r="AH62" s="11">
        <v>0.83836090564727783</v>
      </c>
      <c r="AI62" s="7">
        <v>0.21484449505805969</v>
      </c>
      <c r="AJ62" s="11" t="s">
        <v>175</v>
      </c>
      <c r="AK62" s="7" t="s">
        <v>176</v>
      </c>
      <c r="AL62" s="11">
        <v>-7.615363597869873</v>
      </c>
      <c r="AM62" s="7">
        <v>2.1890201568603516</v>
      </c>
      <c r="AN62" s="26">
        <v>5.2231200970709324E-4</v>
      </c>
      <c r="AP62" s="11">
        <v>0.98658901453018188</v>
      </c>
      <c r="AQ62" s="7">
        <v>0.20158390700817108</v>
      </c>
      <c r="AR62" s="11">
        <v>0.86710602045059204</v>
      </c>
      <c r="AS62" s="7">
        <v>0.39175757765769958</v>
      </c>
      <c r="AT62" s="11">
        <v>-0.11948300898075104</v>
      </c>
      <c r="AU62" s="7">
        <v>0.4406508207321167</v>
      </c>
      <c r="AV62" s="26">
        <v>0.78629302978515625</v>
      </c>
      <c r="AX62" s="11">
        <v>2.5593039989471436</v>
      </c>
      <c r="AY62" s="7">
        <v>0.54503911733627319</v>
      </c>
      <c r="AZ62" s="11">
        <v>0.36591419577598572</v>
      </c>
      <c r="BA62" s="7">
        <v>0.14423809945583344</v>
      </c>
      <c r="BB62" s="11" t="s">
        <v>175</v>
      </c>
      <c r="BC62" s="7" t="s">
        <v>176</v>
      </c>
      <c r="BD62" s="11">
        <v>-2.5593039989471436</v>
      </c>
      <c r="BE62" s="7">
        <v>0.54517179727554321</v>
      </c>
      <c r="BF62" s="26">
        <v>2.8500001008069376E-6</v>
      </c>
    </row>
    <row r="63" spans="1:58" x14ac:dyDescent="0.2">
      <c r="A63" s="5" t="s">
        <v>47</v>
      </c>
      <c r="B63" s="5" t="s">
        <v>116</v>
      </c>
      <c r="C63" s="12">
        <v>9.6334800124168396E-2</v>
      </c>
      <c r="D63" s="8">
        <v>9.6272200345993042E-2</v>
      </c>
      <c r="E63" s="5"/>
      <c r="F63" s="12">
        <v>0.27110111713409424</v>
      </c>
      <c r="G63" s="8">
        <v>0.27063900232315063</v>
      </c>
      <c r="H63" s="12" t="s">
        <v>175</v>
      </c>
      <c r="I63" s="8" t="s">
        <v>176</v>
      </c>
      <c r="J63" s="12" t="s">
        <v>175</v>
      </c>
      <c r="K63" s="8" t="s">
        <v>176</v>
      </c>
      <c r="L63" s="12">
        <v>-0.27110111713409424</v>
      </c>
      <c r="M63" s="8">
        <v>0.27073639631271362</v>
      </c>
      <c r="N63" s="27">
        <v>0.31683391332626343</v>
      </c>
      <c r="O63" s="5"/>
      <c r="P63" s="12" t="s">
        <v>175</v>
      </c>
      <c r="Q63" s="8" t="s">
        <v>176</v>
      </c>
      <c r="R63" s="12">
        <v>0.19626779854297638</v>
      </c>
      <c r="S63" s="8">
        <v>0.19600920379161835</v>
      </c>
      <c r="T63" s="12">
        <v>0.19626779854297638</v>
      </c>
      <c r="U63" s="8">
        <v>0.19605529308319092</v>
      </c>
      <c r="V63" s="27">
        <v>0.31690031290054321</v>
      </c>
      <c r="W63" s="5"/>
      <c r="X63" s="12">
        <v>0.80637502670288086</v>
      </c>
      <c r="Y63" s="8">
        <v>0.80194121599197388</v>
      </c>
      <c r="Z63" s="12" t="s">
        <v>175</v>
      </c>
      <c r="AA63" s="8" t="s">
        <v>176</v>
      </c>
      <c r="AB63" s="12">
        <v>-0.80637502670288086</v>
      </c>
      <c r="AC63" s="8">
        <v>0.80212950706481934</v>
      </c>
      <c r="AD63" s="27">
        <v>0.3148704469203949</v>
      </c>
      <c r="AE63" s="5"/>
      <c r="AF63" s="12" t="s">
        <v>175</v>
      </c>
      <c r="AG63" s="8" t="s">
        <v>176</v>
      </c>
      <c r="AH63" s="12">
        <v>0.24396391212940216</v>
      </c>
      <c r="AI63" s="8">
        <v>0.24357239902019501</v>
      </c>
      <c r="AJ63" s="12" t="s">
        <v>175</v>
      </c>
      <c r="AK63" s="8" t="s">
        <v>176</v>
      </c>
      <c r="AL63" s="12" t="s">
        <v>55</v>
      </c>
      <c r="AM63" s="8" t="s">
        <v>55</v>
      </c>
      <c r="AN63" s="27" t="s">
        <v>55</v>
      </c>
      <c r="AO63" s="5"/>
      <c r="AP63" s="12">
        <v>0.11187590658664703</v>
      </c>
      <c r="AQ63" s="8">
        <v>0.11179120093584061</v>
      </c>
      <c r="AR63" s="12" t="s">
        <v>175</v>
      </c>
      <c r="AS63" s="8" t="s">
        <v>176</v>
      </c>
      <c r="AT63" s="12">
        <v>-0.11187590658664703</v>
      </c>
      <c r="AU63" s="8">
        <v>0.11181769520044327</v>
      </c>
      <c r="AV63" s="27">
        <v>0.3171733021736145</v>
      </c>
      <c r="AW63" s="5"/>
      <c r="AX63" s="12">
        <v>0.28811690211296082</v>
      </c>
      <c r="AY63" s="8">
        <v>0.28758800029754639</v>
      </c>
      <c r="AZ63" s="12" t="s">
        <v>175</v>
      </c>
      <c r="BA63" s="8" t="s">
        <v>176</v>
      </c>
      <c r="BB63" s="12" t="s">
        <v>175</v>
      </c>
      <c r="BC63" s="8" t="s">
        <v>176</v>
      </c>
      <c r="BD63" s="12">
        <v>-0.28811690211296082</v>
      </c>
      <c r="BE63" s="8">
        <v>0.2876884937286377</v>
      </c>
      <c r="BF63" s="27">
        <v>0.31676021218299866</v>
      </c>
    </row>
    <row r="64" spans="1:58" x14ac:dyDescent="0.2">
      <c r="A64" s="1" t="s">
        <v>48</v>
      </c>
      <c r="B64" s="1" t="s">
        <v>117</v>
      </c>
      <c r="C64" s="11" t="s">
        <v>55</v>
      </c>
      <c r="D64" s="7" t="s">
        <v>55</v>
      </c>
      <c r="F64" s="11" t="s">
        <v>55</v>
      </c>
      <c r="G64" s="7" t="s">
        <v>55</v>
      </c>
      <c r="H64" s="11" t="s">
        <v>55</v>
      </c>
      <c r="I64" s="7" t="s">
        <v>55</v>
      </c>
      <c r="J64" s="11" t="s">
        <v>55</v>
      </c>
      <c r="K64" s="7" t="s">
        <v>55</v>
      </c>
      <c r="L64" s="11" t="s">
        <v>55</v>
      </c>
      <c r="M64" s="7" t="s">
        <v>55</v>
      </c>
      <c r="N64" s="26" t="s">
        <v>55</v>
      </c>
      <c r="P64" s="11" t="s">
        <v>55</v>
      </c>
      <c r="Q64" s="7" t="s">
        <v>55</v>
      </c>
      <c r="R64" s="11" t="s">
        <v>55</v>
      </c>
      <c r="S64" s="7" t="s">
        <v>55</v>
      </c>
      <c r="T64" s="11" t="s">
        <v>55</v>
      </c>
      <c r="U64" s="7" t="s">
        <v>55</v>
      </c>
      <c r="V64" s="26" t="s">
        <v>55</v>
      </c>
      <c r="X64" s="11" t="s">
        <v>55</v>
      </c>
      <c r="Y64" s="7" t="s">
        <v>55</v>
      </c>
      <c r="Z64" s="11" t="s">
        <v>55</v>
      </c>
      <c r="AA64" s="7" t="s">
        <v>55</v>
      </c>
      <c r="AB64" s="11" t="s">
        <v>55</v>
      </c>
      <c r="AC64" s="7" t="s">
        <v>55</v>
      </c>
      <c r="AD64" s="26" t="s">
        <v>55</v>
      </c>
      <c r="AF64" s="11" t="s">
        <v>55</v>
      </c>
      <c r="AG64" s="7" t="s">
        <v>55</v>
      </c>
      <c r="AH64" s="11" t="s">
        <v>55</v>
      </c>
      <c r="AI64" s="7" t="s">
        <v>55</v>
      </c>
      <c r="AJ64" s="11" t="s">
        <v>55</v>
      </c>
      <c r="AK64" s="7" t="s">
        <v>55</v>
      </c>
      <c r="AL64" s="11" t="s">
        <v>55</v>
      </c>
      <c r="AM64" s="7" t="s">
        <v>55</v>
      </c>
      <c r="AN64" s="26" t="s">
        <v>55</v>
      </c>
      <c r="AP64" s="11" t="s">
        <v>55</v>
      </c>
      <c r="AQ64" s="7" t="s">
        <v>55</v>
      </c>
      <c r="AR64" s="11" t="s">
        <v>55</v>
      </c>
      <c r="AS64" s="7" t="s">
        <v>55</v>
      </c>
      <c r="AT64" s="11" t="s">
        <v>55</v>
      </c>
      <c r="AU64" s="7" t="s">
        <v>55</v>
      </c>
      <c r="AV64" s="26" t="s">
        <v>55</v>
      </c>
      <c r="AX64" s="11" t="s">
        <v>55</v>
      </c>
      <c r="AY64" s="7" t="s">
        <v>55</v>
      </c>
      <c r="AZ64" s="11" t="s">
        <v>55</v>
      </c>
      <c r="BA64" s="7" t="s">
        <v>55</v>
      </c>
      <c r="BB64" s="11" t="s">
        <v>55</v>
      </c>
      <c r="BC64" s="7" t="s">
        <v>55</v>
      </c>
      <c r="BD64" s="11" t="s">
        <v>55</v>
      </c>
      <c r="BE64" s="7" t="s">
        <v>55</v>
      </c>
      <c r="BF64" s="26" t="s">
        <v>55</v>
      </c>
    </row>
    <row r="65" spans="1:58" x14ac:dyDescent="0.2">
      <c r="A65" s="6" t="s">
        <v>49</v>
      </c>
      <c r="B65" s="6" t="s">
        <v>118</v>
      </c>
      <c r="C65" s="14">
        <v>33.550685882568359</v>
      </c>
      <c r="D65" s="10">
        <v>1.3315892219543457</v>
      </c>
      <c r="E65" s="6"/>
      <c r="F65" s="14">
        <v>30.00689697265625</v>
      </c>
      <c r="G65" s="10">
        <v>3.1380043029785156</v>
      </c>
      <c r="H65" s="14">
        <v>32.224552154541016</v>
      </c>
      <c r="I65" s="10">
        <v>2.1299562454223633</v>
      </c>
      <c r="J65" s="14">
        <v>36.490066528320313</v>
      </c>
      <c r="K65" s="10">
        <v>2.0158464908599854</v>
      </c>
      <c r="L65" s="14">
        <v>6.4831681251525879</v>
      </c>
      <c r="M65" s="10">
        <v>3.731365442276001</v>
      </c>
      <c r="N65" s="29">
        <v>8.2577124238014221E-2</v>
      </c>
      <c r="O65" s="6"/>
      <c r="P65" s="14">
        <v>34.160224914550781</v>
      </c>
      <c r="Q65" s="10">
        <v>1.8548876047134399</v>
      </c>
      <c r="R65" s="14">
        <v>32.911479949951172</v>
      </c>
      <c r="S65" s="10">
        <v>1.9123945236206055</v>
      </c>
      <c r="T65" s="14">
        <v>-1.2487473487854004</v>
      </c>
      <c r="U65" s="10">
        <v>2.6649188995361328</v>
      </c>
      <c r="V65" s="29">
        <v>0.63942134380340576</v>
      </c>
      <c r="W65" s="6"/>
      <c r="X65" s="14">
        <v>46.500579833984375</v>
      </c>
      <c r="Y65" s="10">
        <v>3.5904533863067627</v>
      </c>
      <c r="Z65" s="14">
        <v>31.274818420410156</v>
      </c>
      <c r="AA65" s="10">
        <v>1.41939377784729</v>
      </c>
      <c r="AB65" s="14">
        <v>-15.225760459899902</v>
      </c>
      <c r="AC65" s="10">
        <v>3.8619029521942139</v>
      </c>
      <c r="AD65" s="29">
        <v>8.3703998825512826E-5</v>
      </c>
      <c r="AE65" s="6"/>
      <c r="AF65" s="14">
        <v>72.001846313476563</v>
      </c>
      <c r="AG65" s="10">
        <v>2.9707176685333252</v>
      </c>
      <c r="AH65" s="14">
        <v>30.497037887573242</v>
      </c>
      <c r="AI65" s="10">
        <v>1.7563180923461914</v>
      </c>
      <c r="AJ65" s="14">
        <v>1.2112027406692505</v>
      </c>
      <c r="AK65" s="10">
        <v>0.51931196451187134</v>
      </c>
      <c r="AL65" s="14">
        <v>-70.790641784667969</v>
      </c>
      <c r="AM65" s="10">
        <v>3.0178158283233643</v>
      </c>
      <c r="AN65" s="29">
        <v>0</v>
      </c>
      <c r="AO65" s="6"/>
      <c r="AP65" s="14" t="s">
        <v>55</v>
      </c>
      <c r="AQ65" s="10" t="s">
        <v>55</v>
      </c>
      <c r="AR65" s="14" t="s">
        <v>55</v>
      </c>
      <c r="AS65" s="10" t="s">
        <v>55</v>
      </c>
      <c r="AT65" s="14" t="s">
        <v>55</v>
      </c>
      <c r="AU65" s="10" t="s">
        <v>55</v>
      </c>
      <c r="AV65" s="29" t="s">
        <v>55</v>
      </c>
      <c r="AW65" s="6"/>
      <c r="AX65" s="14">
        <v>58.698047637939453</v>
      </c>
      <c r="AY65" s="10">
        <v>2.5254526138305664</v>
      </c>
      <c r="AZ65" s="14">
        <v>33.942588806152344</v>
      </c>
      <c r="BA65" s="10">
        <v>2.3325612545013428</v>
      </c>
      <c r="BB65" s="14">
        <v>7.9646797180175781</v>
      </c>
      <c r="BC65" s="10">
        <v>1.2360843420028687</v>
      </c>
      <c r="BD65" s="14">
        <v>-50.733364105224609</v>
      </c>
      <c r="BE65" s="10">
        <v>2.8128931522369385</v>
      </c>
      <c r="BF65" s="29">
        <v>0</v>
      </c>
    </row>
    <row r="66" spans="1:58" x14ac:dyDescent="0.2">
      <c r="A66" s="4" t="s">
        <v>50</v>
      </c>
      <c r="B66" s="4" t="s">
        <v>68</v>
      </c>
      <c r="C66" s="15">
        <v>2.0682448581570672</v>
      </c>
      <c r="D66" s="16" t="s">
        <v>55</v>
      </c>
      <c r="E66" s="17"/>
      <c r="F66" s="15">
        <v>1.7739100676429058</v>
      </c>
      <c r="G66" s="16" t="s">
        <v>55</v>
      </c>
      <c r="H66" s="15">
        <v>1.9200128458795094</v>
      </c>
      <c r="I66" s="16" t="s">
        <v>55</v>
      </c>
      <c r="J66" s="15">
        <v>2.5611241679816019</v>
      </c>
      <c r="K66" s="16" t="s">
        <v>55</v>
      </c>
      <c r="L66" s="15">
        <v>0.78721413087277181</v>
      </c>
      <c r="M66" s="16" t="s">
        <v>55</v>
      </c>
      <c r="N66" s="30" t="s">
        <v>55</v>
      </c>
      <c r="O66" s="17"/>
      <c r="P66" s="15">
        <v>2.2611507753885927</v>
      </c>
      <c r="Q66" s="16" t="s">
        <v>55</v>
      </c>
      <c r="R66" s="15">
        <v>1.9561060536652803</v>
      </c>
      <c r="S66" s="16" t="s">
        <v>55</v>
      </c>
      <c r="T66" s="15">
        <v>-0.3981926419905254</v>
      </c>
      <c r="U66" s="16" t="s">
        <v>55</v>
      </c>
      <c r="V66" s="30" t="s">
        <v>55</v>
      </c>
      <c r="W66" s="17"/>
      <c r="X66" s="15">
        <v>3.1367405604216314</v>
      </c>
      <c r="Y66" s="16" t="s">
        <v>55</v>
      </c>
      <c r="Z66" s="15">
        <v>1.8158559886117775</v>
      </c>
      <c r="AA66" s="16" t="s">
        <v>55</v>
      </c>
      <c r="AB66" s="15">
        <v>-1.3208846132315339</v>
      </c>
      <c r="AC66" s="16" t="s">
        <v>55</v>
      </c>
      <c r="AD66" s="30" t="s">
        <v>55</v>
      </c>
      <c r="AE66" s="17"/>
      <c r="AF66" s="15">
        <v>10.082884075740973</v>
      </c>
      <c r="AG66" s="16" t="s">
        <v>55</v>
      </c>
      <c r="AH66" s="15">
        <v>2.8417130065591714</v>
      </c>
      <c r="AI66" s="16" t="s">
        <v>55</v>
      </c>
      <c r="AJ66" s="15">
        <v>0.70782467847069108</v>
      </c>
      <c r="AK66" s="16" t="s">
        <v>55</v>
      </c>
      <c r="AL66" s="15">
        <v>-7.670503138141199</v>
      </c>
      <c r="AM66" s="16" t="s">
        <v>55</v>
      </c>
      <c r="AN66" s="30" t="s">
        <v>55</v>
      </c>
      <c r="AO66" s="17"/>
      <c r="AP66" s="15">
        <v>2.0169585518538953</v>
      </c>
      <c r="AQ66" s="16" t="s">
        <v>55</v>
      </c>
      <c r="AR66" s="15">
        <v>1.6060157294074695</v>
      </c>
      <c r="AS66" s="16" t="s">
        <v>55</v>
      </c>
      <c r="AT66" s="15">
        <v>-7.9291744486374008E-2</v>
      </c>
      <c r="AU66" s="16" t="s">
        <v>55</v>
      </c>
      <c r="AV66" s="30" t="s">
        <v>55</v>
      </c>
      <c r="AW66" s="17"/>
      <c r="AX66" s="15">
        <v>3.9706552028656006</v>
      </c>
      <c r="AY66" s="16" t="s">
        <v>55</v>
      </c>
      <c r="AZ66" s="15">
        <v>2.292810314334929</v>
      </c>
      <c r="BA66" s="16" t="s">
        <v>55</v>
      </c>
      <c r="BB66" s="15">
        <v>0.50879689925350247</v>
      </c>
      <c r="BC66" s="16" t="s">
        <v>55</v>
      </c>
      <c r="BD66" s="15">
        <v>-3.4860866900001253</v>
      </c>
      <c r="BE66" s="16" t="s">
        <v>55</v>
      </c>
      <c r="BF66" s="30" t="s">
        <v>55</v>
      </c>
    </row>
    <row r="68" spans="1:58" x14ac:dyDescent="0.2">
      <c r="A68" s="18" t="s">
        <v>55</v>
      </c>
      <c r="B68" s="1" t="s">
        <v>121</v>
      </c>
    </row>
    <row r="69" spans="1:58" x14ac:dyDescent="0.2">
      <c r="A69" s="19" t="s">
        <v>120</v>
      </c>
      <c r="B69" s="1" t="s">
        <v>159</v>
      </c>
    </row>
    <row r="70" spans="1:58" x14ac:dyDescent="0.2">
      <c r="A70" s="19" t="s">
        <v>163</v>
      </c>
      <c r="B70" s="1" t="s">
        <v>164</v>
      </c>
    </row>
    <row r="72" spans="1:58" x14ac:dyDescent="0.2">
      <c r="A72" s="18" t="s">
        <v>51</v>
      </c>
      <c r="B72" s="1" t="s">
        <v>132</v>
      </c>
    </row>
    <row r="73" spans="1:58" x14ac:dyDescent="0.2">
      <c r="A73" s="18"/>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row>
    <row r="75" spans="1:58" x14ac:dyDescent="0.2">
      <c r="A75" s="18" t="s">
        <v>168</v>
      </c>
      <c r="B75" s="1" t="s">
        <v>169</v>
      </c>
    </row>
    <row r="76" spans="1:58" x14ac:dyDescent="0.2">
      <c r="A76" s="18" t="s">
        <v>170</v>
      </c>
      <c r="B76" s="1" t="s">
        <v>171</v>
      </c>
    </row>
    <row r="77" spans="1:58" x14ac:dyDescent="0.2">
      <c r="A77" s="18" t="s">
        <v>172</v>
      </c>
      <c r="B77" s="1" t="s">
        <v>173</v>
      </c>
    </row>
  </sheetData>
  <mergeCells count="35">
    <mergeCell ref="AZ12:BA12"/>
    <mergeCell ref="BB12:BC12"/>
    <mergeCell ref="B73:BF73"/>
    <mergeCell ref="AT11:AV12"/>
    <mergeCell ref="BD11:BF12"/>
    <mergeCell ref="J12:K12"/>
    <mergeCell ref="P12:Q12"/>
    <mergeCell ref="R12:S12"/>
    <mergeCell ref="L11:N12"/>
    <mergeCell ref="T11:V12"/>
    <mergeCell ref="AB11:AD12"/>
    <mergeCell ref="AL11:AN12"/>
    <mergeCell ref="AP11:AQ12"/>
    <mergeCell ref="AR11:AS12"/>
    <mergeCell ref="C12:D12"/>
    <mergeCell ref="F12:G12"/>
    <mergeCell ref="H12:I12"/>
    <mergeCell ref="AJ12:AK12"/>
    <mergeCell ref="AX12:AY12"/>
    <mergeCell ref="X12:Y12"/>
    <mergeCell ref="Z12:AA12"/>
    <mergeCell ref="AF12:AG12"/>
    <mergeCell ref="AH12:AI12"/>
    <mergeCell ref="A1:D1"/>
    <mergeCell ref="A5:BF5"/>
    <mergeCell ref="A6:BF7"/>
    <mergeCell ref="C10:D10"/>
    <mergeCell ref="F10:N10"/>
    <mergeCell ref="P10:V10"/>
    <mergeCell ref="X10:AD10"/>
    <mergeCell ref="AF10:AN10"/>
    <mergeCell ref="AP10:AV10"/>
    <mergeCell ref="AX10:BF10"/>
    <mergeCell ref="A12:A13"/>
    <mergeCell ref="B12:B13"/>
  </mergeCells>
  <conditionalFormatting sqref="A58:E66 C57:E57 A55:E56 F55:BF66 A14:BF50">
    <cfRule type="cellIs" dxfId="127" priority="16" operator="equal">
      <formula>"(u)"</formula>
    </cfRule>
  </conditionalFormatting>
  <conditionalFormatting sqref="A57">
    <cfRule type="cellIs" dxfId="126" priority="15" operator="equal">
      <formula>"(u)"</formula>
    </cfRule>
  </conditionalFormatting>
  <conditionalFormatting sqref="B57">
    <cfRule type="cellIs" dxfId="125" priority="14" operator="equal">
      <formula>"(u)"</formula>
    </cfRule>
  </conditionalFormatting>
  <conditionalFormatting sqref="T14:V50 T55:V65">
    <cfRule type="expression" dxfId="124" priority="13">
      <formula>$V14&lt;0.05</formula>
    </cfRule>
  </conditionalFormatting>
  <conditionalFormatting sqref="AL14:AN50 AL55:AN65">
    <cfRule type="expression" dxfId="123" priority="12">
      <formula>$AN14&lt;0.05</formula>
    </cfRule>
  </conditionalFormatting>
  <conditionalFormatting sqref="AT14:AV50 AT55:AV65">
    <cfRule type="expression" dxfId="122" priority="11">
      <formula>$AV14&lt;0.05</formula>
    </cfRule>
  </conditionalFormatting>
  <conditionalFormatting sqref="L14:N50 L55:N65">
    <cfRule type="expression" dxfId="121" priority="10">
      <formula>$N14&lt;0.05</formula>
    </cfRule>
  </conditionalFormatting>
  <conditionalFormatting sqref="BD14:BF50 BD55:BF65">
    <cfRule type="expression" dxfId="120" priority="9">
      <formula>$BF14&lt;0.05</formula>
    </cfRule>
  </conditionalFormatting>
  <conditionalFormatting sqref="AB14:AD50 AB55:AD65">
    <cfRule type="expression" dxfId="119" priority="8">
      <formula>$AD14&lt;0.05</formula>
    </cfRule>
  </conditionalFormatting>
  <conditionalFormatting sqref="A51:BF54">
    <cfRule type="cellIs" dxfId="118" priority="7" operator="equal">
      <formula>"(u)"</formula>
    </cfRule>
  </conditionalFormatting>
  <conditionalFormatting sqref="T51:V54">
    <cfRule type="expression" dxfId="117" priority="6">
      <formula>$V51&lt;0.05</formula>
    </cfRule>
  </conditionalFormatting>
  <conditionalFormatting sqref="AL51:AN54">
    <cfRule type="expression" dxfId="116" priority="5">
      <formula>$AN51&lt;0.05</formula>
    </cfRule>
  </conditionalFormatting>
  <conditionalFormatting sqref="AT51:AV54">
    <cfRule type="expression" dxfId="115" priority="4">
      <formula>$AV51&lt;0.05</formula>
    </cfRule>
  </conditionalFormatting>
  <conditionalFormatting sqref="L51:N54">
    <cfRule type="expression" dxfId="114" priority="3">
      <formula>$N51&lt;0.05</formula>
    </cfRule>
  </conditionalFormatting>
  <conditionalFormatting sqref="BD51:BF54">
    <cfRule type="expression" dxfId="113" priority="2">
      <formula>$BF51&lt;0.05</formula>
    </cfRule>
  </conditionalFormatting>
  <conditionalFormatting sqref="AB51:AD54">
    <cfRule type="expression" dxfId="112"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7"/>
  <sheetViews>
    <sheetView showGridLines="0" workbookViewId="0">
      <pane xSplit="2" ySplit="13" topLeftCell="C14" activePane="bottomRight" state="frozen"/>
      <selection activeCell="B16" sqref="B16:J25"/>
      <selection pane="topRight" activeCell="B16" sqref="B16:J25"/>
      <selection pane="bottomLeft" activeCell="B16" sqref="B16:J25"/>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37" customFormat="1" ht="14.25" thickBot="1" x14ac:dyDescent="0.3">
      <c r="A1" s="60" t="s">
        <v>165</v>
      </c>
      <c r="B1" s="60"/>
      <c r="C1" s="60"/>
      <c r="D1" s="60"/>
    </row>
    <row r="2" spans="1:58" s="37" customFormat="1" ht="15.75" x14ac:dyDescent="0.25">
      <c r="A2" s="38" t="s">
        <v>166</v>
      </c>
      <c r="B2" s="39"/>
      <c r="C2" s="39"/>
      <c r="D2" s="38"/>
      <c r="E2" s="39"/>
      <c r="F2" s="39"/>
      <c r="G2" s="39"/>
      <c r="H2" s="39"/>
      <c r="I2" s="39"/>
      <c r="J2" s="40"/>
    </row>
    <row r="3" spans="1:58" s="42" customFormat="1" ht="13.5" thickBot="1" x14ac:dyDescent="0.25">
      <c r="A3" s="41"/>
    </row>
    <row r="5" spans="1:58" x14ac:dyDescent="0.2">
      <c r="A5" s="61" t="s">
        <v>160</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row>
    <row r="6" spans="1:58" x14ac:dyDescent="0.2">
      <c r="A6" s="62" t="s">
        <v>161</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row>
    <row r="7" spans="1:58" x14ac:dyDescent="0.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row>
    <row r="8" spans="1:58" x14ac:dyDescent="0.2">
      <c r="A8" s="22">
        <v>2016</v>
      </c>
    </row>
    <row r="10" spans="1:58" x14ac:dyDescent="0.2">
      <c r="C10" s="63" t="s">
        <v>56</v>
      </c>
      <c r="D10" s="63"/>
      <c r="E10" s="45"/>
      <c r="F10" s="63" t="s">
        <v>142</v>
      </c>
      <c r="G10" s="63"/>
      <c r="H10" s="63"/>
      <c r="I10" s="63"/>
      <c r="J10" s="63"/>
      <c r="K10" s="63"/>
      <c r="L10" s="63"/>
      <c r="M10" s="63"/>
      <c r="N10" s="63"/>
      <c r="O10" s="45"/>
      <c r="P10" s="63" t="s">
        <v>59</v>
      </c>
      <c r="Q10" s="63"/>
      <c r="R10" s="63"/>
      <c r="S10" s="63"/>
      <c r="T10" s="63"/>
      <c r="U10" s="63"/>
      <c r="V10" s="63"/>
      <c r="W10" s="45"/>
      <c r="X10" s="63" t="s">
        <v>152</v>
      </c>
      <c r="Y10" s="63"/>
      <c r="Z10" s="63"/>
      <c r="AA10" s="63"/>
      <c r="AB10" s="63"/>
      <c r="AC10" s="63"/>
      <c r="AD10" s="63"/>
      <c r="AE10" s="45"/>
      <c r="AF10" s="63" t="s">
        <v>127</v>
      </c>
      <c r="AG10" s="63"/>
      <c r="AH10" s="63"/>
      <c r="AI10" s="63"/>
      <c r="AJ10" s="63"/>
      <c r="AK10" s="63"/>
      <c r="AL10" s="63"/>
      <c r="AM10" s="63"/>
      <c r="AN10" s="63"/>
      <c r="AO10" s="45"/>
      <c r="AP10" s="63" t="s">
        <v>65</v>
      </c>
      <c r="AQ10" s="63"/>
      <c r="AR10" s="63"/>
      <c r="AS10" s="63"/>
      <c r="AT10" s="63"/>
      <c r="AU10" s="63"/>
      <c r="AV10" s="63"/>
      <c r="AW10" s="45"/>
      <c r="AX10" s="63" t="s">
        <v>144</v>
      </c>
      <c r="AY10" s="63"/>
      <c r="AZ10" s="63"/>
      <c r="BA10" s="63"/>
      <c r="BB10" s="63"/>
      <c r="BC10" s="63"/>
      <c r="BD10" s="63"/>
      <c r="BE10" s="63"/>
      <c r="BF10" s="63"/>
    </row>
    <row r="11" spans="1:58" ht="12.75" customHeight="1" x14ac:dyDescent="0.2">
      <c r="C11" s="45"/>
      <c r="D11" s="45"/>
      <c r="E11" s="45"/>
      <c r="F11" s="45"/>
      <c r="G11" s="45"/>
      <c r="H11" s="45"/>
      <c r="I11" s="45"/>
      <c r="J11" s="45"/>
      <c r="K11" s="45"/>
      <c r="L11" s="68" t="s">
        <v>158</v>
      </c>
      <c r="M11" s="68"/>
      <c r="N11" s="68"/>
      <c r="O11" s="45"/>
      <c r="P11" s="45"/>
      <c r="Q11" s="45"/>
      <c r="R11" s="45"/>
      <c r="S11" s="45"/>
      <c r="T11" s="68" t="s">
        <v>129</v>
      </c>
      <c r="U11" s="68"/>
      <c r="V11" s="68"/>
      <c r="W11" s="45"/>
      <c r="X11" s="45"/>
      <c r="Y11" s="45"/>
      <c r="Z11" s="45"/>
      <c r="AA11" s="45"/>
      <c r="AB11" s="68" t="s">
        <v>155</v>
      </c>
      <c r="AC11" s="68"/>
      <c r="AD11" s="68"/>
      <c r="AE11" s="45"/>
      <c r="AF11" s="45"/>
      <c r="AG11" s="45"/>
      <c r="AH11" s="45"/>
      <c r="AI11" s="45"/>
      <c r="AJ11" s="45"/>
      <c r="AK11" s="45"/>
      <c r="AL11" s="68" t="s">
        <v>130</v>
      </c>
      <c r="AM11" s="68"/>
      <c r="AN11" s="68"/>
      <c r="AO11" s="45"/>
      <c r="AP11" s="68" t="s">
        <v>125</v>
      </c>
      <c r="AQ11" s="68"/>
      <c r="AR11" s="68" t="s">
        <v>126</v>
      </c>
      <c r="AS11" s="68"/>
      <c r="AT11" s="68" t="s">
        <v>131</v>
      </c>
      <c r="AU11" s="68"/>
      <c r="AV11" s="68"/>
      <c r="AW11" s="45"/>
      <c r="AX11" s="45"/>
      <c r="AY11" s="45"/>
      <c r="AZ11" s="45"/>
      <c r="BA11" s="45"/>
      <c r="BB11" s="45"/>
      <c r="BC11" s="45"/>
      <c r="BD11" s="68" t="s">
        <v>130</v>
      </c>
      <c r="BE11" s="68"/>
      <c r="BF11" s="68"/>
    </row>
    <row r="12" spans="1:58" x14ac:dyDescent="0.2">
      <c r="A12" s="64" t="s">
        <v>66</v>
      </c>
      <c r="B12" s="66" t="s">
        <v>54</v>
      </c>
      <c r="C12" s="59"/>
      <c r="D12" s="59"/>
      <c r="E12" s="46"/>
      <c r="F12" s="59" t="s">
        <v>156</v>
      </c>
      <c r="G12" s="59"/>
      <c r="H12" s="59" t="s">
        <v>143</v>
      </c>
      <c r="I12" s="59"/>
      <c r="J12" s="59" t="s">
        <v>157</v>
      </c>
      <c r="K12" s="59"/>
      <c r="L12" s="68"/>
      <c r="M12" s="68"/>
      <c r="N12" s="68"/>
      <c r="O12" s="46"/>
      <c r="P12" s="59" t="s">
        <v>60</v>
      </c>
      <c r="Q12" s="59"/>
      <c r="R12" s="59" t="s">
        <v>61</v>
      </c>
      <c r="S12" s="59"/>
      <c r="T12" s="68"/>
      <c r="U12" s="68"/>
      <c r="V12" s="68"/>
      <c r="W12" s="46"/>
      <c r="X12" s="59" t="s">
        <v>153</v>
      </c>
      <c r="Y12" s="59"/>
      <c r="Z12" s="59" t="s">
        <v>154</v>
      </c>
      <c r="AA12" s="59"/>
      <c r="AB12" s="68"/>
      <c r="AC12" s="68"/>
      <c r="AD12" s="68"/>
      <c r="AE12" s="46"/>
      <c r="AF12" s="59" t="s">
        <v>62</v>
      </c>
      <c r="AG12" s="59"/>
      <c r="AH12" s="59" t="s">
        <v>63</v>
      </c>
      <c r="AI12" s="59"/>
      <c r="AJ12" s="59" t="s">
        <v>64</v>
      </c>
      <c r="AK12" s="59"/>
      <c r="AL12" s="68"/>
      <c r="AM12" s="68"/>
      <c r="AN12" s="68"/>
      <c r="AO12" s="46"/>
      <c r="AP12" s="68"/>
      <c r="AQ12" s="68"/>
      <c r="AR12" s="68"/>
      <c r="AS12" s="68"/>
      <c r="AT12" s="68"/>
      <c r="AU12" s="68"/>
      <c r="AV12" s="68"/>
      <c r="AW12" s="46"/>
      <c r="AX12" s="59" t="s">
        <v>145</v>
      </c>
      <c r="AY12" s="59"/>
      <c r="AZ12" s="59" t="s">
        <v>146</v>
      </c>
      <c r="BA12" s="59"/>
      <c r="BB12" s="59" t="s">
        <v>147</v>
      </c>
      <c r="BC12" s="59"/>
      <c r="BD12" s="68"/>
      <c r="BE12" s="68"/>
      <c r="BF12" s="68"/>
    </row>
    <row r="13" spans="1:58" x14ac:dyDescent="0.2">
      <c r="A13" s="65"/>
      <c r="B13" s="67"/>
      <c r="C13" s="3" t="s">
        <v>58</v>
      </c>
      <c r="D13" s="2" t="s">
        <v>57</v>
      </c>
      <c r="E13" s="2"/>
      <c r="F13" s="3" t="s">
        <v>58</v>
      </c>
      <c r="G13" s="2" t="s">
        <v>57</v>
      </c>
      <c r="H13" s="3" t="s">
        <v>58</v>
      </c>
      <c r="I13" s="2" t="s">
        <v>57</v>
      </c>
      <c r="J13" s="3" t="s">
        <v>58</v>
      </c>
      <c r="K13" s="2" t="s">
        <v>57</v>
      </c>
      <c r="L13" s="3" t="s">
        <v>133</v>
      </c>
      <c r="M13" s="2" t="s">
        <v>57</v>
      </c>
      <c r="N13" s="2" t="s">
        <v>128</v>
      </c>
      <c r="O13" s="2"/>
      <c r="P13" s="3" t="s">
        <v>58</v>
      </c>
      <c r="Q13" s="2" t="s">
        <v>57</v>
      </c>
      <c r="R13" s="3" t="s">
        <v>58</v>
      </c>
      <c r="S13" s="2" t="s">
        <v>57</v>
      </c>
      <c r="T13" s="3" t="s">
        <v>133</v>
      </c>
      <c r="U13" s="2" t="s">
        <v>57</v>
      </c>
      <c r="V13" s="2" t="s">
        <v>128</v>
      </c>
      <c r="W13" s="2"/>
      <c r="X13" s="3" t="s">
        <v>58</v>
      </c>
      <c r="Y13" s="2" t="s">
        <v>57</v>
      </c>
      <c r="Z13" s="3" t="s">
        <v>58</v>
      </c>
      <c r="AA13" s="2" t="s">
        <v>57</v>
      </c>
      <c r="AB13" s="3" t="s">
        <v>133</v>
      </c>
      <c r="AC13" s="2" t="s">
        <v>57</v>
      </c>
      <c r="AD13" s="2" t="s">
        <v>128</v>
      </c>
      <c r="AE13" s="2"/>
      <c r="AF13" s="3" t="s">
        <v>58</v>
      </c>
      <c r="AG13" s="2" t="s">
        <v>57</v>
      </c>
      <c r="AH13" s="3" t="s">
        <v>58</v>
      </c>
      <c r="AI13" s="2" t="s">
        <v>57</v>
      </c>
      <c r="AJ13" s="3" t="s">
        <v>58</v>
      </c>
      <c r="AK13" s="2" t="s">
        <v>57</v>
      </c>
      <c r="AL13" s="3" t="s">
        <v>133</v>
      </c>
      <c r="AM13" s="2" t="s">
        <v>57</v>
      </c>
      <c r="AN13" s="2" t="s">
        <v>128</v>
      </c>
      <c r="AO13" s="2"/>
      <c r="AP13" s="3" t="s">
        <v>58</v>
      </c>
      <c r="AQ13" s="2" t="s">
        <v>57</v>
      </c>
      <c r="AR13" s="3" t="s">
        <v>58</v>
      </c>
      <c r="AS13" s="2" t="s">
        <v>57</v>
      </c>
      <c r="AT13" s="3" t="s">
        <v>133</v>
      </c>
      <c r="AU13" s="2" t="s">
        <v>57</v>
      </c>
      <c r="AV13" s="2" t="s">
        <v>128</v>
      </c>
      <c r="AW13" s="2"/>
      <c r="AX13" s="3" t="s">
        <v>58</v>
      </c>
      <c r="AY13" s="2" t="s">
        <v>57</v>
      </c>
      <c r="AZ13" s="3" t="s">
        <v>58</v>
      </c>
      <c r="BA13" s="2" t="s">
        <v>57</v>
      </c>
      <c r="BB13" s="3" t="s">
        <v>58</v>
      </c>
      <c r="BC13" s="2" t="s">
        <v>57</v>
      </c>
      <c r="BD13" s="3" t="s">
        <v>133</v>
      </c>
      <c r="BE13" s="2" t="s">
        <v>57</v>
      </c>
      <c r="BF13" s="2" t="s">
        <v>128</v>
      </c>
    </row>
    <row r="14" spans="1:58" x14ac:dyDescent="0.2">
      <c r="A14" s="1" t="s">
        <v>0</v>
      </c>
      <c r="B14" s="1" t="s">
        <v>69</v>
      </c>
      <c r="C14" s="11" t="s">
        <v>55</v>
      </c>
      <c r="D14" s="7" t="s">
        <v>55</v>
      </c>
      <c r="F14" s="11" t="s">
        <v>55</v>
      </c>
      <c r="G14" s="7" t="s">
        <v>55</v>
      </c>
      <c r="H14" s="11" t="s">
        <v>55</v>
      </c>
      <c r="I14" s="7" t="s">
        <v>55</v>
      </c>
      <c r="J14" s="11" t="s">
        <v>55</v>
      </c>
      <c r="K14" s="7" t="s">
        <v>55</v>
      </c>
      <c r="L14" s="11" t="s">
        <v>55</v>
      </c>
      <c r="M14" s="7" t="s">
        <v>55</v>
      </c>
      <c r="N14" s="26" t="s">
        <v>55</v>
      </c>
      <c r="P14" s="11" t="s">
        <v>55</v>
      </c>
      <c r="Q14" s="7" t="s">
        <v>55</v>
      </c>
      <c r="R14" s="11" t="s">
        <v>55</v>
      </c>
      <c r="S14" s="7" t="s">
        <v>55</v>
      </c>
      <c r="T14" s="11" t="s">
        <v>55</v>
      </c>
      <c r="U14" s="7" t="s">
        <v>55</v>
      </c>
      <c r="V14" s="26" t="s">
        <v>55</v>
      </c>
      <c r="W14" s="31"/>
      <c r="X14" s="11" t="s">
        <v>55</v>
      </c>
      <c r="Y14" s="7" t="s">
        <v>55</v>
      </c>
      <c r="Z14" s="11" t="s">
        <v>55</v>
      </c>
      <c r="AA14" s="7" t="s">
        <v>55</v>
      </c>
      <c r="AB14" s="11" t="s">
        <v>55</v>
      </c>
      <c r="AC14" s="7" t="s">
        <v>55</v>
      </c>
      <c r="AD14" s="26" t="s">
        <v>55</v>
      </c>
      <c r="AE14" s="31"/>
      <c r="AF14" s="11" t="s">
        <v>55</v>
      </c>
      <c r="AG14" s="7" t="s">
        <v>55</v>
      </c>
      <c r="AH14" s="11" t="s">
        <v>55</v>
      </c>
      <c r="AI14" s="7" t="s">
        <v>55</v>
      </c>
      <c r="AJ14" s="11" t="s">
        <v>55</v>
      </c>
      <c r="AK14" s="7" t="s">
        <v>55</v>
      </c>
      <c r="AL14" s="11" t="s">
        <v>55</v>
      </c>
      <c r="AM14" s="7" t="s">
        <v>55</v>
      </c>
      <c r="AN14" s="26" t="s">
        <v>55</v>
      </c>
      <c r="AP14" s="11" t="s">
        <v>55</v>
      </c>
      <c r="AQ14" s="7" t="s">
        <v>55</v>
      </c>
      <c r="AR14" s="11" t="s">
        <v>55</v>
      </c>
      <c r="AS14" s="7" t="s">
        <v>55</v>
      </c>
      <c r="AT14" s="11" t="s">
        <v>55</v>
      </c>
      <c r="AU14" s="7" t="s">
        <v>55</v>
      </c>
      <c r="AV14" s="26" t="s">
        <v>55</v>
      </c>
      <c r="AW14" s="31"/>
      <c r="AX14" s="11" t="s">
        <v>55</v>
      </c>
      <c r="AY14" s="7" t="s">
        <v>55</v>
      </c>
      <c r="AZ14" s="11" t="s">
        <v>55</v>
      </c>
      <c r="BA14" s="7" t="s">
        <v>55</v>
      </c>
      <c r="BB14" s="11" t="s">
        <v>55</v>
      </c>
      <c r="BC14" s="7" t="s">
        <v>55</v>
      </c>
      <c r="BD14" s="11" t="s">
        <v>55</v>
      </c>
      <c r="BE14" s="7" t="s">
        <v>55</v>
      </c>
      <c r="BF14" s="26" t="s">
        <v>55</v>
      </c>
    </row>
    <row r="15" spans="1:58" x14ac:dyDescent="0.2">
      <c r="A15" s="5" t="s">
        <v>1</v>
      </c>
      <c r="B15" s="5" t="s">
        <v>70</v>
      </c>
      <c r="C15" s="12">
        <v>0.67029100656509399</v>
      </c>
      <c r="D15" s="8">
        <v>0.21358518302440643</v>
      </c>
      <c r="E15" s="5"/>
      <c r="F15" s="12">
        <v>1.246890664100647</v>
      </c>
      <c r="G15" s="8">
        <v>0.48877540230751038</v>
      </c>
      <c r="H15" s="12">
        <v>0.2544558048248291</v>
      </c>
      <c r="I15" s="8">
        <v>0.17974241077899933</v>
      </c>
      <c r="J15" s="12">
        <v>0.5000072717666626</v>
      </c>
      <c r="K15" s="8">
        <v>0.35229790210723877</v>
      </c>
      <c r="L15" s="12">
        <v>-0.74688351154327393</v>
      </c>
      <c r="M15" s="8">
        <v>0.60268992185592651</v>
      </c>
      <c r="N15" s="27">
        <v>0.21542938053607941</v>
      </c>
      <c r="O15" s="5"/>
      <c r="P15" s="12">
        <v>0.39026430249214172</v>
      </c>
      <c r="Q15" s="8">
        <v>0.20464649796485901</v>
      </c>
      <c r="R15" s="12">
        <v>0.96956491470336914</v>
      </c>
      <c r="S15" s="8">
        <v>0.38339561223983765</v>
      </c>
      <c r="T15" s="12">
        <v>0.57930052280426025</v>
      </c>
      <c r="U15" s="8">
        <v>0.43468308448791504</v>
      </c>
      <c r="V15" s="27">
        <v>0.18275560438632965</v>
      </c>
      <c r="W15" s="5"/>
      <c r="X15" s="12">
        <v>1.79041588306427</v>
      </c>
      <c r="Y15" s="8">
        <v>0.86307626962661743</v>
      </c>
      <c r="Z15" s="12">
        <v>0.44472819566726685</v>
      </c>
      <c r="AA15" s="8">
        <v>0.18780308961868286</v>
      </c>
      <c r="AB15" s="12">
        <v>-1.3456877470016479</v>
      </c>
      <c r="AC15" s="8">
        <v>0.88345271348953247</v>
      </c>
      <c r="AD15" s="27">
        <v>0.12783440947532654</v>
      </c>
      <c r="AE15" s="5"/>
      <c r="AF15" s="12">
        <v>5.9368443489074707</v>
      </c>
      <c r="AG15" s="8">
        <v>2.0346105098724365</v>
      </c>
      <c r="AH15" s="12">
        <v>0.25532421469688416</v>
      </c>
      <c r="AI15" s="8">
        <v>0.19307610392570496</v>
      </c>
      <c r="AJ15" s="12" t="s">
        <v>175</v>
      </c>
      <c r="AK15" s="8" t="s">
        <v>176</v>
      </c>
      <c r="AL15" s="12">
        <v>-5.9368443489074707</v>
      </c>
      <c r="AM15" s="8">
        <v>2.0353677272796631</v>
      </c>
      <c r="AN15" s="27">
        <v>3.5948168952018023E-3</v>
      </c>
      <c r="AO15" s="5"/>
      <c r="AP15" s="12">
        <v>0.26456260681152344</v>
      </c>
      <c r="AQ15" s="8">
        <v>0.14054860174655914</v>
      </c>
      <c r="AR15" s="12">
        <v>1.8787317276000977</v>
      </c>
      <c r="AS15" s="8">
        <v>0.73517221212387085</v>
      </c>
      <c r="AT15" s="12">
        <v>1.6141690015792847</v>
      </c>
      <c r="AU15" s="8">
        <v>0.74863976240158081</v>
      </c>
      <c r="AV15" s="27">
        <v>3.117075003683567E-2</v>
      </c>
      <c r="AW15" s="5"/>
      <c r="AX15" s="12">
        <v>1.7696503400802612</v>
      </c>
      <c r="AY15" s="8">
        <v>0.59063810110092163</v>
      </c>
      <c r="AZ15" s="12">
        <v>0.23932799696922302</v>
      </c>
      <c r="BA15" s="8">
        <v>0.2389352023601532</v>
      </c>
      <c r="BB15" s="12" t="s">
        <v>175</v>
      </c>
      <c r="BC15" s="8" t="s">
        <v>176</v>
      </c>
      <c r="BD15" s="12">
        <v>-1.7696503400802612</v>
      </c>
      <c r="BE15" s="8">
        <v>0.59081882238388062</v>
      </c>
      <c r="BF15" s="27">
        <v>2.7835189830511808E-3</v>
      </c>
    </row>
    <row r="16" spans="1:58" x14ac:dyDescent="0.2">
      <c r="A16" s="1" t="s">
        <v>2</v>
      </c>
      <c r="B16" s="1" t="s">
        <v>71</v>
      </c>
      <c r="C16" s="11">
        <v>1.4765961170196533</v>
      </c>
      <c r="D16" s="7">
        <v>0.24550710618495941</v>
      </c>
      <c r="F16" s="11">
        <v>1.3900171518325806</v>
      </c>
      <c r="G16" s="7">
        <v>0.39954781532287598</v>
      </c>
      <c r="H16" s="11">
        <v>1.2709658145904541</v>
      </c>
      <c r="I16" s="7">
        <v>0.40343588590621948</v>
      </c>
      <c r="J16" s="11">
        <v>1.7640643119812012</v>
      </c>
      <c r="K16" s="7">
        <v>0.46504837274551392</v>
      </c>
      <c r="L16" s="11">
        <v>0.37404710054397583</v>
      </c>
      <c r="M16" s="7">
        <v>0.61327338218688965</v>
      </c>
      <c r="N16" s="26">
        <v>0.5419878363609314</v>
      </c>
      <c r="P16" s="11">
        <v>1.1948894262313843</v>
      </c>
      <c r="Q16" s="7">
        <v>0.29392170906066895</v>
      </c>
      <c r="R16" s="11">
        <v>1.7728233337402344</v>
      </c>
      <c r="S16" s="7">
        <v>0.3973974883556366</v>
      </c>
      <c r="T16" s="11">
        <v>0.57793372869491577</v>
      </c>
      <c r="U16" s="7">
        <v>0.49436557292938232</v>
      </c>
      <c r="V16" s="26">
        <v>0.24248163402080536</v>
      </c>
      <c r="X16" s="11">
        <v>2.5105938911437988</v>
      </c>
      <c r="Y16" s="7">
        <v>0.63893389701843262</v>
      </c>
      <c r="Z16" s="11">
        <v>1.1544233560562134</v>
      </c>
      <c r="AA16" s="7">
        <v>0.25257119536399841</v>
      </c>
      <c r="AB16" s="11">
        <v>-1.3561705350875854</v>
      </c>
      <c r="AC16" s="7">
        <v>0.68715971708297729</v>
      </c>
      <c r="AD16" s="26">
        <v>4.8521846532821655E-2</v>
      </c>
      <c r="AF16" s="11">
        <v>0.43757233023643494</v>
      </c>
      <c r="AG16" s="7">
        <v>0.31008139252662659</v>
      </c>
      <c r="AH16" s="11">
        <v>1.9504729509353638</v>
      </c>
      <c r="AI16" s="7">
        <v>0.51346439123153687</v>
      </c>
      <c r="AJ16" s="11">
        <v>1.3764045238494873</v>
      </c>
      <c r="AK16" s="7">
        <v>0.32599970698356628</v>
      </c>
      <c r="AL16" s="11">
        <v>0.93883210420608521</v>
      </c>
      <c r="AM16" s="7">
        <v>0.45003360509872437</v>
      </c>
      <c r="AN16" s="26">
        <v>3.7096243351697922E-2</v>
      </c>
      <c r="AP16" s="11">
        <v>1.7038021087646484</v>
      </c>
      <c r="AQ16" s="7">
        <v>0.29896560311317444</v>
      </c>
      <c r="AR16" s="11">
        <v>0.65188992023468018</v>
      </c>
      <c r="AS16" s="7">
        <v>0.32981342077255249</v>
      </c>
      <c r="AT16" s="11">
        <v>-1.0519121885299683</v>
      </c>
      <c r="AU16" s="7">
        <v>0.44522491097450256</v>
      </c>
      <c r="AV16" s="26">
        <v>1.8210096284747124E-2</v>
      </c>
      <c r="AX16" s="11">
        <v>1.9223349094390869</v>
      </c>
      <c r="AY16" s="7">
        <v>0.51342421770095825</v>
      </c>
      <c r="AZ16" s="11">
        <v>0.96704095602035522</v>
      </c>
      <c r="BA16" s="7">
        <v>0.32152262330055237</v>
      </c>
      <c r="BB16" s="11">
        <v>1.5382827520370483</v>
      </c>
      <c r="BC16" s="7">
        <v>0.41686081886291504</v>
      </c>
      <c r="BD16" s="11">
        <v>-0.38405239582061768</v>
      </c>
      <c r="BE16" s="7">
        <v>0.66150957345962524</v>
      </c>
      <c r="BF16" s="26">
        <v>0.56159579753875732</v>
      </c>
    </row>
    <row r="17" spans="1:58" x14ac:dyDescent="0.2">
      <c r="A17" s="5" t="s">
        <v>3</v>
      </c>
      <c r="B17" s="5" t="s">
        <v>72</v>
      </c>
      <c r="C17" s="12" t="s">
        <v>55</v>
      </c>
      <c r="D17" s="8" t="s">
        <v>55</v>
      </c>
      <c r="E17" s="5"/>
      <c r="F17" s="12" t="s">
        <v>55</v>
      </c>
      <c r="G17" s="8" t="s">
        <v>55</v>
      </c>
      <c r="H17" s="12" t="s">
        <v>55</v>
      </c>
      <c r="I17" s="8" t="s">
        <v>55</v>
      </c>
      <c r="J17" s="12" t="s">
        <v>55</v>
      </c>
      <c r="K17" s="8" t="s">
        <v>55</v>
      </c>
      <c r="L17" s="12" t="s">
        <v>55</v>
      </c>
      <c r="M17" s="8" t="s">
        <v>55</v>
      </c>
      <c r="N17" s="27" t="s">
        <v>55</v>
      </c>
      <c r="O17" s="5"/>
      <c r="P17" s="12" t="s">
        <v>55</v>
      </c>
      <c r="Q17" s="8" t="s">
        <v>55</v>
      </c>
      <c r="R17" s="12" t="s">
        <v>55</v>
      </c>
      <c r="S17" s="8" t="s">
        <v>55</v>
      </c>
      <c r="T17" s="12" t="s">
        <v>55</v>
      </c>
      <c r="U17" s="8" t="s">
        <v>55</v>
      </c>
      <c r="V17" s="27" t="s">
        <v>55</v>
      </c>
      <c r="W17" s="5"/>
      <c r="X17" s="12" t="s">
        <v>55</v>
      </c>
      <c r="Y17" s="8" t="s">
        <v>55</v>
      </c>
      <c r="Z17" s="12" t="s">
        <v>55</v>
      </c>
      <c r="AA17" s="8" t="s">
        <v>55</v>
      </c>
      <c r="AB17" s="12" t="s">
        <v>55</v>
      </c>
      <c r="AC17" s="8" t="s">
        <v>55</v>
      </c>
      <c r="AD17" s="27" t="s">
        <v>55</v>
      </c>
      <c r="AE17" s="5"/>
      <c r="AF17" s="12" t="s">
        <v>55</v>
      </c>
      <c r="AG17" s="8" t="s">
        <v>55</v>
      </c>
      <c r="AH17" s="12" t="s">
        <v>55</v>
      </c>
      <c r="AI17" s="8" t="s">
        <v>55</v>
      </c>
      <c r="AJ17" s="12" t="s">
        <v>55</v>
      </c>
      <c r="AK17" s="8" t="s">
        <v>55</v>
      </c>
      <c r="AL17" s="12" t="s">
        <v>55</v>
      </c>
      <c r="AM17" s="8" t="s">
        <v>55</v>
      </c>
      <c r="AN17" s="27" t="s">
        <v>55</v>
      </c>
      <c r="AO17" s="5"/>
      <c r="AP17" s="12" t="s">
        <v>55</v>
      </c>
      <c r="AQ17" s="8" t="s">
        <v>55</v>
      </c>
      <c r="AR17" s="12" t="s">
        <v>55</v>
      </c>
      <c r="AS17" s="8" t="s">
        <v>55</v>
      </c>
      <c r="AT17" s="12" t="s">
        <v>55</v>
      </c>
      <c r="AU17" s="8" t="s">
        <v>55</v>
      </c>
      <c r="AV17" s="27" t="s">
        <v>55</v>
      </c>
      <c r="AW17" s="5"/>
      <c r="AX17" s="12" t="s">
        <v>55</v>
      </c>
      <c r="AY17" s="8" t="s">
        <v>55</v>
      </c>
      <c r="AZ17" s="12" t="s">
        <v>55</v>
      </c>
      <c r="BA17" s="8" t="s">
        <v>55</v>
      </c>
      <c r="BB17" s="12" t="s">
        <v>55</v>
      </c>
      <c r="BC17" s="8" t="s">
        <v>55</v>
      </c>
      <c r="BD17" s="12" t="s">
        <v>55</v>
      </c>
      <c r="BE17" s="8" t="s">
        <v>55</v>
      </c>
      <c r="BF17" s="27" t="s">
        <v>55</v>
      </c>
    </row>
    <row r="18" spans="1:58" x14ac:dyDescent="0.2">
      <c r="A18" s="1" t="s">
        <v>4</v>
      </c>
      <c r="B18" s="1" t="s">
        <v>73</v>
      </c>
      <c r="C18" s="11" t="s">
        <v>55</v>
      </c>
      <c r="D18" s="7" t="s">
        <v>55</v>
      </c>
      <c r="F18" s="11" t="s">
        <v>55</v>
      </c>
      <c r="G18" s="7" t="s">
        <v>55</v>
      </c>
      <c r="H18" s="11" t="s">
        <v>55</v>
      </c>
      <c r="I18" s="7" t="s">
        <v>55</v>
      </c>
      <c r="J18" s="11" t="s">
        <v>55</v>
      </c>
      <c r="K18" s="7" t="s">
        <v>55</v>
      </c>
      <c r="L18" s="11" t="s">
        <v>55</v>
      </c>
      <c r="M18" s="7" t="s">
        <v>55</v>
      </c>
      <c r="N18" s="26" t="s">
        <v>55</v>
      </c>
      <c r="P18" s="11" t="s">
        <v>55</v>
      </c>
      <c r="Q18" s="7" t="s">
        <v>55</v>
      </c>
      <c r="R18" s="11" t="s">
        <v>55</v>
      </c>
      <c r="S18" s="7" t="s">
        <v>55</v>
      </c>
      <c r="T18" s="11" t="s">
        <v>55</v>
      </c>
      <c r="U18" s="7" t="s">
        <v>55</v>
      </c>
      <c r="V18" s="26" t="s">
        <v>55</v>
      </c>
      <c r="X18" s="11" t="s">
        <v>55</v>
      </c>
      <c r="Y18" s="7" t="s">
        <v>55</v>
      </c>
      <c r="Z18" s="11" t="s">
        <v>55</v>
      </c>
      <c r="AA18" s="7" t="s">
        <v>55</v>
      </c>
      <c r="AB18" s="11" t="s">
        <v>55</v>
      </c>
      <c r="AC18" s="7" t="s">
        <v>55</v>
      </c>
      <c r="AD18" s="26" t="s">
        <v>55</v>
      </c>
      <c r="AF18" s="11" t="s">
        <v>55</v>
      </c>
      <c r="AG18" s="7" t="s">
        <v>55</v>
      </c>
      <c r="AH18" s="11" t="s">
        <v>55</v>
      </c>
      <c r="AI18" s="7" t="s">
        <v>55</v>
      </c>
      <c r="AJ18" s="11" t="s">
        <v>55</v>
      </c>
      <c r="AK18" s="7" t="s">
        <v>55</v>
      </c>
      <c r="AL18" s="11" t="s">
        <v>55</v>
      </c>
      <c r="AM18" s="7" t="s">
        <v>55</v>
      </c>
      <c r="AN18" s="26" t="s">
        <v>55</v>
      </c>
      <c r="AP18" s="11" t="s">
        <v>55</v>
      </c>
      <c r="AQ18" s="7" t="s">
        <v>55</v>
      </c>
      <c r="AR18" s="11" t="s">
        <v>55</v>
      </c>
      <c r="AS18" s="7" t="s">
        <v>55</v>
      </c>
      <c r="AT18" s="11" t="s">
        <v>55</v>
      </c>
      <c r="AU18" s="7" t="s">
        <v>55</v>
      </c>
      <c r="AV18" s="26" t="s">
        <v>55</v>
      </c>
      <c r="AX18" s="11" t="s">
        <v>55</v>
      </c>
      <c r="AY18" s="7" t="s">
        <v>55</v>
      </c>
      <c r="AZ18" s="11" t="s">
        <v>55</v>
      </c>
      <c r="BA18" s="7" t="s">
        <v>55</v>
      </c>
      <c r="BB18" s="11" t="s">
        <v>55</v>
      </c>
      <c r="BC18" s="7" t="s">
        <v>55</v>
      </c>
      <c r="BD18" s="11" t="s">
        <v>55</v>
      </c>
      <c r="BE18" s="7" t="s">
        <v>55</v>
      </c>
      <c r="BF18" s="26" t="s">
        <v>55</v>
      </c>
    </row>
    <row r="19" spans="1:58" x14ac:dyDescent="0.2">
      <c r="A19" s="5" t="s">
        <v>35</v>
      </c>
      <c r="B19" s="5" t="s">
        <v>104</v>
      </c>
      <c r="C19" s="12" t="s">
        <v>55</v>
      </c>
      <c r="D19" s="8" t="s">
        <v>55</v>
      </c>
      <c r="E19" s="5"/>
      <c r="F19" s="12" t="s">
        <v>55</v>
      </c>
      <c r="G19" s="8" t="s">
        <v>55</v>
      </c>
      <c r="H19" s="12" t="s">
        <v>55</v>
      </c>
      <c r="I19" s="8" t="s">
        <v>55</v>
      </c>
      <c r="J19" s="12" t="s">
        <v>55</v>
      </c>
      <c r="K19" s="8" t="s">
        <v>55</v>
      </c>
      <c r="L19" s="12" t="s">
        <v>55</v>
      </c>
      <c r="M19" s="8" t="s">
        <v>55</v>
      </c>
      <c r="N19" s="27" t="s">
        <v>55</v>
      </c>
      <c r="O19" s="5"/>
      <c r="P19" s="12" t="s">
        <v>55</v>
      </c>
      <c r="Q19" s="8" t="s">
        <v>55</v>
      </c>
      <c r="R19" s="12" t="s">
        <v>55</v>
      </c>
      <c r="S19" s="8" t="s">
        <v>55</v>
      </c>
      <c r="T19" s="12" t="s">
        <v>55</v>
      </c>
      <c r="U19" s="8" t="s">
        <v>55</v>
      </c>
      <c r="V19" s="27" t="s">
        <v>55</v>
      </c>
      <c r="W19" s="5"/>
      <c r="X19" s="12" t="s">
        <v>55</v>
      </c>
      <c r="Y19" s="8" t="s">
        <v>55</v>
      </c>
      <c r="Z19" s="12" t="s">
        <v>55</v>
      </c>
      <c r="AA19" s="8" t="s">
        <v>55</v>
      </c>
      <c r="AB19" s="12" t="s">
        <v>55</v>
      </c>
      <c r="AC19" s="8" t="s">
        <v>55</v>
      </c>
      <c r="AD19" s="27" t="s">
        <v>55</v>
      </c>
      <c r="AE19" s="5"/>
      <c r="AF19" s="12" t="s">
        <v>55</v>
      </c>
      <c r="AG19" s="8" t="s">
        <v>55</v>
      </c>
      <c r="AH19" s="12" t="s">
        <v>55</v>
      </c>
      <c r="AI19" s="8" t="s">
        <v>55</v>
      </c>
      <c r="AJ19" s="12" t="s">
        <v>55</v>
      </c>
      <c r="AK19" s="8" t="s">
        <v>55</v>
      </c>
      <c r="AL19" s="12" t="s">
        <v>55</v>
      </c>
      <c r="AM19" s="8" t="s">
        <v>55</v>
      </c>
      <c r="AN19" s="27" t="s">
        <v>55</v>
      </c>
      <c r="AO19" s="5"/>
      <c r="AP19" s="12" t="s">
        <v>55</v>
      </c>
      <c r="AQ19" s="8" t="s">
        <v>55</v>
      </c>
      <c r="AR19" s="12" t="s">
        <v>55</v>
      </c>
      <c r="AS19" s="8" t="s">
        <v>55</v>
      </c>
      <c r="AT19" s="12" t="s">
        <v>55</v>
      </c>
      <c r="AU19" s="8" t="s">
        <v>55</v>
      </c>
      <c r="AV19" s="27" t="s">
        <v>55</v>
      </c>
      <c r="AW19" s="5"/>
      <c r="AX19" s="12" t="s">
        <v>55</v>
      </c>
      <c r="AY19" s="8" t="s">
        <v>55</v>
      </c>
      <c r="AZ19" s="12" t="s">
        <v>55</v>
      </c>
      <c r="BA19" s="8" t="s">
        <v>55</v>
      </c>
      <c r="BB19" s="12" t="s">
        <v>55</v>
      </c>
      <c r="BC19" s="8" t="s">
        <v>55</v>
      </c>
      <c r="BD19" s="12" t="s">
        <v>55</v>
      </c>
      <c r="BE19" s="8" t="s">
        <v>55</v>
      </c>
      <c r="BF19" s="27" t="s">
        <v>55</v>
      </c>
    </row>
    <row r="20" spans="1:58" x14ac:dyDescent="0.2">
      <c r="A20" s="1" t="s">
        <v>5</v>
      </c>
      <c r="B20" s="1" t="s">
        <v>74</v>
      </c>
      <c r="C20" s="11">
        <v>0.31543409824371338</v>
      </c>
      <c r="D20" s="7">
        <v>0.1123185008764267</v>
      </c>
      <c r="F20" s="11">
        <v>0.4334547221660614</v>
      </c>
      <c r="G20" s="7">
        <v>0.21782210469245911</v>
      </c>
      <c r="H20" s="11">
        <v>0.21973170340061188</v>
      </c>
      <c r="I20" s="7">
        <v>0.1552416980266571</v>
      </c>
      <c r="J20" s="11">
        <v>0.29187178611755371</v>
      </c>
      <c r="K20" s="7">
        <v>0.20758479833602905</v>
      </c>
      <c r="L20" s="11">
        <v>-0.1415829062461853</v>
      </c>
      <c r="M20" s="7">
        <v>0.30097129940986633</v>
      </c>
      <c r="N20" s="26">
        <v>0.63810694217681885</v>
      </c>
      <c r="P20" s="11">
        <v>0.38801079988479614</v>
      </c>
      <c r="Q20" s="7">
        <v>0.17452420294284821</v>
      </c>
      <c r="R20" s="11">
        <v>0.23233659565448761</v>
      </c>
      <c r="S20" s="7">
        <v>0.13452440500259399</v>
      </c>
      <c r="T20" s="11">
        <v>-0.15567420423030853</v>
      </c>
      <c r="U20" s="7">
        <v>0.22038879990577698</v>
      </c>
      <c r="V20" s="26">
        <v>0.4800165593624115</v>
      </c>
      <c r="X20" s="11">
        <v>0.58180701732635498</v>
      </c>
      <c r="Y20" s="7">
        <v>0.41000199317932129</v>
      </c>
      <c r="Z20" s="11">
        <v>0.27387139201164246</v>
      </c>
      <c r="AA20" s="7">
        <v>0.11295459419488907</v>
      </c>
      <c r="AB20" s="11">
        <v>-0.30793559551239014</v>
      </c>
      <c r="AC20" s="7">
        <v>0.42534568905830383</v>
      </c>
      <c r="AD20" s="26">
        <v>0.46914193034172058</v>
      </c>
      <c r="AF20" s="11" t="s">
        <v>175</v>
      </c>
      <c r="AG20" s="7" t="s">
        <v>176</v>
      </c>
      <c r="AH20" s="11">
        <v>0.46026170253753662</v>
      </c>
      <c r="AI20" s="7">
        <v>0.17467270791530609</v>
      </c>
      <c r="AJ20" s="11">
        <v>9.7404897212982178E-2</v>
      </c>
      <c r="AK20" s="7">
        <v>9.736199676990509E-2</v>
      </c>
      <c r="AL20" s="11">
        <v>9.7404897212982178E-2</v>
      </c>
      <c r="AM20" s="7">
        <v>9.7402803599834442E-2</v>
      </c>
      <c r="AN20" s="26">
        <v>0.31750279664993286</v>
      </c>
      <c r="AP20" s="11">
        <v>0.323853999376297</v>
      </c>
      <c r="AQ20" s="7">
        <v>0.11531110107898712</v>
      </c>
      <c r="AR20" s="11" t="s">
        <v>175</v>
      </c>
      <c r="AS20" s="7" t="s">
        <v>176</v>
      </c>
      <c r="AT20" s="11">
        <v>-0.323853999376297</v>
      </c>
      <c r="AU20" s="7">
        <v>0.11532989889383316</v>
      </c>
      <c r="AV20" s="26">
        <v>5.0156610086560249E-3</v>
      </c>
      <c r="AX20" s="11">
        <v>0.84981834888458252</v>
      </c>
      <c r="AY20" s="7">
        <v>0.32195189595222473</v>
      </c>
      <c r="AZ20" s="11" t="s">
        <v>175</v>
      </c>
      <c r="BA20" s="7" t="s">
        <v>176</v>
      </c>
      <c r="BB20" s="11">
        <v>9.4949699938297272E-2</v>
      </c>
      <c r="BC20" s="7">
        <v>9.4909898936748505E-2</v>
      </c>
      <c r="BD20" s="11">
        <v>-0.75486868619918823</v>
      </c>
      <c r="BE20" s="7">
        <v>0.33573228120803833</v>
      </c>
      <c r="BF20" s="26">
        <v>2.465575747191906E-2</v>
      </c>
    </row>
    <row r="21" spans="1:58" x14ac:dyDescent="0.2">
      <c r="A21" s="5" t="s">
        <v>6</v>
      </c>
      <c r="B21" s="5" t="s">
        <v>75</v>
      </c>
      <c r="C21" s="12">
        <v>1.0088654756546021</v>
      </c>
      <c r="D21" s="8">
        <v>0.23813550174236298</v>
      </c>
      <c r="E21" s="5"/>
      <c r="F21" s="12">
        <v>1.3360259532928467</v>
      </c>
      <c r="G21" s="8">
        <v>0.61195260286331177</v>
      </c>
      <c r="H21" s="12">
        <v>0.44107991456985474</v>
      </c>
      <c r="I21" s="8">
        <v>0.20233190059661865</v>
      </c>
      <c r="J21" s="12">
        <v>1.2892370223999023</v>
      </c>
      <c r="K21" s="8">
        <v>0.39781081676483154</v>
      </c>
      <c r="L21" s="12">
        <v>-4.6789001673460007E-2</v>
      </c>
      <c r="M21" s="8">
        <v>0.73011600971221924</v>
      </c>
      <c r="N21" s="27">
        <v>0.94891101121902466</v>
      </c>
      <c r="O21" s="5"/>
      <c r="P21" s="12">
        <v>0.85751104354858398</v>
      </c>
      <c r="Q21" s="8">
        <v>0.25462758541107178</v>
      </c>
      <c r="R21" s="12">
        <v>1.178898811340332</v>
      </c>
      <c r="S21" s="8">
        <v>0.41658222675323486</v>
      </c>
      <c r="T21" s="12">
        <v>0.32138770818710327</v>
      </c>
      <c r="U21" s="8">
        <v>0.48833698034286499</v>
      </c>
      <c r="V21" s="27">
        <v>0.51051855087280273</v>
      </c>
      <c r="W21" s="5"/>
      <c r="X21" s="12">
        <v>1.6275221109390259</v>
      </c>
      <c r="Y21" s="8">
        <v>0.58328729867935181</v>
      </c>
      <c r="Z21" s="12">
        <v>0.81738561391830444</v>
      </c>
      <c r="AA21" s="8">
        <v>0.25443530082702637</v>
      </c>
      <c r="AB21" s="12">
        <v>-0.81013667583465576</v>
      </c>
      <c r="AC21" s="8">
        <v>0.63649541139602661</v>
      </c>
      <c r="AD21" s="27">
        <v>0.20320701599121094</v>
      </c>
      <c r="AE21" s="5"/>
      <c r="AF21" s="12" t="s">
        <v>175</v>
      </c>
      <c r="AG21" s="8" t="s">
        <v>176</v>
      </c>
      <c r="AH21" s="12">
        <v>1.4519304037094116</v>
      </c>
      <c r="AI21" s="8">
        <v>0.60080987215042114</v>
      </c>
      <c r="AJ21" s="12">
        <v>0.88505947589874268</v>
      </c>
      <c r="AK21" s="8">
        <v>0.24077560007572174</v>
      </c>
      <c r="AL21" s="12">
        <v>0.88505947589874268</v>
      </c>
      <c r="AM21" s="8">
        <v>0.24084469676017761</v>
      </c>
      <c r="AN21" s="27">
        <v>2.4523699539713562E-4</v>
      </c>
      <c r="AO21" s="5"/>
      <c r="AP21" s="12">
        <v>1.0924868583679199</v>
      </c>
      <c r="AQ21" s="8">
        <v>0.26055461168289185</v>
      </c>
      <c r="AR21" s="12" t="s">
        <v>175</v>
      </c>
      <c r="AS21" s="8" t="s">
        <v>176</v>
      </c>
      <c r="AT21" s="12">
        <v>-1.0924868583679199</v>
      </c>
      <c r="AU21" s="8">
        <v>0.26060840487480164</v>
      </c>
      <c r="AV21" s="27">
        <v>2.8639000447583385E-5</v>
      </c>
      <c r="AW21" s="5"/>
      <c r="AX21" s="12">
        <v>1.1236646175384521</v>
      </c>
      <c r="AY21" s="8">
        <v>0.50064271688461304</v>
      </c>
      <c r="AZ21" s="12">
        <v>1.1361534595489502</v>
      </c>
      <c r="BA21" s="8">
        <v>0.40992200374603271</v>
      </c>
      <c r="BB21" s="12">
        <v>0.76372390985488892</v>
      </c>
      <c r="BC21" s="8">
        <v>0.29965728521347046</v>
      </c>
      <c r="BD21" s="12">
        <v>-0.35994067788124084</v>
      </c>
      <c r="BE21" s="8">
        <v>0.58365130424499512</v>
      </c>
      <c r="BF21" s="27">
        <v>0.53751647472381592</v>
      </c>
    </row>
    <row r="22" spans="1:58" x14ac:dyDescent="0.2">
      <c r="A22" s="1" t="s">
        <v>7</v>
      </c>
      <c r="B22" s="1" t="s">
        <v>76</v>
      </c>
      <c r="C22" s="11">
        <v>5.3221592903137207</v>
      </c>
      <c r="D22" s="7">
        <v>0.42486199736595154</v>
      </c>
      <c r="F22" s="11">
        <v>4.0062437057495117</v>
      </c>
      <c r="G22" s="7">
        <v>0.568389892578125</v>
      </c>
      <c r="H22" s="11">
        <v>5.0731220245361328</v>
      </c>
      <c r="I22" s="7">
        <v>0.77710098028182983</v>
      </c>
      <c r="J22" s="11">
        <v>7.2164340019226074</v>
      </c>
      <c r="K22" s="7">
        <v>0.87604326009750366</v>
      </c>
      <c r="L22" s="11">
        <v>3.2101898193359375</v>
      </c>
      <c r="M22" s="7">
        <v>1.0445365905761719</v>
      </c>
      <c r="N22" s="26">
        <v>2.1451960783451796E-3</v>
      </c>
      <c r="P22" s="11">
        <v>5.6507673263549805</v>
      </c>
      <c r="Q22" s="7">
        <v>0.64781463146209717</v>
      </c>
      <c r="R22" s="11">
        <v>4.9765400886535645</v>
      </c>
      <c r="S22" s="7">
        <v>0.54277259111404419</v>
      </c>
      <c r="T22" s="11">
        <v>-0.67422741651535034</v>
      </c>
      <c r="U22" s="7">
        <v>0.84528344869613647</v>
      </c>
      <c r="V22" s="26">
        <v>0.42514583468437195</v>
      </c>
      <c r="X22" s="11">
        <v>10.153731346130371</v>
      </c>
      <c r="Y22" s="7">
        <v>1.7729785442352295</v>
      </c>
      <c r="Z22" s="11">
        <v>4.4165763854980469</v>
      </c>
      <c r="AA22" s="7">
        <v>0.37418210506439209</v>
      </c>
      <c r="AB22" s="11">
        <v>-5.737154483795166</v>
      </c>
      <c r="AC22" s="7">
        <v>1.8123354911804199</v>
      </c>
      <c r="AD22" s="26">
        <v>1.5631329733878374E-3</v>
      </c>
      <c r="AF22" s="11">
        <v>10.984041213989258</v>
      </c>
      <c r="AG22" s="7">
        <v>1.8906199932098389</v>
      </c>
      <c r="AH22" s="11">
        <v>9.2984342575073242</v>
      </c>
      <c r="AI22" s="7">
        <v>0.96495908498764038</v>
      </c>
      <c r="AJ22" s="11">
        <v>2.2682342529296875</v>
      </c>
      <c r="AK22" s="7">
        <v>0.37841460108757019</v>
      </c>
      <c r="AL22" s="11">
        <v>-8.7158069610595703</v>
      </c>
      <c r="AM22" s="7">
        <v>1.9286503791809082</v>
      </c>
      <c r="AN22" s="26">
        <v>6.6120001065428369E-6</v>
      </c>
      <c r="AP22" s="11">
        <v>5.4098629951477051</v>
      </c>
      <c r="AQ22" s="7">
        <v>0.43781489133834839</v>
      </c>
      <c r="AR22" s="11">
        <v>2.2881264686584473</v>
      </c>
      <c r="AS22" s="7">
        <v>1.328102707862854</v>
      </c>
      <c r="AT22" s="11">
        <v>-3.1217365264892578</v>
      </c>
      <c r="AU22" s="7">
        <v>1.3986406326293945</v>
      </c>
      <c r="AV22" s="26">
        <v>2.5690782815217972E-2</v>
      </c>
      <c r="AX22" s="11">
        <v>7.2822971343994141</v>
      </c>
      <c r="AY22" s="7">
        <v>0.86499834060668945</v>
      </c>
      <c r="AZ22" s="11">
        <v>6.8671202659606934</v>
      </c>
      <c r="BA22" s="7">
        <v>0.78287386894226074</v>
      </c>
      <c r="BB22" s="11">
        <v>1.8100250959396362</v>
      </c>
      <c r="BC22" s="7">
        <v>0.50089967250823975</v>
      </c>
      <c r="BD22" s="11">
        <v>-5.4722723960876465</v>
      </c>
      <c r="BE22" s="7">
        <v>0.99981909990310669</v>
      </c>
      <c r="BF22" s="26">
        <v>5.0000000584304871E-8</v>
      </c>
    </row>
    <row r="23" spans="1:58" x14ac:dyDescent="0.2">
      <c r="A23" s="5" t="s">
        <v>8</v>
      </c>
      <c r="B23" s="5" t="s">
        <v>77</v>
      </c>
      <c r="C23" s="12">
        <v>0.35552659630775452</v>
      </c>
      <c r="D23" s="8">
        <v>9.7396500408649445E-2</v>
      </c>
      <c r="E23" s="5"/>
      <c r="F23" s="12">
        <v>0.25650420784950256</v>
      </c>
      <c r="G23" s="8">
        <v>0.1497437059879303</v>
      </c>
      <c r="H23" s="12">
        <v>0.17418619990348816</v>
      </c>
      <c r="I23" s="8">
        <v>8.7216697633266449E-2</v>
      </c>
      <c r="J23" s="12">
        <v>0.63205248117446899</v>
      </c>
      <c r="K23" s="8">
        <v>0.23410050570964813</v>
      </c>
      <c r="L23" s="12">
        <v>0.37554830312728882</v>
      </c>
      <c r="M23" s="8">
        <v>0.27793118357658386</v>
      </c>
      <c r="N23" s="27">
        <v>0.17670044302940369</v>
      </c>
      <c r="O23" s="5"/>
      <c r="P23" s="12">
        <v>0.25125908851623535</v>
      </c>
      <c r="Q23" s="8">
        <v>0.10516639798879623</v>
      </c>
      <c r="R23" s="12">
        <v>0.46539407968521118</v>
      </c>
      <c r="S23" s="8">
        <v>0.16644950211048126</v>
      </c>
      <c r="T23" s="12">
        <v>0.21413499116897583</v>
      </c>
      <c r="U23" s="8">
        <v>0.19690580666065216</v>
      </c>
      <c r="V23" s="27">
        <v>0.27685987949371338</v>
      </c>
      <c r="W23" s="5"/>
      <c r="X23" s="12">
        <v>0.97566413879394531</v>
      </c>
      <c r="Y23" s="8">
        <v>0.56281483173370361</v>
      </c>
      <c r="Z23" s="12">
        <v>0.25856268405914307</v>
      </c>
      <c r="AA23" s="8">
        <v>6.9983795285224915E-2</v>
      </c>
      <c r="AB23" s="12">
        <v>-0.71710145473480225</v>
      </c>
      <c r="AC23" s="8">
        <v>0.56719648838043213</v>
      </c>
      <c r="AD23" s="27">
        <v>0.20617499947547913</v>
      </c>
      <c r="AE23" s="5"/>
      <c r="AF23" s="12" t="s">
        <v>175</v>
      </c>
      <c r="AG23" s="8" t="s">
        <v>176</v>
      </c>
      <c r="AH23" s="12">
        <v>0.53628981113433838</v>
      </c>
      <c r="AI23" s="8">
        <v>0.24137090146541595</v>
      </c>
      <c r="AJ23" s="12">
        <v>0.27939310669898987</v>
      </c>
      <c r="AK23" s="8">
        <v>8.58272984623909E-2</v>
      </c>
      <c r="AL23" s="12">
        <v>0.27939310669898987</v>
      </c>
      <c r="AM23" s="8">
        <v>8.5837900638580322E-2</v>
      </c>
      <c r="AN23" s="27">
        <v>1.1437389766797423E-3</v>
      </c>
      <c r="AO23" s="5"/>
      <c r="AP23" s="12">
        <v>0.37488040328025818</v>
      </c>
      <c r="AQ23" s="8">
        <v>0.1026856005191803</v>
      </c>
      <c r="AR23" s="12" t="s">
        <v>175</v>
      </c>
      <c r="AS23" s="8" t="s">
        <v>176</v>
      </c>
      <c r="AT23" s="12">
        <v>-0.37488040328025818</v>
      </c>
      <c r="AU23" s="8">
        <v>0.10269420593976974</v>
      </c>
      <c r="AV23" s="27">
        <v>2.640309976413846E-4</v>
      </c>
      <c r="AW23" s="5"/>
      <c r="AX23" s="12">
        <v>0.62902098894119263</v>
      </c>
      <c r="AY23" s="8">
        <v>0.25177210569381714</v>
      </c>
      <c r="AZ23" s="12">
        <v>0.42196837067604065</v>
      </c>
      <c r="BA23" s="8">
        <v>0.14558170735836029</v>
      </c>
      <c r="BB23" s="12">
        <v>1.4497000724077225E-2</v>
      </c>
      <c r="BC23" s="8">
        <v>1.4499399811029434E-2</v>
      </c>
      <c r="BD23" s="12">
        <v>-0.61452400684356689</v>
      </c>
      <c r="BE23" s="8">
        <v>0.25222039222717285</v>
      </c>
      <c r="BF23" s="27">
        <v>1.4874952845275402E-2</v>
      </c>
    </row>
    <row r="24" spans="1:58" x14ac:dyDescent="0.2">
      <c r="A24" s="1" t="s">
        <v>9</v>
      </c>
      <c r="B24" s="1" t="s">
        <v>78</v>
      </c>
      <c r="C24" s="11">
        <v>0.54919910430908203</v>
      </c>
      <c r="D24" s="7">
        <v>0.13478970527648926</v>
      </c>
      <c r="F24" s="11">
        <v>0.60711121559143066</v>
      </c>
      <c r="G24" s="7">
        <v>0.24859830737113953</v>
      </c>
      <c r="H24" s="11">
        <v>0.70451951026916504</v>
      </c>
      <c r="I24" s="7">
        <v>0.2920340895652771</v>
      </c>
      <c r="J24" s="11">
        <v>0.34144538640975952</v>
      </c>
      <c r="K24" s="7">
        <v>0.13323080539703369</v>
      </c>
      <c r="L24" s="11">
        <v>-0.26566579937934875</v>
      </c>
      <c r="M24" s="7">
        <v>0.28208619356155396</v>
      </c>
      <c r="N24" s="26">
        <v>0.34636107087135315</v>
      </c>
      <c r="P24" s="11">
        <v>0.57514899969100952</v>
      </c>
      <c r="Q24" s="7">
        <v>0.19970479607582092</v>
      </c>
      <c r="R24" s="11">
        <v>0.52233618497848511</v>
      </c>
      <c r="S24" s="7">
        <v>0.18030780553817749</v>
      </c>
      <c r="T24" s="11">
        <v>-5.281270295381546E-2</v>
      </c>
      <c r="U24" s="7">
        <v>0.26908200979232788</v>
      </c>
      <c r="V24" s="26">
        <v>0.84440559148788452</v>
      </c>
      <c r="X24" s="11">
        <v>0.39909598231315613</v>
      </c>
      <c r="Y24" s="7">
        <v>0.17902480065822601</v>
      </c>
      <c r="Z24" s="11">
        <v>0.59388017654418945</v>
      </c>
      <c r="AA24" s="7">
        <v>0.1665617972612381</v>
      </c>
      <c r="AB24" s="11">
        <v>0.19478419423103333</v>
      </c>
      <c r="AC24" s="7">
        <v>0.24454610049724579</v>
      </c>
      <c r="AD24" s="26">
        <v>0.4257659912109375</v>
      </c>
      <c r="AF24" s="11">
        <v>2.4052352905273438</v>
      </c>
      <c r="AG24" s="7">
        <v>1.1654634475708008</v>
      </c>
      <c r="AH24" s="11">
        <v>0.63966113328933716</v>
      </c>
      <c r="AI24" s="7">
        <v>0.19650641083717346</v>
      </c>
      <c r="AJ24" s="11">
        <v>0.17467209696769714</v>
      </c>
      <c r="AK24" s="7">
        <v>7.9005099833011627E-2</v>
      </c>
      <c r="AL24" s="11">
        <v>-2.2305631637573242</v>
      </c>
      <c r="AM24" s="7">
        <v>1.1683065891265869</v>
      </c>
      <c r="AN24" s="26">
        <v>5.631561204791069E-2</v>
      </c>
      <c r="AP24" s="11">
        <v>0.60607695579528809</v>
      </c>
      <c r="AQ24" s="7">
        <v>0.15160170197486877</v>
      </c>
      <c r="AR24" s="11">
        <v>0.11967089772224426</v>
      </c>
      <c r="AS24" s="7">
        <v>0.11971469223499298</v>
      </c>
      <c r="AT24" s="11">
        <v>-0.48640608787536621</v>
      </c>
      <c r="AU24" s="7">
        <v>0.19318661093711853</v>
      </c>
      <c r="AV24" s="26">
        <v>1.1835424229502678E-2</v>
      </c>
      <c r="AX24" s="11">
        <v>0.89055263996124268</v>
      </c>
      <c r="AY24" s="7">
        <v>0.33101320266723633</v>
      </c>
      <c r="AZ24" s="11">
        <v>0.48575800657272339</v>
      </c>
      <c r="BA24" s="7">
        <v>0.19381639361381531</v>
      </c>
      <c r="BB24" s="11">
        <v>0.27125760912895203</v>
      </c>
      <c r="BC24" s="7">
        <v>0.12595279514789581</v>
      </c>
      <c r="BD24" s="11">
        <v>-0.61929512023925781</v>
      </c>
      <c r="BE24" s="7">
        <v>0.35421210527420044</v>
      </c>
      <c r="BF24" s="26">
        <v>8.0478988587856293E-2</v>
      </c>
    </row>
    <row r="25" spans="1:58" x14ac:dyDescent="0.2">
      <c r="A25" s="5" t="s">
        <v>10</v>
      </c>
      <c r="B25" s="5" t="s">
        <v>79</v>
      </c>
      <c r="C25" s="12" t="s">
        <v>55</v>
      </c>
      <c r="D25" s="8" t="s">
        <v>55</v>
      </c>
      <c r="E25" s="5"/>
      <c r="F25" s="12" t="s">
        <v>55</v>
      </c>
      <c r="G25" s="8" t="s">
        <v>55</v>
      </c>
      <c r="H25" s="12" t="s">
        <v>55</v>
      </c>
      <c r="I25" s="8" t="s">
        <v>55</v>
      </c>
      <c r="J25" s="12" t="s">
        <v>55</v>
      </c>
      <c r="K25" s="8" t="s">
        <v>55</v>
      </c>
      <c r="L25" s="12" t="s">
        <v>55</v>
      </c>
      <c r="M25" s="8" t="s">
        <v>55</v>
      </c>
      <c r="N25" s="27" t="s">
        <v>55</v>
      </c>
      <c r="O25" s="5"/>
      <c r="P25" s="12" t="s">
        <v>55</v>
      </c>
      <c r="Q25" s="8" t="s">
        <v>55</v>
      </c>
      <c r="R25" s="12" t="s">
        <v>55</v>
      </c>
      <c r="S25" s="8" t="s">
        <v>55</v>
      </c>
      <c r="T25" s="12" t="s">
        <v>55</v>
      </c>
      <c r="U25" s="8" t="s">
        <v>55</v>
      </c>
      <c r="V25" s="27" t="s">
        <v>55</v>
      </c>
      <c r="W25" s="5"/>
      <c r="X25" s="12" t="s">
        <v>55</v>
      </c>
      <c r="Y25" s="8" t="s">
        <v>55</v>
      </c>
      <c r="Z25" s="12" t="s">
        <v>55</v>
      </c>
      <c r="AA25" s="8" t="s">
        <v>55</v>
      </c>
      <c r="AB25" s="12" t="s">
        <v>55</v>
      </c>
      <c r="AC25" s="8" t="s">
        <v>55</v>
      </c>
      <c r="AD25" s="27" t="s">
        <v>55</v>
      </c>
      <c r="AE25" s="5"/>
      <c r="AF25" s="12" t="s">
        <v>55</v>
      </c>
      <c r="AG25" s="8" t="s">
        <v>55</v>
      </c>
      <c r="AH25" s="12" t="s">
        <v>55</v>
      </c>
      <c r="AI25" s="8" t="s">
        <v>55</v>
      </c>
      <c r="AJ25" s="12" t="s">
        <v>55</v>
      </c>
      <c r="AK25" s="8" t="s">
        <v>55</v>
      </c>
      <c r="AL25" s="12" t="s">
        <v>55</v>
      </c>
      <c r="AM25" s="8" t="s">
        <v>55</v>
      </c>
      <c r="AN25" s="27" t="s">
        <v>55</v>
      </c>
      <c r="AO25" s="5"/>
      <c r="AP25" s="12" t="s">
        <v>55</v>
      </c>
      <c r="AQ25" s="8" t="s">
        <v>55</v>
      </c>
      <c r="AR25" s="12" t="s">
        <v>55</v>
      </c>
      <c r="AS25" s="8" t="s">
        <v>55</v>
      </c>
      <c r="AT25" s="12" t="s">
        <v>55</v>
      </c>
      <c r="AU25" s="8" t="s">
        <v>55</v>
      </c>
      <c r="AV25" s="27" t="s">
        <v>55</v>
      </c>
      <c r="AW25" s="5"/>
      <c r="AX25" s="12" t="s">
        <v>55</v>
      </c>
      <c r="AY25" s="8" t="s">
        <v>55</v>
      </c>
      <c r="AZ25" s="12" t="s">
        <v>55</v>
      </c>
      <c r="BA25" s="8" t="s">
        <v>55</v>
      </c>
      <c r="BB25" s="12" t="s">
        <v>55</v>
      </c>
      <c r="BC25" s="8" t="s">
        <v>55</v>
      </c>
      <c r="BD25" s="12" t="s">
        <v>55</v>
      </c>
      <c r="BE25" s="8" t="s">
        <v>55</v>
      </c>
      <c r="BF25" s="27" t="s">
        <v>55</v>
      </c>
    </row>
    <row r="26" spans="1:58" x14ac:dyDescent="0.2">
      <c r="A26" s="1" t="s">
        <v>11</v>
      </c>
      <c r="B26" s="1" t="s">
        <v>80</v>
      </c>
      <c r="C26" s="11">
        <v>0.67280161380767822</v>
      </c>
      <c r="D26" s="7">
        <v>0.16638350486755371</v>
      </c>
      <c r="F26" s="11">
        <v>0.56983369588851929</v>
      </c>
      <c r="G26" s="7">
        <v>0.1820661872625351</v>
      </c>
      <c r="H26" s="11">
        <v>0.99692291021347046</v>
      </c>
      <c r="I26" s="7">
        <v>0.40590640902519226</v>
      </c>
      <c r="J26" s="11">
        <v>0.4034767746925354</v>
      </c>
      <c r="K26" s="7">
        <v>0.12801180779933929</v>
      </c>
      <c r="L26" s="11">
        <v>-0.16635690629482269</v>
      </c>
      <c r="M26" s="7">
        <v>0.22259089350700378</v>
      </c>
      <c r="N26" s="26">
        <v>0.454883873462677</v>
      </c>
      <c r="P26" s="11">
        <v>0.7877737283706665</v>
      </c>
      <c r="Q26" s="7">
        <v>0.23994529247283936</v>
      </c>
      <c r="R26" s="11">
        <v>0.55161941051483154</v>
      </c>
      <c r="S26" s="7">
        <v>0.22984018921852112</v>
      </c>
      <c r="T26" s="11">
        <v>-0.23615430295467377</v>
      </c>
      <c r="U26" s="7">
        <v>0.33228999376296997</v>
      </c>
      <c r="V26" s="26">
        <v>0.47730273008346558</v>
      </c>
      <c r="X26" s="11">
        <v>1.6569700241088867</v>
      </c>
      <c r="Y26" s="7">
        <v>0.62893438339233398</v>
      </c>
      <c r="Z26" s="11">
        <v>0.58411133289337158</v>
      </c>
      <c r="AA26" s="7">
        <v>0.1723221093416214</v>
      </c>
      <c r="AB26" s="11">
        <v>-1.0728586912155151</v>
      </c>
      <c r="AC26" s="7">
        <v>0.65216279029846191</v>
      </c>
      <c r="AD26" s="26">
        <v>0.10000057518482208</v>
      </c>
      <c r="AF26" s="11">
        <v>2.885735034942627</v>
      </c>
      <c r="AG26" s="7">
        <v>1.1571332216262817</v>
      </c>
      <c r="AH26" s="11">
        <v>0.57585883140563965</v>
      </c>
      <c r="AI26" s="7">
        <v>0.15258680284023285</v>
      </c>
      <c r="AJ26" s="11">
        <v>0.10037349909543991</v>
      </c>
      <c r="AK26" s="7">
        <v>4.592050239443779E-2</v>
      </c>
      <c r="AL26" s="11">
        <v>-2.7853615283966064</v>
      </c>
      <c r="AM26" s="7">
        <v>1.1582016944885254</v>
      </c>
      <c r="AN26" s="26">
        <v>1.6226207837462425E-2</v>
      </c>
      <c r="AP26" s="11">
        <v>0.64989930391311646</v>
      </c>
      <c r="AQ26" s="7">
        <v>0.18373860418796539</v>
      </c>
      <c r="AR26" s="11">
        <v>0.82478040456771851</v>
      </c>
      <c r="AS26" s="7">
        <v>0.34341007471084595</v>
      </c>
      <c r="AT26" s="11">
        <v>0.17488110065460205</v>
      </c>
      <c r="AU26" s="7">
        <v>0.38950350880622864</v>
      </c>
      <c r="AV26" s="26">
        <v>0.65345722436904907</v>
      </c>
      <c r="AX26" s="11">
        <v>0.80893921852111816</v>
      </c>
      <c r="AY26" s="7">
        <v>0.2046222984790802</v>
      </c>
      <c r="AZ26" s="11">
        <v>1.1142315864562988</v>
      </c>
      <c r="BA26" s="7">
        <v>0.44846260547637939</v>
      </c>
      <c r="BB26" s="11">
        <v>9.4659902155399323E-2</v>
      </c>
      <c r="BC26" s="7">
        <v>6.6931203007698059E-2</v>
      </c>
      <c r="BD26" s="11">
        <v>-0.7142791748046875</v>
      </c>
      <c r="BE26" s="7">
        <v>0.21531490981578827</v>
      </c>
      <c r="BF26" s="26">
        <v>9.1604900080710649E-4</v>
      </c>
    </row>
    <row r="27" spans="1:58" x14ac:dyDescent="0.2">
      <c r="A27" s="5" t="s">
        <v>12</v>
      </c>
      <c r="B27" s="5" t="s">
        <v>81</v>
      </c>
      <c r="C27" s="12">
        <v>7.2936244010925293</v>
      </c>
      <c r="D27" s="8">
        <v>0.52019089460372925</v>
      </c>
      <c r="E27" s="5"/>
      <c r="F27" s="12">
        <v>7.551051139831543</v>
      </c>
      <c r="G27" s="8">
        <v>0.93111026287078857</v>
      </c>
      <c r="H27" s="12">
        <v>7.701749324798584</v>
      </c>
      <c r="I27" s="8">
        <v>0.92080998420715332</v>
      </c>
      <c r="J27" s="12">
        <v>6.6087827682495117</v>
      </c>
      <c r="K27" s="8">
        <v>0.84648942947387695</v>
      </c>
      <c r="L27" s="12">
        <v>-0.94226866960525513</v>
      </c>
      <c r="M27" s="8">
        <v>1.2586772441864014</v>
      </c>
      <c r="N27" s="27">
        <v>0.45417174696922302</v>
      </c>
      <c r="O27" s="5"/>
      <c r="P27" s="12">
        <v>7.2868084907531738</v>
      </c>
      <c r="Q27" s="8">
        <v>0.72207790613174438</v>
      </c>
      <c r="R27" s="12">
        <v>7.3006658554077148</v>
      </c>
      <c r="S27" s="8">
        <v>0.74968564510345459</v>
      </c>
      <c r="T27" s="12">
        <v>1.3857100158929825E-2</v>
      </c>
      <c r="U27" s="8">
        <v>1.0410380363464355</v>
      </c>
      <c r="V27" s="27">
        <v>0.98938065767288208</v>
      </c>
      <c r="W27" s="5"/>
      <c r="X27" s="12">
        <v>9.00616455078125</v>
      </c>
      <c r="Y27" s="8">
        <v>1.2328463792800903</v>
      </c>
      <c r="Z27" s="12">
        <v>6.7562046051025391</v>
      </c>
      <c r="AA27" s="8">
        <v>0.56209278106689453</v>
      </c>
      <c r="AB27" s="12">
        <v>-2.24996018409729</v>
      </c>
      <c r="AC27" s="8">
        <v>1.3551480770111084</v>
      </c>
      <c r="AD27" s="27">
        <v>9.6950322389602661E-2</v>
      </c>
      <c r="AE27" s="5"/>
      <c r="AF27" s="12">
        <v>28.749191284179688</v>
      </c>
      <c r="AG27" s="8">
        <v>2.1188075542449951</v>
      </c>
      <c r="AH27" s="12">
        <v>3.9432134628295898</v>
      </c>
      <c r="AI27" s="8">
        <v>0.61889737844467163</v>
      </c>
      <c r="AJ27" s="12" t="s">
        <v>175</v>
      </c>
      <c r="AK27" s="8" t="s">
        <v>176</v>
      </c>
      <c r="AL27" s="12">
        <v>-28.749191284179688</v>
      </c>
      <c r="AM27" s="8">
        <v>2.1195361614227295</v>
      </c>
      <c r="AN27" s="27">
        <v>0</v>
      </c>
      <c r="AO27" s="5"/>
      <c r="AP27" s="12">
        <v>7.3512420654296875</v>
      </c>
      <c r="AQ27" s="8">
        <v>0.5340954065322876</v>
      </c>
      <c r="AR27" s="12" t="s">
        <v>120</v>
      </c>
      <c r="AS27" s="8" t="s">
        <v>120</v>
      </c>
      <c r="AT27" s="12" t="s">
        <v>120</v>
      </c>
      <c r="AU27" s="8" t="s">
        <v>120</v>
      </c>
      <c r="AV27" s="27" t="s">
        <v>55</v>
      </c>
      <c r="AW27" s="5"/>
      <c r="AX27" s="12">
        <v>17.571533203125</v>
      </c>
      <c r="AY27" s="8">
        <v>1.2919931411743164</v>
      </c>
      <c r="AZ27" s="12">
        <v>2.9957780838012695</v>
      </c>
      <c r="BA27" s="8">
        <v>0.56054067611694336</v>
      </c>
      <c r="BB27" s="12">
        <v>1.3053832054138184</v>
      </c>
      <c r="BC27" s="8">
        <v>0.55951732397079468</v>
      </c>
      <c r="BD27" s="12">
        <v>-16.266149520874023</v>
      </c>
      <c r="BE27" s="8">
        <v>1.4082778692245483</v>
      </c>
      <c r="BF27" s="27">
        <v>0</v>
      </c>
    </row>
    <row r="28" spans="1:58" x14ac:dyDescent="0.2">
      <c r="A28" s="1" t="s">
        <v>13</v>
      </c>
      <c r="B28" s="1" t="s">
        <v>82</v>
      </c>
      <c r="C28" s="11" t="s">
        <v>55</v>
      </c>
      <c r="D28" s="7" t="s">
        <v>55</v>
      </c>
      <c r="F28" s="11" t="s">
        <v>55</v>
      </c>
      <c r="G28" s="7" t="s">
        <v>55</v>
      </c>
      <c r="H28" s="11" t="s">
        <v>55</v>
      </c>
      <c r="I28" s="7" t="s">
        <v>55</v>
      </c>
      <c r="J28" s="11" t="s">
        <v>55</v>
      </c>
      <c r="K28" s="7" t="s">
        <v>55</v>
      </c>
      <c r="L28" s="11" t="s">
        <v>55</v>
      </c>
      <c r="M28" s="7" t="s">
        <v>55</v>
      </c>
      <c r="N28" s="26" t="s">
        <v>55</v>
      </c>
      <c r="P28" s="11" t="s">
        <v>55</v>
      </c>
      <c r="Q28" s="7" t="s">
        <v>55</v>
      </c>
      <c r="R28" s="11" t="s">
        <v>55</v>
      </c>
      <c r="S28" s="7" t="s">
        <v>55</v>
      </c>
      <c r="T28" s="11" t="s">
        <v>55</v>
      </c>
      <c r="U28" s="7" t="s">
        <v>55</v>
      </c>
      <c r="V28" s="26" t="s">
        <v>55</v>
      </c>
      <c r="X28" s="11" t="s">
        <v>55</v>
      </c>
      <c r="Y28" s="7" t="s">
        <v>55</v>
      </c>
      <c r="Z28" s="11" t="s">
        <v>55</v>
      </c>
      <c r="AA28" s="7" t="s">
        <v>55</v>
      </c>
      <c r="AB28" s="11" t="s">
        <v>55</v>
      </c>
      <c r="AC28" s="7" t="s">
        <v>55</v>
      </c>
      <c r="AD28" s="26" t="s">
        <v>55</v>
      </c>
      <c r="AF28" s="11" t="s">
        <v>55</v>
      </c>
      <c r="AG28" s="7" t="s">
        <v>55</v>
      </c>
      <c r="AH28" s="11" t="s">
        <v>55</v>
      </c>
      <c r="AI28" s="7" t="s">
        <v>55</v>
      </c>
      <c r="AJ28" s="11" t="s">
        <v>55</v>
      </c>
      <c r="AK28" s="7" t="s">
        <v>55</v>
      </c>
      <c r="AL28" s="11" t="s">
        <v>55</v>
      </c>
      <c r="AM28" s="7" t="s">
        <v>55</v>
      </c>
      <c r="AN28" s="26" t="s">
        <v>55</v>
      </c>
      <c r="AP28" s="11" t="s">
        <v>55</v>
      </c>
      <c r="AQ28" s="7" t="s">
        <v>55</v>
      </c>
      <c r="AR28" s="11" t="s">
        <v>55</v>
      </c>
      <c r="AS28" s="7" t="s">
        <v>55</v>
      </c>
      <c r="AT28" s="11" t="s">
        <v>55</v>
      </c>
      <c r="AU28" s="7" t="s">
        <v>55</v>
      </c>
      <c r="AV28" s="26" t="s">
        <v>55</v>
      </c>
      <c r="AX28" s="11" t="s">
        <v>55</v>
      </c>
      <c r="AY28" s="7" t="s">
        <v>55</v>
      </c>
      <c r="AZ28" s="11" t="s">
        <v>55</v>
      </c>
      <c r="BA28" s="7" t="s">
        <v>55</v>
      </c>
      <c r="BB28" s="11" t="s">
        <v>55</v>
      </c>
      <c r="BC28" s="7" t="s">
        <v>55</v>
      </c>
      <c r="BD28" s="11" t="s">
        <v>55</v>
      </c>
      <c r="BE28" s="7" t="s">
        <v>55</v>
      </c>
      <c r="BF28" s="26" t="s">
        <v>55</v>
      </c>
    </row>
    <row r="29" spans="1:58" x14ac:dyDescent="0.2">
      <c r="A29" s="5" t="s">
        <v>14</v>
      </c>
      <c r="B29" s="5" t="s">
        <v>83</v>
      </c>
      <c r="C29" s="12">
        <v>0.45665720105171204</v>
      </c>
      <c r="D29" s="8">
        <v>0.10392329096794128</v>
      </c>
      <c r="E29" s="5"/>
      <c r="F29" s="12">
        <v>0.61068671941757202</v>
      </c>
      <c r="G29" s="8">
        <v>0.22242321074008942</v>
      </c>
      <c r="H29" s="12">
        <v>0.46865940093994141</v>
      </c>
      <c r="I29" s="8">
        <v>0.18456709384918213</v>
      </c>
      <c r="J29" s="12">
        <v>0.29490000009536743</v>
      </c>
      <c r="K29" s="8">
        <v>0.12082819640636444</v>
      </c>
      <c r="L29" s="12">
        <v>-0.31578660011291504</v>
      </c>
      <c r="M29" s="8">
        <v>0.25318139791488647</v>
      </c>
      <c r="N29" s="27">
        <v>0.21243070065975189</v>
      </c>
      <c r="O29" s="5"/>
      <c r="P29" s="12">
        <v>0.6445121169090271</v>
      </c>
      <c r="Q29" s="8">
        <v>0.17338329553604126</v>
      </c>
      <c r="R29" s="12">
        <v>0.25922968983650208</v>
      </c>
      <c r="S29" s="8">
        <v>0.11042270064353943</v>
      </c>
      <c r="T29" s="12">
        <v>-0.3852824866771698</v>
      </c>
      <c r="U29" s="8">
        <v>0.20559020340442657</v>
      </c>
      <c r="V29" s="27">
        <v>6.101221963763237E-2</v>
      </c>
      <c r="W29" s="5"/>
      <c r="X29" s="12" t="s">
        <v>175</v>
      </c>
      <c r="Y29" s="8" t="s">
        <v>176</v>
      </c>
      <c r="Z29" s="12">
        <v>0.56368124485015869</v>
      </c>
      <c r="AA29" s="8">
        <v>0.12829670310020447</v>
      </c>
      <c r="AB29" s="12">
        <v>0.56368124485015869</v>
      </c>
      <c r="AC29" s="8">
        <v>0.12831559777259827</v>
      </c>
      <c r="AD29" s="27">
        <v>1.1525999980221968E-5</v>
      </c>
      <c r="AE29" s="5"/>
      <c r="AF29" s="12">
        <v>2.1032943725585938</v>
      </c>
      <c r="AG29" s="8">
        <v>0.68481367826461792</v>
      </c>
      <c r="AH29" s="12" t="s">
        <v>175</v>
      </c>
      <c r="AI29" s="8" t="s">
        <v>176</v>
      </c>
      <c r="AJ29" s="12">
        <v>0.33968049287796021</v>
      </c>
      <c r="AK29" s="8">
        <v>0.10736760497093201</v>
      </c>
      <c r="AL29" s="12">
        <v>-1.7636139392852783</v>
      </c>
      <c r="AM29" s="8">
        <v>0.69331437349319458</v>
      </c>
      <c r="AN29" s="27">
        <v>1.1025510728359222E-2</v>
      </c>
      <c r="AO29" s="5"/>
      <c r="AP29" s="12">
        <v>0.43155550956726074</v>
      </c>
      <c r="AQ29" s="8">
        <v>0.11652349680662155</v>
      </c>
      <c r="AR29" s="12">
        <v>0.59096336364746094</v>
      </c>
      <c r="AS29" s="8">
        <v>0.24200649559497833</v>
      </c>
      <c r="AT29" s="12">
        <v>0.15940789878368378</v>
      </c>
      <c r="AU29" s="8">
        <v>0.26863789558410645</v>
      </c>
      <c r="AV29" s="27">
        <v>0.55295819044113159</v>
      </c>
      <c r="AW29" s="5"/>
      <c r="AX29" s="12">
        <v>0.77428197860717773</v>
      </c>
      <c r="AY29" s="8">
        <v>0.24033458530902863</v>
      </c>
      <c r="AZ29" s="12">
        <v>0.18467409908771515</v>
      </c>
      <c r="BA29" s="8">
        <v>9.2443197965621948E-2</v>
      </c>
      <c r="BB29" s="12">
        <v>0.41148421168327332</v>
      </c>
      <c r="BC29" s="8">
        <v>0.17577598989009857</v>
      </c>
      <c r="BD29" s="12">
        <v>-0.36279779672622681</v>
      </c>
      <c r="BE29" s="8">
        <v>0.29781979322433472</v>
      </c>
      <c r="BF29" s="27">
        <v>0.22328172624111176</v>
      </c>
    </row>
    <row r="30" spans="1:58" x14ac:dyDescent="0.2">
      <c r="A30" s="1" t="s">
        <v>15</v>
      </c>
      <c r="B30" s="1" t="s">
        <v>84</v>
      </c>
      <c r="C30" s="11" t="s">
        <v>55</v>
      </c>
      <c r="D30" s="7" t="s">
        <v>55</v>
      </c>
      <c r="F30" s="11" t="s">
        <v>55</v>
      </c>
      <c r="G30" s="7" t="s">
        <v>55</v>
      </c>
      <c r="H30" s="11" t="s">
        <v>55</v>
      </c>
      <c r="I30" s="7" t="s">
        <v>55</v>
      </c>
      <c r="J30" s="11" t="s">
        <v>55</v>
      </c>
      <c r="K30" s="7" t="s">
        <v>55</v>
      </c>
      <c r="L30" s="11" t="s">
        <v>55</v>
      </c>
      <c r="M30" s="7" t="s">
        <v>55</v>
      </c>
      <c r="N30" s="26" t="s">
        <v>55</v>
      </c>
      <c r="P30" s="11" t="s">
        <v>55</v>
      </c>
      <c r="Q30" s="7" t="s">
        <v>55</v>
      </c>
      <c r="R30" s="11" t="s">
        <v>55</v>
      </c>
      <c r="S30" s="7" t="s">
        <v>55</v>
      </c>
      <c r="T30" s="11" t="s">
        <v>55</v>
      </c>
      <c r="U30" s="7" t="s">
        <v>55</v>
      </c>
      <c r="V30" s="26" t="s">
        <v>55</v>
      </c>
      <c r="X30" s="11" t="s">
        <v>55</v>
      </c>
      <c r="Y30" s="7" t="s">
        <v>55</v>
      </c>
      <c r="Z30" s="11" t="s">
        <v>55</v>
      </c>
      <c r="AA30" s="7" t="s">
        <v>55</v>
      </c>
      <c r="AB30" s="11" t="s">
        <v>55</v>
      </c>
      <c r="AC30" s="7" t="s">
        <v>55</v>
      </c>
      <c r="AD30" s="26" t="s">
        <v>55</v>
      </c>
      <c r="AF30" s="11" t="s">
        <v>55</v>
      </c>
      <c r="AG30" s="7" t="s">
        <v>55</v>
      </c>
      <c r="AH30" s="11" t="s">
        <v>55</v>
      </c>
      <c r="AI30" s="7" t="s">
        <v>55</v>
      </c>
      <c r="AJ30" s="11" t="s">
        <v>55</v>
      </c>
      <c r="AK30" s="7" t="s">
        <v>55</v>
      </c>
      <c r="AL30" s="11" t="s">
        <v>55</v>
      </c>
      <c r="AM30" s="7" t="s">
        <v>55</v>
      </c>
      <c r="AN30" s="26" t="s">
        <v>55</v>
      </c>
      <c r="AP30" s="11" t="s">
        <v>55</v>
      </c>
      <c r="AQ30" s="7" t="s">
        <v>55</v>
      </c>
      <c r="AR30" s="11" t="s">
        <v>55</v>
      </c>
      <c r="AS30" s="7" t="s">
        <v>55</v>
      </c>
      <c r="AT30" s="11" t="s">
        <v>55</v>
      </c>
      <c r="AU30" s="7" t="s">
        <v>55</v>
      </c>
      <c r="AV30" s="26" t="s">
        <v>55</v>
      </c>
      <c r="AX30" s="11" t="s">
        <v>55</v>
      </c>
      <c r="AY30" s="7" t="s">
        <v>55</v>
      </c>
      <c r="AZ30" s="11" t="s">
        <v>55</v>
      </c>
      <c r="BA30" s="7" t="s">
        <v>55</v>
      </c>
      <c r="BB30" s="11" t="s">
        <v>55</v>
      </c>
      <c r="BC30" s="7" t="s">
        <v>55</v>
      </c>
      <c r="BD30" s="11" t="s">
        <v>55</v>
      </c>
      <c r="BE30" s="7" t="s">
        <v>55</v>
      </c>
      <c r="BF30" s="26" t="s">
        <v>55</v>
      </c>
    </row>
    <row r="31" spans="1:58" x14ac:dyDescent="0.2">
      <c r="A31" s="5" t="s">
        <v>16</v>
      </c>
      <c r="B31" s="5" t="s">
        <v>85</v>
      </c>
      <c r="C31" s="12">
        <v>0.58812803030014038</v>
      </c>
      <c r="D31" s="8">
        <v>0.13817320764064789</v>
      </c>
      <c r="E31" s="5"/>
      <c r="F31" s="12">
        <v>0.52531111240386963</v>
      </c>
      <c r="G31" s="8">
        <v>0.20524710416793823</v>
      </c>
      <c r="H31" s="12">
        <v>0.62176221609115601</v>
      </c>
      <c r="I31" s="8">
        <v>0.2639026939868927</v>
      </c>
      <c r="J31" s="12">
        <v>0.60616320371627808</v>
      </c>
      <c r="K31" s="8">
        <v>0.23333539068698883</v>
      </c>
      <c r="L31" s="12">
        <v>8.0852098762989044E-2</v>
      </c>
      <c r="M31" s="8">
        <v>0.31079238653182983</v>
      </c>
      <c r="N31" s="27">
        <v>0.79476052522659302</v>
      </c>
      <c r="O31" s="5"/>
      <c r="P31" s="12">
        <v>0.74999409914016724</v>
      </c>
      <c r="Q31" s="8">
        <v>0.21257400512695313</v>
      </c>
      <c r="R31" s="12">
        <v>0.4154278039932251</v>
      </c>
      <c r="S31" s="8">
        <v>0.17346370220184326</v>
      </c>
      <c r="T31" s="12">
        <v>-0.33456629514694214</v>
      </c>
      <c r="U31" s="8">
        <v>0.27438569068908691</v>
      </c>
      <c r="V31" s="27">
        <v>0.22275887429714203</v>
      </c>
      <c r="W31" s="5"/>
      <c r="X31" s="12">
        <v>0.76327842473983765</v>
      </c>
      <c r="Y31" s="8">
        <v>0.35346490144729614</v>
      </c>
      <c r="Z31" s="12">
        <v>0.56279277801513672</v>
      </c>
      <c r="AA31" s="8">
        <v>0.14967599511146545</v>
      </c>
      <c r="AB31" s="12">
        <v>-0.20048560202121735</v>
      </c>
      <c r="AC31" s="8">
        <v>0.38387539982795715</v>
      </c>
      <c r="AD31" s="27">
        <v>0.60149985551834106</v>
      </c>
      <c r="AE31" s="5"/>
      <c r="AF31" s="12">
        <v>0.91567450761795044</v>
      </c>
      <c r="AG31" s="8">
        <v>0.38452330231666565</v>
      </c>
      <c r="AH31" s="12">
        <v>0.3793661892414093</v>
      </c>
      <c r="AI31" s="8">
        <v>0.14666679501533508</v>
      </c>
      <c r="AJ31" s="12">
        <v>0.63404768705368042</v>
      </c>
      <c r="AK31" s="8">
        <v>0.2464757114648819</v>
      </c>
      <c r="AL31" s="12">
        <v>-0.28162679076194763</v>
      </c>
      <c r="AM31" s="8">
        <v>0.45679858326911926</v>
      </c>
      <c r="AN31" s="27">
        <v>0.53758770227432251</v>
      </c>
      <c r="AO31" s="5"/>
      <c r="AP31" s="12">
        <v>0.41857230663299561</v>
      </c>
      <c r="AQ31" s="8">
        <v>0.10611199587583542</v>
      </c>
      <c r="AR31" s="12">
        <v>1.4950131177902222</v>
      </c>
      <c r="AS31" s="8">
        <v>0.66237056255340576</v>
      </c>
      <c r="AT31" s="12">
        <v>1.0764408111572266</v>
      </c>
      <c r="AU31" s="8">
        <v>0.67086189985275269</v>
      </c>
      <c r="AV31" s="27">
        <v>0.1086331233382225</v>
      </c>
      <c r="AW31" s="5"/>
      <c r="AX31" s="12">
        <v>0.58337247371673584</v>
      </c>
      <c r="AY31" s="8">
        <v>0.20767319202423096</v>
      </c>
      <c r="AZ31" s="12">
        <v>0.37615561485290527</v>
      </c>
      <c r="BA31" s="8">
        <v>0.18623930215835571</v>
      </c>
      <c r="BB31" s="12">
        <v>0.80534744262695313</v>
      </c>
      <c r="BC31" s="8">
        <v>0.30644232034683228</v>
      </c>
      <c r="BD31" s="12">
        <v>0.22197489440441132</v>
      </c>
      <c r="BE31" s="8">
        <v>0.37022021412849426</v>
      </c>
      <c r="BF31" s="27">
        <v>0.54881703853607178</v>
      </c>
    </row>
    <row r="32" spans="1:58" x14ac:dyDescent="0.2">
      <c r="A32" s="1" t="s">
        <v>17</v>
      </c>
      <c r="B32" s="1" t="s">
        <v>86</v>
      </c>
      <c r="C32" s="11" t="s">
        <v>55</v>
      </c>
      <c r="D32" s="7" t="s">
        <v>55</v>
      </c>
      <c r="F32" s="11" t="s">
        <v>55</v>
      </c>
      <c r="G32" s="7" t="s">
        <v>55</v>
      </c>
      <c r="H32" s="11" t="s">
        <v>55</v>
      </c>
      <c r="I32" s="7" t="s">
        <v>55</v>
      </c>
      <c r="J32" s="11" t="s">
        <v>55</v>
      </c>
      <c r="K32" s="7" t="s">
        <v>55</v>
      </c>
      <c r="L32" s="11" t="s">
        <v>55</v>
      </c>
      <c r="M32" s="7" t="s">
        <v>55</v>
      </c>
      <c r="N32" s="26" t="s">
        <v>55</v>
      </c>
      <c r="P32" s="11" t="s">
        <v>55</v>
      </c>
      <c r="Q32" s="7" t="s">
        <v>55</v>
      </c>
      <c r="R32" s="11" t="s">
        <v>55</v>
      </c>
      <c r="S32" s="7" t="s">
        <v>55</v>
      </c>
      <c r="T32" s="11" t="s">
        <v>55</v>
      </c>
      <c r="U32" s="7" t="s">
        <v>55</v>
      </c>
      <c r="V32" s="26" t="s">
        <v>55</v>
      </c>
      <c r="X32" s="11" t="s">
        <v>55</v>
      </c>
      <c r="Y32" s="7" t="s">
        <v>55</v>
      </c>
      <c r="Z32" s="11" t="s">
        <v>55</v>
      </c>
      <c r="AA32" s="7" t="s">
        <v>55</v>
      </c>
      <c r="AB32" s="11" t="s">
        <v>55</v>
      </c>
      <c r="AC32" s="7" t="s">
        <v>55</v>
      </c>
      <c r="AD32" s="26" t="s">
        <v>55</v>
      </c>
      <c r="AF32" s="11" t="s">
        <v>55</v>
      </c>
      <c r="AG32" s="7" t="s">
        <v>55</v>
      </c>
      <c r="AH32" s="11" t="s">
        <v>55</v>
      </c>
      <c r="AI32" s="7" t="s">
        <v>55</v>
      </c>
      <c r="AJ32" s="11" t="s">
        <v>55</v>
      </c>
      <c r="AK32" s="7" t="s">
        <v>55</v>
      </c>
      <c r="AL32" s="11" t="s">
        <v>55</v>
      </c>
      <c r="AM32" s="7" t="s">
        <v>55</v>
      </c>
      <c r="AN32" s="26" t="s">
        <v>55</v>
      </c>
      <c r="AP32" s="11" t="s">
        <v>55</v>
      </c>
      <c r="AQ32" s="7" t="s">
        <v>55</v>
      </c>
      <c r="AR32" s="11" t="s">
        <v>55</v>
      </c>
      <c r="AS32" s="7" t="s">
        <v>55</v>
      </c>
      <c r="AT32" s="11" t="s">
        <v>55</v>
      </c>
      <c r="AU32" s="7" t="s">
        <v>55</v>
      </c>
      <c r="AV32" s="26" t="s">
        <v>55</v>
      </c>
      <c r="AX32" s="11" t="s">
        <v>55</v>
      </c>
      <c r="AY32" s="7" t="s">
        <v>55</v>
      </c>
      <c r="AZ32" s="11" t="s">
        <v>55</v>
      </c>
      <c r="BA32" s="7" t="s">
        <v>55</v>
      </c>
      <c r="BB32" s="11" t="s">
        <v>55</v>
      </c>
      <c r="BC32" s="7" t="s">
        <v>55</v>
      </c>
      <c r="BD32" s="11" t="s">
        <v>55</v>
      </c>
      <c r="BE32" s="7" t="s">
        <v>55</v>
      </c>
      <c r="BF32" s="26" t="s">
        <v>55</v>
      </c>
    </row>
    <row r="33" spans="1:58" x14ac:dyDescent="0.2">
      <c r="A33" s="5" t="s">
        <v>18</v>
      </c>
      <c r="B33" s="5" t="s">
        <v>87</v>
      </c>
      <c r="C33" s="12" t="s">
        <v>55</v>
      </c>
      <c r="D33" s="8" t="s">
        <v>55</v>
      </c>
      <c r="E33" s="5"/>
      <c r="F33" s="12" t="s">
        <v>55</v>
      </c>
      <c r="G33" s="8" t="s">
        <v>55</v>
      </c>
      <c r="H33" s="12" t="s">
        <v>55</v>
      </c>
      <c r="I33" s="8" t="s">
        <v>55</v>
      </c>
      <c r="J33" s="12" t="s">
        <v>55</v>
      </c>
      <c r="K33" s="8" t="s">
        <v>55</v>
      </c>
      <c r="L33" s="12" t="s">
        <v>55</v>
      </c>
      <c r="M33" s="8" t="s">
        <v>55</v>
      </c>
      <c r="N33" s="27" t="s">
        <v>55</v>
      </c>
      <c r="O33" s="5"/>
      <c r="P33" s="12" t="s">
        <v>55</v>
      </c>
      <c r="Q33" s="8" t="s">
        <v>55</v>
      </c>
      <c r="R33" s="12" t="s">
        <v>55</v>
      </c>
      <c r="S33" s="8" t="s">
        <v>55</v>
      </c>
      <c r="T33" s="12" t="s">
        <v>55</v>
      </c>
      <c r="U33" s="8" t="s">
        <v>55</v>
      </c>
      <c r="V33" s="27" t="s">
        <v>55</v>
      </c>
      <c r="W33" s="5"/>
      <c r="X33" s="12" t="s">
        <v>55</v>
      </c>
      <c r="Y33" s="8" t="s">
        <v>55</v>
      </c>
      <c r="Z33" s="12" t="s">
        <v>55</v>
      </c>
      <c r="AA33" s="8" t="s">
        <v>55</v>
      </c>
      <c r="AB33" s="12" t="s">
        <v>55</v>
      </c>
      <c r="AC33" s="8" t="s">
        <v>55</v>
      </c>
      <c r="AD33" s="27" t="s">
        <v>55</v>
      </c>
      <c r="AE33" s="5"/>
      <c r="AF33" s="12" t="s">
        <v>55</v>
      </c>
      <c r="AG33" s="8" t="s">
        <v>55</v>
      </c>
      <c r="AH33" s="12" t="s">
        <v>55</v>
      </c>
      <c r="AI33" s="8" t="s">
        <v>55</v>
      </c>
      <c r="AJ33" s="12" t="s">
        <v>55</v>
      </c>
      <c r="AK33" s="8" t="s">
        <v>55</v>
      </c>
      <c r="AL33" s="12" t="s">
        <v>55</v>
      </c>
      <c r="AM33" s="8" t="s">
        <v>55</v>
      </c>
      <c r="AN33" s="27" t="s">
        <v>55</v>
      </c>
      <c r="AO33" s="5"/>
      <c r="AP33" s="12" t="s">
        <v>55</v>
      </c>
      <c r="AQ33" s="8" t="s">
        <v>55</v>
      </c>
      <c r="AR33" s="12" t="s">
        <v>55</v>
      </c>
      <c r="AS33" s="8" t="s">
        <v>55</v>
      </c>
      <c r="AT33" s="12" t="s">
        <v>55</v>
      </c>
      <c r="AU33" s="8" t="s">
        <v>55</v>
      </c>
      <c r="AV33" s="27" t="s">
        <v>55</v>
      </c>
      <c r="AW33" s="5"/>
      <c r="AX33" s="12" t="s">
        <v>55</v>
      </c>
      <c r="AY33" s="8" t="s">
        <v>55</v>
      </c>
      <c r="AZ33" s="12" t="s">
        <v>55</v>
      </c>
      <c r="BA33" s="8" t="s">
        <v>55</v>
      </c>
      <c r="BB33" s="12" t="s">
        <v>55</v>
      </c>
      <c r="BC33" s="8" t="s">
        <v>55</v>
      </c>
      <c r="BD33" s="12" t="s">
        <v>55</v>
      </c>
      <c r="BE33" s="8" t="s">
        <v>55</v>
      </c>
      <c r="BF33" s="27" t="s">
        <v>55</v>
      </c>
    </row>
    <row r="34" spans="1:58" x14ac:dyDescent="0.2">
      <c r="A34" s="1" t="s">
        <v>19</v>
      </c>
      <c r="B34" s="1" t="s">
        <v>88</v>
      </c>
      <c r="C34" s="11">
        <v>1.0588048696517944</v>
      </c>
      <c r="D34" s="7">
        <v>0.28814581036567688</v>
      </c>
      <c r="F34" s="11">
        <v>1.0637165307998657</v>
      </c>
      <c r="G34" s="7">
        <v>0.58899641036987305</v>
      </c>
      <c r="H34" s="11">
        <v>1.2377742528915405</v>
      </c>
      <c r="I34" s="7">
        <v>0.49687889218330383</v>
      </c>
      <c r="J34" s="11">
        <v>0.87652534246444702</v>
      </c>
      <c r="K34" s="7">
        <v>0.39174109697341919</v>
      </c>
      <c r="L34" s="11">
        <v>-0.18719109892845154</v>
      </c>
      <c r="M34" s="7">
        <v>0.70762497186660767</v>
      </c>
      <c r="N34" s="26">
        <v>0.79140692949295044</v>
      </c>
      <c r="P34" s="11">
        <v>1.1971945762634277</v>
      </c>
      <c r="Q34" s="7">
        <v>0.3753243088722229</v>
      </c>
      <c r="R34" s="11">
        <v>0.91206729412078857</v>
      </c>
      <c r="S34" s="7">
        <v>0.44091799855232239</v>
      </c>
      <c r="T34" s="11">
        <v>-0.28512740135192871</v>
      </c>
      <c r="U34" s="7">
        <v>0.57916820049285889</v>
      </c>
      <c r="V34" s="26">
        <v>0.62255513668060303</v>
      </c>
      <c r="X34" s="11">
        <v>0.78930371999740601</v>
      </c>
      <c r="Y34" s="7">
        <v>0.57580333948135376</v>
      </c>
      <c r="Z34" s="11">
        <v>1.1087244749069214</v>
      </c>
      <c r="AA34" s="7">
        <v>0.32445481419563293</v>
      </c>
      <c r="AB34" s="11">
        <v>0.31942081451416016</v>
      </c>
      <c r="AC34" s="7">
        <v>0.66108036041259766</v>
      </c>
      <c r="AD34" s="26">
        <v>0.62901818752288818</v>
      </c>
      <c r="AF34" s="11">
        <v>1.0656552314758301</v>
      </c>
      <c r="AG34" s="7">
        <v>0.61241203546524048</v>
      </c>
      <c r="AH34" s="11">
        <v>0.62779420614242554</v>
      </c>
      <c r="AI34" s="7">
        <v>0.32472279667854309</v>
      </c>
      <c r="AJ34" s="11">
        <v>1.442047119140625</v>
      </c>
      <c r="AK34" s="7">
        <v>0.54148519039154053</v>
      </c>
      <c r="AL34" s="11">
        <v>0.37639188766479492</v>
      </c>
      <c r="AM34" s="7">
        <v>0.81776911020278931</v>
      </c>
      <c r="AN34" s="26">
        <v>0.64539861679077148</v>
      </c>
      <c r="AP34" s="11">
        <v>1.4446929693222046</v>
      </c>
      <c r="AQ34" s="7">
        <v>0.58622539043426514</v>
      </c>
      <c r="AR34" s="11">
        <v>0.83759737014770508</v>
      </c>
      <c r="AS34" s="7">
        <v>0.29949119687080383</v>
      </c>
      <c r="AT34" s="11">
        <v>-0.60709571838378906</v>
      </c>
      <c r="AU34" s="7">
        <v>0.658455491065979</v>
      </c>
      <c r="AV34" s="26">
        <v>0.35663613677024841</v>
      </c>
      <c r="AX34" s="11">
        <v>0.2521992027759552</v>
      </c>
      <c r="AY34" s="7">
        <v>0.24285221099853516</v>
      </c>
      <c r="AZ34" s="11">
        <v>1.3035597801208496</v>
      </c>
      <c r="BA34" s="7">
        <v>0.58465808629989624</v>
      </c>
      <c r="BB34" s="11">
        <v>1.6330016851425171</v>
      </c>
      <c r="BC34" s="7">
        <v>0.59173411130905151</v>
      </c>
      <c r="BD34" s="11">
        <v>1.3808025121688843</v>
      </c>
      <c r="BE34" s="7">
        <v>0.63986086845397949</v>
      </c>
      <c r="BF34" s="26">
        <v>3.1101768836379051E-2</v>
      </c>
    </row>
    <row r="35" spans="1:58" x14ac:dyDescent="0.2">
      <c r="A35" s="5" t="s">
        <v>20</v>
      </c>
      <c r="B35" s="5" t="s">
        <v>89</v>
      </c>
      <c r="C35" s="12">
        <v>12.646536827087402</v>
      </c>
      <c r="D35" s="8">
        <v>0.70647847652435303</v>
      </c>
      <c r="E35" s="5"/>
      <c r="F35" s="12">
        <v>9.0598335266113281</v>
      </c>
      <c r="G35" s="8">
        <v>1.0259454250335693</v>
      </c>
      <c r="H35" s="12">
        <v>11.786129951477051</v>
      </c>
      <c r="I35" s="8">
        <v>1.1573581695556641</v>
      </c>
      <c r="J35" s="12">
        <v>17.432214736938477</v>
      </c>
      <c r="K35" s="8">
        <v>1.4497190713882446</v>
      </c>
      <c r="L35" s="12">
        <v>8.372380256652832</v>
      </c>
      <c r="M35" s="8">
        <v>1.7765920162200928</v>
      </c>
      <c r="N35" s="27">
        <v>2.6650000108929817E-6</v>
      </c>
      <c r="O35" s="5"/>
      <c r="P35" s="12">
        <v>13.509305000305176</v>
      </c>
      <c r="Q35" s="8">
        <v>1.0002897977828979</v>
      </c>
      <c r="R35" s="12">
        <v>11.733407974243164</v>
      </c>
      <c r="S35" s="8">
        <v>0.99654829502105713</v>
      </c>
      <c r="T35" s="12">
        <v>-1.7758955955505371</v>
      </c>
      <c r="U35" s="8">
        <v>1.4122682809829712</v>
      </c>
      <c r="V35" s="27">
        <v>0.20870096981525421</v>
      </c>
      <c r="W35" s="5"/>
      <c r="X35" s="12">
        <v>17.831867218017578</v>
      </c>
      <c r="Y35" s="8">
        <v>1.4562400579452515</v>
      </c>
      <c r="Z35" s="12">
        <v>10.29237174987793</v>
      </c>
      <c r="AA35" s="8">
        <v>0.77309578657150269</v>
      </c>
      <c r="AB35" s="12">
        <v>-7.5394959449768066</v>
      </c>
      <c r="AC35" s="8">
        <v>1.6490670442581177</v>
      </c>
      <c r="AD35" s="27">
        <v>5.0720000217552297E-6</v>
      </c>
      <c r="AE35" s="5"/>
      <c r="AF35" s="12">
        <v>42.504035949707031</v>
      </c>
      <c r="AG35" s="8">
        <v>3.525162935256958</v>
      </c>
      <c r="AH35" s="12">
        <v>17.214694976806641</v>
      </c>
      <c r="AI35" s="8">
        <v>1.2322125434875488</v>
      </c>
      <c r="AJ35" s="12">
        <v>2.8911910057067871</v>
      </c>
      <c r="AK35" s="8">
        <v>0.53715091943740845</v>
      </c>
      <c r="AL35" s="12">
        <v>-39.612846374511719</v>
      </c>
      <c r="AM35" s="8">
        <v>3.5671977996826172</v>
      </c>
      <c r="AN35" s="27">
        <v>0</v>
      </c>
      <c r="AO35" s="5"/>
      <c r="AP35" s="12">
        <v>12.723676681518555</v>
      </c>
      <c r="AQ35" s="8">
        <v>0.72938418388366699</v>
      </c>
      <c r="AR35" s="12">
        <v>6.1405344009399414</v>
      </c>
      <c r="AS35" s="8">
        <v>2.7183933258056641</v>
      </c>
      <c r="AT35" s="12">
        <v>-6.5831432342529297</v>
      </c>
      <c r="AU35" s="8">
        <v>2.8151354789733887</v>
      </c>
      <c r="AV35" s="27">
        <v>1.9444800913333893E-2</v>
      </c>
      <c r="AW35" s="5"/>
      <c r="AX35" s="12">
        <v>27.601428985595703</v>
      </c>
      <c r="AY35" s="8">
        <v>1.6246417760848999</v>
      </c>
      <c r="AZ35" s="12">
        <v>8.6847829818725586</v>
      </c>
      <c r="BA35" s="8">
        <v>1.0498110055923462</v>
      </c>
      <c r="BB35" s="12">
        <v>1.604511022567749</v>
      </c>
      <c r="BC35" s="8">
        <v>0.47999918460845947</v>
      </c>
      <c r="BD35" s="12">
        <v>-25.996919631958008</v>
      </c>
      <c r="BE35" s="8">
        <v>1.6945852041244507</v>
      </c>
      <c r="BF35" s="27">
        <v>0</v>
      </c>
    </row>
    <row r="36" spans="1:58" x14ac:dyDescent="0.2">
      <c r="A36" s="1" t="s">
        <v>37</v>
      </c>
      <c r="B36" s="1" t="s">
        <v>106</v>
      </c>
      <c r="C36" s="11">
        <v>15.080001831054688</v>
      </c>
      <c r="D36" s="7">
        <v>1.3304333686828613</v>
      </c>
      <c r="F36" s="11">
        <v>14.147442817687988</v>
      </c>
      <c r="G36" s="7">
        <v>2.3235399723052979</v>
      </c>
      <c r="H36" s="11">
        <v>17.423347473144531</v>
      </c>
      <c r="I36" s="7">
        <v>2.5650930404663086</v>
      </c>
      <c r="J36" s="11">
        <v>13.605724334716797</v>
      </c>
      <c r="K36" s="7">
        <v>1.9406275749206543</v>
      </c>
      <c r="L36" s="11">
        <v>-0.54171699285507202</v>
      </c>
      <c r="M36" s="7">
        <v>3.0288317203521729</v>
      </c>
      <c r="N36" s="26">
        <v>0.85808819532394409</v>
      </c>
      <c r="P36" s="11">
        <v>16.949853897094727</v>
      </c>
      <c r="Q36" s="7">
        <v>1.9454421997070313</v>
      </c>
      <c r="R36" s="11">
        <v>13.127825736999512</v>
      </c>
      <c r="S36" s="7">
        <v>1.7986463308334351</v>
      </c>
      <c r="T36" s="11">
        <v>-3.8220264911651611</v>
      </c>
      <c r="U36" s="7">
        <v>2.6503777503967285</v>
      </c>
      <c r="V36" s="26">
        <v>0.14948984980583191</v>
      </c>
      <c r="X36" s="11">
        <v>16.976446151733398</v>
      </c>
      <c r="Y36" s="7">
        <v>2.7574143409729004</v>
      </c>
      <c r="Z36" s="11">
        <v>14.478161811828613</v>
      </c>
      <c r="AA36" s="7">
        <v>1.5184149742126465</v>
      </c>
      <c r="AB36" s="11">
        <v>-2.4982852935791016</v>
      </c>
      <c r="AC36" s="7">
        <v>3.1488804817199707</v>
      </c>
      <c r="AD36" s="26">
        <v>0.42767590284347534</v>
      </c>
      <c r="AF36" s="11">
        <v>49.244556427001953</v>
      </c>
      <c r="AG36" s="7">
        <v>6.7537984848022461</v>
      </c>
      <c r="AH36" s="11">
        <v>24.201528549194336</v>
      </c>
      <c r="AI36" s="7">
        <v>2.5320935249328613</v>
      </c>
      <c r="AJ36" s="11">
        <v>3.3882136344909668</v>
      </c>
      <c r="AK36" s="7">
        <v>0.90587407350540161</v>
      </c>
      <c r="AL36" s="11">
        <v>-45.856342315673828</v>
      </c>
      <c r="AM36" s="7">
        <v>6.8184390068054199</v>
      </c>
      <c r="AN36" s="26">
        <v>0</v>
      </c>
      <c r="AP36" s="11">
        <v>14.707914352416992</v>
      </c>
      <c r="AQ36" s="7">
        <v>1.3355022668838501</v>
      </c>
      <c r="AR36" s="11" t="s">
        <v>120</v>
      </c>
      <c r="AS36" s="7" t="s">
        <v>120</v>
      </c>
      <c r="AT36" s="11" t="s">
        <v>120</v>
      </c>
      <c r="AU36" s="7" t="s">
        <v>120</v>
      </c>
      <c r="AV36" s="26" t="s">
        <v>55</v>
      </c>
      <c r="AX36" s="11">
        <v>29.808223724365234</v>
      </c>
      <c r="AY36" s="7">
        <v>2.9022283554077148</v>
      </c>
      <c r="AZ36" s="11">
        <v>9.3923349380493164</v>
      </c>
      <c r="BA36" s="7">
        <v>1.8343906402587891</v>
      </c>
      <c r="BB36" s="11">
        <v>5.9244470596313477</v>
      </c>
      <c r="BC36" s="7">
        <v>1.5753058195114136</v>
      </c>
      <c r="BD36" s="11">
        <v>-23.88377571105957</v>
      </c>
      <c r="BE36" s="7">
        <v>3.3038680553436279</v>
      </c>
      <c r="BF36" s="26">
        <v>0</v>
      </c>
    </row>
    <row r="37" spans="1:58" x14ac:dyDescent="0.2">
      <c r="A37" s="5" t="s">
        <v>21</v>
      </c>
      <c r="B37" s="5" t="s">
        <v>90</v>
      </c>
      <c r="C37" s="12" t="s">
        <v>55</v>
      </c>
      <c r="D37" s="8" t="s">
        <v>55</v>
      </c>
      <c r="E37" s="5"/>
      <c r="F37" s="12" t="s">
        <v>55</v>
      </c>
      <c r="G37" s="8" t="s">
        <v>55</v>
      </c>
      <c r="H37" s="12" t="s">
        <v>55</v>
      </c>
      <c r="I37" s="8" t="s">
        <v>55</v>
      </c>
      <c r="J37" s="12" t="s">
        <v>55</v>
      </c>
      <c r="K37" s="8" t="s">
        <v>55</v>
      </c>
      <c r="L37" s="12" t="s">
        <v>55</v>
      </c>
      <c r="M37" s="8" t="s">
        <v>55</v>
      </c>
      <c r="N37" s="27" t="s">
        <v>55</v>
      </c>
      <c r="O37" s="5"/>
      <c r="P37" s="12" t="s">
        <v>55</v>
      </c>
      <c r="Q37" s="8" t="s">
        <v>55</v>
      </c>
      <c r="R37" s="12" t="s">
        <v>55</v>
      </c>
      <c r="S37" s="8" t="s">
        <v>55</v>
      </c>
      <c r="T37" s="12" t="s">
        <v>55</v>
      </c>
      <c r="U37" s="8" t="s">
        <v>55</v>
      </c>
      <c r="V37" s="27" t="s">
        <v>55</v>
      </c>
      <c r="W37" s="5"/>
      <c r="X37" s="12" t="s">
        <v>55</v>
      </c>
      <c r="Y37" s="8" t="s">
        <v>55</v>
      </c>
      <c r="Z37" s="12" t="s">
        <v>55</v>
      </c>
      <c r="AA37" s="8" t="s">
        <v>55</v>
      </c>
      <c r="AB37" s="12" t="s">
        <v>55</v>
      </c>
      <c r="AC37" s="8" t="s">
        <v>55</v>
      </c>
      <c r="AD37" s="27" t="s">
        <v>55</v>
      </c>
      <c r="AE37" s="5"/>
      <c r="AF37" s="12" t="s">
        <v>55</v>
      </c>
      <c r="AG37" s="8" t="s">
        <v>55</v>
      </c>
      <c r="AH37" s="12" t="s">
        <v>55</v>
      </c>
      <c r="AI37" s="8" t="s">
        <v>55</v>
      </c>
      <c r="AJ37" s="12" t="s">
        <v>55</v>
      </c>
      <c r="AK37" s="8" t="s">
        <v>55</v>
      </c>
      <c r="AL37" s="12" t="s">
        <v>55</v>
      </c>
      <c r="AM37" s="8" t="s">
        <v>55</v>
      </c>
      <c r="AN37" s="27" t="s">
        <v>55</v>
      </c>
      <c r="AO37" s="5"/>
      <c r="AP37" s="12" t="s">
        <v>55</v>
      </c>
      <c r="AQ37" s="8" t="s">
        <v>55</v>
      </c>
      <c r="AR37" s="12" t="s">
        <v>55</v>
      </c>
      <c r="AS37" s="8" t="s">
        <v>55</v>
      </c>
      <c r="AT37" s="12" t="s">
        <v>55</v>
      </c>
      <c r="AU37" s="8" t="s">
        <v>55</v>
      </c>
      <c r="AV37" s="27" t="s">
        <v>55</v>
      </c>
      <c r="AW37" s="5"/>
      <c r="AX37" s="12" t="s">
        <v>55</v>
      </c>
      <c r="AY37" s="8" t="s">
        <v>55</v>
      </c>
      <c r="AZ37" s="12" t="s">
        <v>55</v>
      </c>
      <c r="BA37" s="8" t="s">
        <v>55</v>
      </c>
      <c r="BB37" s="12" t="s">
        <v>55</v>
      </c>
      <c r="BC37" s="8" t="s">
        <v>55</v>
      </c>
      <c r="BD37" s="12" t="s">
        <v>55</v>
      </c>
      <c r="BE37" s="8" t="s">
        <v>55</v>
      </c>
      <c r="BF37" s="27" t="s">
        <v>55</v>
      </c>
    </row>
    <row r="38" spans="1:58" x14ac:dyDescent="0.2">
      <c r="A38" s="1" t="s">
        <v>22</v>
      </c>
      <c r="B38" s="1" t="s">
        <v>91</v>
      </c>
      <c r="C38" s="11">
        <v>0.16528570652008057</v>
      </c>
      <c r="D38" s="7">
        <v>8.0282703042030334E-2</v>
      </c>
      <c r="F38" s="11">
        <v>8.21819007396698E-2</v>
      </c>
      <c r="G38" s="7">
        <v>8.2157999277114868E-2</v>
      </c>
      <c r="H38" s="11">
        <v>0.1251583993434906</v>
      </c>
      <c r="I38" s="7">
        <v>0.12504620850086212</v>
      </c>
      <c r="J38" s="11">
        <v>0.25962617993354797</v>
      </c>
      <c r="K38" s="7">
        <v>0.16561339795589447</v>
      </c>
      <c r="L38" s="11">
        <v>0.17744429409503937</v>
      </c>
      <c r="M38" s="7">
        <v>0.18489420413970947</v>
      </c>
      <c r="N38" s="26">
        <v>0.33725813031196594</v>
      </c>
      <c r="P38" s="11">
        <v>0.23646938800811768</v>
      </c>
      <c r="Q38" s="7">
        <v>0.13087980449199677</v>
      </c>
      <c r="R38" s="11">
        <v>9.0633504092693329E-2</v>
      </c>
      <c r="S38" s="7">
        <v>9.0574897825717926E-2</v>
      </c>
      <c r="T38" s="11">
        <v>-0.1458359956741333</v>
      </c>
      <c r="U38" s="7">
        <v>0.15917710959911346</v>
      </c>
      <c r="V38" s="26">
        <v>0.35960438847541809</v>
      </c>
      <c r="X38" s="11">
        <v>0.24895060062408447</v>
      </c>
      <c r="Y38" s="7">
        <v>0.18543490767478943</v>
      </c>
      <c r="Z38" s="11">
        <v>0.15269280970096588</v>
      </c>
      <c r="AA38" s="7">
        <v>8.8058203458786011E-2</v>
      </c>
      <c r="AB38" s="11">
        <v>-9.6257895231246948E-2</v>
      </c>
      <c r="AC38" s="7">
        <v>0.20529748499393463</v>
      </c>
      <c r="AD38" s="26">
        <v>0.63917887210845947</v>
      </c>
      <c r="AF38" s="11">
        <v>0.21934199333190918</v>
      </c>
      <c r="AG38" s="7">
        <v>0.2192520946264267</v>
      </c>
      <c r="AH38" s="11">
        <v>0.4196208119392395</v>
      </c>
      <c r="AI38" s="7">
        <v>0.22549881041049957</v>
      </c>
      <c r="AJ38" s="11" t="s">
        <v>175</v>
      </c>
      <c r="AK38" s="7" t="s">
        <v>176</v>
      </c>
      <c r="AL38" s="11">
        <v>-0.21934199333190918</v>
      </c>
      <c r="AM38" s="7">
        <v>0.21927869319915771</v>
      </c>
      <c r="AN38" s="26">
        <v>0.31722980737686157</v>
      </c>
      <c r="AP38" s="11">
        <v>3.6572001874446869E-2</v>
      </c>
      <c r="AQ38" s="7">
        <v>2.7238799259066582E-2</v>
      </c>
      <c r="AR38" s="11">
        <v>1.2444294691085815</v>
      </c>
      <c r="AS38" s="7">
        <v>0.71491962671279907</v>
      </c>
      <c r="AT38" s="11">
        <v>1.2078573703765869</v>
      </c>
      <c r="AU38" s="7">
        <v>0.71549540758132935</v>
      </c>
      <c r="AV38" s="26">
        <v>9.143415093421936E-2</v>
      </c>
      <c r="AX38" s="11">
        <v>0.49565377831459045</v>
      </c>
      <c r="AY38" s="7">
        <v>0.24034260213375092</v>
      </c>
      <c r="AZ38" s="11" t="s">
        <v>175</v>
      </c>
      <c r="BA38" s="7" t="s">
        <v>176</v>
      </c>
      <c r="BB38" s="11" t="s">
        <v>175</v>
      </c>
      <c r="BC38" s="7" t="s">
        <v>176</v>
      </c>
      <c r="BD38" s="11">
        <v>-0.49565377831459045</v>
      </c>
      <c r="BE38" s="7">
        <v>0.2403721958398819</v>
      </c>
      <c r="BF38" s="26">
        <v>3.9269089698791504E-2</v>
      </c>
    </row>
    <row r="39" spans="1:58" x14ac:dyDescent="0.2">
      <c r="A39" s="5" t="s">
        <v>23</v>
      </c>
      <c r="B39" s="5" t="s">
        <v>92</v>
      </c>
      <c r="C39" s="12" t="s">
        <v>55</v>
      </c>
      <c r="D39" s="8" t="s">
        <v>55</v>
      </c>
      <c r="E39" s="5"/>
      <c r="F39" s="12" t="s">
        <v>55</v>
      </c>
      <c r="G39" s="8" t="s">
        <v>55</v>
      </c>
      <c r="H39" s="12" t="s">
        <v>55</v>
      </c>
      <c r="I39" s="8" t="s">
        <v>55</v>
      </c>
      <c r="J39" s="12" t="s">
        <v>55</v>
      </c>
      <c r="K39" s="8" t="s">
        <v>55</v>
      </c>
      <c r="L39" s="12" t="s">
        <v>55</v>
      </c>
      <c r="M39" s="8" t="s">
        <v>55</v>
      </c>
      <c r="N39" s="27" t="s">
        <v>55</v>
      </c>
      <c r="O39" s="5"/>
      <c r="P39" s="12" t="s">
        <v>55</v>
      </c>
      <c r="Q39" s="8" t="s">
        <v>55</v>
      </c>
      <c r="R39" s="12" t="s">
        <v>55</v>
      </c>
      <c r="S39" s="8" t="s">
        <v>55</v>
      </c>
      <c r="T39" s="12" t="s">
        <v>55</v>
      </c>
      <c r="U39" s="8" t="s">
        <v>55</v>
      </c>
      <c r="V39" s="27" t="s">
        <v>55</v>
      </c>
      <c r="W39" s="5"/>
      <c r="X39" s="12" t="s">
        <v>55</v>
      </c>
      <c r="Y39" s="8" t="s">
        <v>55</v>
      </c>
      <c r="Z39" s="12" t="s">
        <v>55</v>
      </c>
      <c r="AA39" s="8" t="s">
        <v>55</v>
      </c>
      <c r="AB39" s="12" t="s">
        <v>55</v>
      </c>
      <c r="AC39" s="8" t="s">
        <v>55</v>
      </c>
      <c r="AD39" s="27" t="s">
        <v>55</v>
      </c>
      <c r="AE39" s="5"/>
      <c r="AF39" s="12" t="s">
        <v>55</v>
      </c>
      <c r="AG39" s="8" t="s">
        <v>55</v>
      </c>
      <c r="AH39" s="12" t="s">
        <v>55</v>
      </c>
      <c r="AI39" s="8" t="s">
        <v>55</v>
      </c>
      <c r="AJ39" s="12" t="s">
        <v>55</v>
      </c>
      <c r="AK39" s="8" t="s">
        <v>55</v>
      </c>
      <c r="AL39" s="12" t="s">
        <v>55</v>
      </c>
      <c r="AM39" s="8" t="s">
        <v>55</v>
      </c>
      <c r="AN39" s="27" t="s">
        <v>55</v>
      </c>
      <c r="AO39" s="5"/>
      <c r="AP39" s="12" t="s">
        <v>55</v>
      </c>
      <c r="AQ39" s="8" t="s">
        <v>55</v>
      </c>
      <c r="AR39" s="12" t="s">
        <v>55</v>
      </c>
      <c r="AS39" s="8" t="s">
        <v>55</v>
      </c>
      <c r="AT39" s="12" t="s">
        <v>55</v>
      </c>
      <c r="AU39" s="8" t="s">
        <v>55</v>
      </c>
      <c r="AV39" s="27" t="s">
        <v>55</v>
      </c>
      <c r="AW39" s="5"/>
      <c r="AX39" s="12" t="s">
        <v>55</v>
      </c>
      <c r="AY39" s="8" t="s">
        <v>55</v>
      </c>
      <c r="AZ39" s="12" t="s">
        <v>55</v>
      </c>
      <c r="BA39" s="8" t="s">
        <v>55</v>
      </c>
      <c r="BB39" s="12" t="s">
        <v>55</v>
      </c>
      <c r="BC39" s="8" t="s">
        <v>55</v>
      </c>
      <c r="BD39" s="12" t="s">
        <v>55</v>
      </c>
      <c r="BE39" s="8" t="s">
        <v>55</v>
      </c>
      <c r="BF39" s="27" t="s">
        <v>55</v>
      </c>
    </row>
    <row r="40" spans="1:58" x14ac:dyDescent="0.2">
      <c r="A40" s="1" t="s">
        <v>24</v>
      </c>
      <c r="B40" s="1" t="s">
        <v>93</v>
      </c>
      <c r="C40" s="11">
        <v>0.41079652309417725</v>
      </c>
      <c r="D40" s="7">
        <v>0.11125469952821732</v>
      </c>
      <c r="F40" s="11">
        <v>0.58161550760269165</v>
      </c>
      <c r="G40" s="7">
        <v>0.22360388934612274</v>
      </c>
      <c r="H40" s="11">
        <v>0.28248327970504761</v>
      </c>
      <c r="I40" s="7">
        <v>0.19015170633792877</v>
      </c>
      <c r="J40" s="11">
        <v>0.38951519131660461</v>
      </c>
      <c r="K40" s="7">
        <v>0.1671966016292572</v>
      </c>
      <c r="L40" s="11">
        <v>-0.19210030138492584</v>
      </c>
      <c r="M40" s="7">
        <v>0.27925470471382141</v>
      </c>
      <c r="N40" s="26">
        <v>0.49157470464706421</v>
      </c>
      <c r="P40" s="11">
        <v>0.47038841247558594</v>
      </c>
      <c r="Q40" s="7">
        <v>0.17537090182304382</v>
      </c>
      <c r="R40" s="11">
        <v>0.34955748915672302</v>
      </c>
      <c r="S40" s="7">
        <v>0.13563999533653259</v>
      </c>
      <c r="T40" s="11">
        <v>-0.12083089351654053</v>
      </c>
      <c r="U40" s="7">
        <v>0.2217337042093277</v>
      </c>
      <c r="V40" s="26">
        <v>0.58582824468612671</v>
      </c>
      <c r="X40" s="11">
        <v>0.8093218207359314</v>
      </c>
      <c r="Y40" s="7">
        <v>0.37980598211288452</v>
      </c>
      <c r="Z40" s="11">
        <v>0.2944892942905426</v>
      </c>
      <c r="AA40" s="7">
        <v>9.1485202312469482E-2</v>
      </c>
      <c r="AB40" s="11">
        <v>-0.51483261585235596</v>
      </c>
      <c r="AC40" s="7">
        <v>0.39071902632713318</v>
      </c>
      <c r="AD40" s="26">
        <v>0.18769742548465729</v>
      </c>
      <c r="AF40" s="11">
        <v>0.53976273536682129</v>
      </c>
      <c r="AG40" s="7">
        <v>0.38195410370826721</v>
      </c>
      <c r="AH40" s="11">
        <v>0.43235257267951965</v>
      </c>
      <c r="AI40" s="7">
        <v>0.2162708044052124</v>
      </c>
      <c r="AJ40" s="11">
        <v>0.38684999942779541</v>
      </c>
      <c r="AK40" s="7">
        <v>0.13992901146411896</v>
      </c>
      <c r="AL40" s="11">
        <v>-0.15291270613670349</v>
      </c>
      <c r="AM40" s="7">
        <v>0.40685039758682251</v>
      </c>
      <c r="AN40" s="26">
        <v>0.70706027746200562</v>
      </c>
      <c r="AP40" s="11">
        <v>0.42315241694450378</v>
      </c>
      <c r="AQ40" s="7">
        <v>0.11904679983854294</v>
      </c>
      <c r="AR40" s="11">
        <v>0.34445849061012268</v>
      </c>
      <c r="AS40" s="7">
        <v>0.3441396951675415</v>
      </c>
      <c r="AT40" s="11">
        <v>-7.8693896532058716E-2</v>
      </c>
      <c r="AU40" s="7">
        <v>0.36419600248336792</v>
      </c>
      <c r="AV40" s="26">
        <v>0.82894033193588257</v>
      </c>
      <c r="AX40" s="11">
        <v>0.63204920291900635</v>
      </c>
      <c r="AY40" s="7">
        <v>0.27053511142730713</v>
      </c>
      <c r="AZ40" s="11">
        <v>0.29808118939399719</v>
      </c>
      <c r="BA40" s="7">
        <v>0.14980500936508179</v>
      </c>
      <c r="BB40" s="11">
        <v>0.30237498879432678</v>
      </c>
      <c r="BC40" s="7">
        <v>0.12525859475135803</v>
      </c>
      <c r="BD40" s="11">
        <v>-0.32967418432235718</v>
      </c>
      <c r="BE40" s="7">
        <v>0.29818537831306458</v>
      </c>
      <c r="BF40" s="26">
        <v>0.26900565624237061</v>
      </c>
    </row>
    <row r="41" spans="1:58" x14ac:dyDescent="0.2">
      <c r="A41" s="5" t="s">
        <v>25</v>
      </c>
      <c r="B41" s="5" t="s">
        <v>94</v>
      </c>
      <c r="C41" s="12">
        <v>1.7200595140457153</v>
      </c>
      <c r="D41" s="8">
        <v>0.17599008977413177</v>
      </c>
      <c r="E41" s="5"/>
      <c r="F41" s="12">
        <v>1.1058162450790405</v>
      </c>
      <c r="G41" s="8">
        <v>0.25838029384613037</v>
      </c>
      <c r="H41" s="12">
        <v>1.6718568801879883</v>
      </c>
      <c r="I41" s="8">
        <v>0.29864069819450378</v>
      </c>
      <c r="J41" s="12">
        <v>2.5157575607299805</v>
      </c>
      <c r="K41" s="8">
        <v>0.36524930596351624</v>
      </c>
      <c r="L41" s="12">
        <v>1.4099414348602295</v>
      </c>
      <c r="M41" s="8">
        <v>0.44745737314224243</v>
      </c>
      <c r="N41" s="27">
        <v>1.6393079422414303E-3</v>
      </c>
      <c r="O41" s="5"/>
      <c r="P41" s="12">
        <v>1.5589069128036499</v>
      </c>
      <c r="Q41" s="8">
        <v>0.21450340747833252</v>
      </c>
      <c r="R41" s="12">
        <v>1.891655445098877</v>
      </c>
      <c r="S41" s="8">
        <v>0.28250309824943542</v>
      </c>
      <c r="T41" s="12">
        <v>0.33274850249290466</v>
      </c>
      <c r="U41" s="8">
        <v>0.35473990440368652</v>
      </c>
      <c r="V41" s="27">
        <v>0.34827825427055359</v>
      </c>
      <c r="W41" s="5"/>
      <c r="X41" s="12">
        <v>6.0701661109924316</v>
      </c>
      <c r="Y41" s="8">
        <v>1.0093345642089844</v>
      </c>
      <c r="Z41" s="12">
        <v>1.213404655456543</v>
      </c>
      <c r="AA41" s="8">
        <v>0.15581819415092468</v>
      </c>
      <c r="AB41" s="12">
        <v>-4.8567614555358887</v>
      </c>
      <c r="AC41" s="8">
        <v>1.0213748216629028</v>
      </c>
      <c r="AD41" s="27">
        <v>2.0289999156375416E-6</v>
      </c>
      <c r="AE41" s="5"/>
      <c r="AF41" s="12">
        <v>12.422119140625</v>
      </c>
      <c r="AG41" s="8">
        <v>2.4641389846801758</v>
      </c>
      <c r="AH41" s="12">
        <v>2.105593204498291</v>
      </c>
      <c r="AI41" s="8">
        <v>0.26003390550613403</v>
      </c>
      <c r="AJ41" s="12">
        <v>2.2025499492883682E-2</v>
      </c>
      <c r="AK41" s="8">
        <v>1.5581799671053886E-2</v>
      </c>
      <c r="AL41" s="12">
        <v>-12.400094032287598</v>
      </c>
      <c r="AM41" s="8">
        <v>2.4646921157836914</v>
      </c>
      <c r="AN41" s="27">
        <v>5.2299998287708149E-7</v>
      </c>
      <c r="AO41" s="5"/>
      <c r="AP41" s="12">
        <v>1.6625818014144897</v>
      </c>
      <c r="AQ41" s="8">
        <v>0.17658740282058716</v>
      </c>
      <c r="AR41" s="12" t="s">
        <v>120</v>
      </c>
      <c r="AS41" s="8" t="s">
        <v>120</v>
      </c>
      <c r="AT41" s="12" t="s">
        <v>120</v>
      </c>
      <c r="AU41" s="8" t="s">
        <v>120</v>
      </c>
      <c r="AV41" s="27" t="s">
        <v>55</v>
      </c>
      <c r="AW41" s="5"/>
      <c r="AX41" s="12">
        <v>3.8438537120819092</v>
      </c>
      <c r="AY41" s="8">
        <v>0.44203662872314453</v>
      </c>
      <c r="AZ41" s="12">
        <v>1.1233450174331665</v>
      </c>
      <c r="BA41" s="8">
        <v>0.26743650436401367</v>
      </c>
      <c r="BB41" s="12">
        <v>0.19160789251327515</v>
      </c>
      <c r="BC41" s="8">
        <v>9.2210300266742706E-2</v>
      </c>
      <c r="BD41" s="12">
        <v>-3.6522459983825684</v>
      </c>
      <c r="BE41" s="8">
        <v>0.4516080915927887</v>
      </c>
      <c r="BF41" s="27">
        <v>0</v>
      </c>
    </row>
    <row r="42" spans="1:58" x14ac:dyDescent="0.2">
      <c r="A42" s="1" t="s">
        <v>26</v>
      </c>
      <c r="B42" s="1" t="s">
        <v>95</v>
      </c>
      <c r="C42" s="11">
        <v>0.83239227533340454</v>
      </c>
      <c r="D42" s="7">
        <v>0.18336699903011322</v>
      </c>
      <c r="F42" s="11">
        <v>0.3587455153465271</v>
      </c>
      <c r="G42" s="7">
        <v>0.14755170047283173</v>
      </c>
      <c r="H42" s="11">
        <v>0.81876653432846069</v>
      </c>
      <c r="I42" s="7">
        <v>0.31027901172637939</v>
      </c>
      <c r="J42" s="11">
        <v>1.2260420322418213</v>
      </c>
      <c r="K42" s="7">
        <v>0.3907465934753418</v>
      </c>
      <c r="L42" s="11">
        <v>0.86729645729064941</v>
      </c>
      <c r="M42" s="7">
        <v>0.41775071620941162</v>
      </c>
      <c r="N42" s="26">
        <v>3.7973601371049881E-2</v>
      </c>
      <c r="P42" s="11">
        <v>0.9307672381401062</v>
      </c>
      <c r="Q42" s="7">
        <v>0.28564637899398804</v>
      </c>
      <c r="R42" s="11">
        <v>0.72867816686630249</v>
      </c>
      <c r="S42" s="7">
        <v>0.22616900503635406</v>
      </c>
      <c r="T42" s="11">
        <v>-0.2020891010761261</v>
      </c>
      <c r="U42" s="7">
        <v>0.36438488960266113</v>
      </c>
      <c r="V42" s="26">
        <v>0.57919430732727051</v>
      </c>
      <c r="X42" s="11">
        <v>0.71314793825149536</v>
      </c>
      <c r="Y42" s="7">
        <v>0.30314409732818604</v>
      </c>
      <c r="Z42" s="11">
        <v>0.86478728055953979</v>
      </c>
      <c r="AA42" s="7">
        <v>0.2181302011013031</v>
      </c>
      <c r="AB42" s="11">
        <v>0.15163940191268921</v>
      </c>
      <c r="AC42" s="7">
        <v>0.37350860238075256</v>
      </c>
      <c r="AD42" s="26">
        <v>0.68477243185043335</v>
      </c>
      <c r="AF42" s="11">
        <v>1.2148374319076538</v>
      </c>
      <c r="AG42" s="7">
        <v>0.30491501092910767</v>
      </c>
      <c r="AH42" s="11">
        <v>1.0810228586196899</v>
      </c>
      <c r="AI42" s="7">
        <v>0.48036560416221619</v>
      </c>
      <c r="AJ42" s="11">
        <v>7.0947401225566864E-2</v>
      </c>
      <c r="AK42" s="7">
        <v>5.019490048289299E-2</v>
      </c>
      <c r="AL42" s="11">
        <v>-1.1438900232315063</v>
      </c>
      <c r="AM42" s="7">
        <v>0.30906790494918823</v>
      </c>
      <c r="AN42" s="26">
        <v>2.183519973186776E-4</v>
      </c>
      <c r="AP42" s="11">
        <v>0.8462376594543457</v>
      </c>
      <c r="AQ42" s="7">
        <v>0.19487869739532471</v>
      </c>
      <c r="AR42" s="11">
        <v>0.49615278840065002</v>
      </c>
      <c r="AS42" s="7">
        <v>0.4952562153339386</v>
      </c>
      <c r="AT42" s="11">
        <v>-0.3500848114490509</v>
      </c>
      <c r="AU42" s="7">
        <v>0.5322796106338501</v>
      </c>
      <c r="AV42" s="26">
        <v>0.51076042652130127</v>
      </c>
      <c r="AX42" s="11">
        <v>1.5643002986907959</v>
      </c>
      <c r="AY42" s="7">
        <v>0.37875509262084961</v>
      </c>
      <c r="AZ42" s="11">
        <v>0.74585509300231934</v>
      </c>
      <c r="BA42" s="7">
        <v>0.36010748147964478</v>
      </c>
      <c r="BB42" s="11">
        <v>0.18462578952312469</v>
      </c>
      <c r="BC42" s="7">
        <v>0.16963240504264832</v>
      </c>
      <c r="BD42" s="11">
        <v>-1.3796744346618652</v>
      </c>
      <c r="BE42" s="7">
        <v>0.41507518291473389</v>
      </c>
      <c r="BF42" s="26">
        <v>8.9823000598698854E-4</v>
      </c>
    </row>
    <row r="43" spans="1:58" x14ac:dyDescent="0.2">
      <c r="A43" s="5" t="s">
        <v>27</v>
      </c>
      <c r="B43" s="5" t="s">
        <v>96</v>
      </c>
      <c r="C43" s="12">
        <v>2.2857367992401123</v>
      </c>
      <c r="D43" s="8">
        <v>0.31821361184120178</v>
      </c>
      <c r="E43" s="5"/>
      <c r="F43" s="12">
        <v>1.5126268863677979</v>
      </c>
      <c r="G43" s="8">
        <v>0.41467127203941345</v>
      </c>
      <c r="H43" s="12">
        <v>2.2785964012145996</v>
      </c>
      <c r="I43" s="8">
        <v>0.53243619203567505</v>
      </c>
      <c r="J43" s="12">
        <v>2.8955578804016113</v>
      </c>
      <c r="K43" s="8">
        <v>0.62650561332702637</v>
      </c>
      <c r="L43" s="12">
        <v>1.3829309940338135</v>
      </c>
      <c r="M43" s="8">
        <v>0.75151395797729492</v>
      </c>
      <c r="N43" s="27">
        <v>6.5903879702091217E-2</v>
      </c>
      <c r="O43" s="5"/>
      <c r="P43" s="12">
        <v>2.4078044891357422</v>
      </c>
      <c r="Q43" s="8">
        <v>0.43611052632331848</v>
      </c>
      <c r="R43" s="12">
        <v>2.1560561656951904</v>
      </c>
      <c r="S43" s="8">
        <v>0.46488040685653687</v>
      </c>
      <c r="T43" s="12">
        <v>-0.25174820423126221</v>
      </c>
      <c r="U43" s="8">
        <v>0.63753730058670044</v>
      </c>
      <c r="V43" s="27">
        <v>0.69296509027481079</v>
      </c>
      <c r="W43" s="5"/>
      <c r="X43" s="12">
        <v>5.4970264434814453</v>
      </c>
      <c r="Y43" s="8">
        <v>1.3473997116088867</v>
      </c>
      <c r="Z43" s="12">
        <v>1.7396997213363647</v>
      </c>
      <c r="AA43" s="8">
        <v>0.29111608862876892</v>
      </c>
      <c r="AB43" s="12">
        <v>-3.757326602935791</v>
      </c>
      <c r="AC43" s="8">
        <v>1.3787404298782349</v>
      </c>
      <c r="AD43" s="27">
        <v>6.467306986451149E-3</v>
      </c>
      <c r="AE43" s="5"/>
      <c r="AF43" s="12">
        <v>27.906673431396484</v>
      </c>
      <c r="AG43" s="8">
        <v>3.9581544399261475</v>
      </c>
      <c r="AH43" s="12">
        <v>0.96753919124603271</v>
      </c>
      <c r="AI43" s="8">
        <v>0.27958598732948303</v>
      </c>
      <c r="AJ43" s="12" t="s">
        <v>175</v>
      </c>
      <c r="AK43" s="8" t="s">
        <v>176</v>
      </c>
      <c r="AL43" s="12">
        <v>-27.906673431396484</v>
      </c>
      <c r="AM43" s="8">
        <v>3.9599220752716064</v>
      </c>
      <c r="AN43" s="27">
        <v>0</v>
      </c>
      <c r="AO43" s="5"/>
      <c r="AP43" s="12">
        <v>2.2648129463195801</v>
      </c>
      <c r="AQ43" s="8">
        <v>0.32117268443107605</v>
      </c>
      <c r="AR43" s="12" t="s">
        <v>120</v>
      </c>
      <c r="AS43" s="8" t="s">
        <v>120</v>
      </c>
      <c r="AT43" s="12" t="s">
        <v>120</v>
      </c>
      <c r="AU43" s="8" t="s">
        <v>120</v>
      </c>
      <c r="AV43" s="27" t="s">
        <v>55</v>
      </c>
      <c r="AW43" s="5"/>
      <c r="AX43" s="12">
        <v>6.0873141288757324</v>
      </c>
      <c r="AY43" s="8">
        <v>0.86796635389328003</v>
      </c>
      <c r="AZ43" s="12">
        <v>0.77548229694366455</v>
      </c>
      <c r="BA43" s="8">
        <v>0.37885028123855591</v>
      </c>
      <c r="BB43" s="12" t="s">
        <v>175</v>
      </c>
      <c r="BC43" s="8" t="s">
        <v>176</v>
      </c>
      <c r="BD43" s="12">
        <v>-6.0873141288757324</v>
      </c>
      <c r="BE43" s="8">
        <v>0.86820179224014282</v>
      </c>
      <c r="BF43" s="27">
        <v>0</v>
      </c>
    </row>
    <row r="44" spans="1:58" x14ac:dyDescent="0.2">
      <c r="A44" s="1" t="s">
        <v>28</v>
      </c>
      <c r="B44" s="1" t="s">
        <v>97</v>
      </c>
      <c r="C44" s="11">
        <v>0.16242340207099915</v>
      </c>
      <c r="D44" s="7">
        <v>5.0322398543357849E-2</v>
      </c>
      <c r="F44" s="11">
        <v>0.32546240091323853</v>
      </c>
      <c r="G44" s="7">
        <v>0.13637889921665192</v>
      </c>
      <c r="H44" s="11">
        <v>8.4901899099349976E-2</v>
      </c>
      <c r="I44" s="7">
        <v>5.1709700375795364E-2</v>
      </c>
      <c r="J44" s="11">
        <v>8.4755696356296539E-2</v>
      </c>
      <c r="K44" s="7">
        <v>4.9534399062395096E-2</v>
      </c>
      <c r="L44" s="11">
        <v>-0.24070669710636139</v>
      </c>
      <c r="M44" s="7">
        <v>0.14512069523334503</v>
      </c>
      <c r="N44" s="26">
        <v>9.729032963514328E-2</v>
      </c>
      <c r="P44" s="11">
        <v>0.1371757984161377</v>
      </c>
      <c r="Q44" s="7">
        <v>5.8973900973796844E-2</v>
      </c>
      <c r="R44" s="11">
        <v>0.18920880556106567</v>
      </c>
      <c r="S44" s="7">
        <v>8.270689845085144E-2</v>
      </c>
      <c r="T44" s="11">
        <v>5.2032899111509323E-2</v>
      </c>
      <c r="U44" s="7">
        <v>0.10159090161323547</v>
      </c>
      <c r="V44" s="26">
        <v>0.60855042934417725</v>
      </c>
      <c r="X44" s="11">
        <v>5.4857600480318069E-2</v>
      </c>
      <c r="Y44" s="7">
        <v>5.4903998970985413E-2</v>
      </c>
      <c r="Z44" s="11">
        <v>0.18134090304374695</v>
      </c>
      <c r="AA44" s="7">
        <v>5.8373197913169861E-2</v>
      </c>
      <c r="AB44" s="11">
        <v>0.12648320198059082</v>
      </c>
      <c r="AC44" s="7">
        <v>8.0145806074142456E-2</v>
      </c>
      <c r="AD44" s="26">
        <v>0.1146010160446167</v>
      </c>
      <c r="AF44" s="11">
        <v>3.3687605857849121</v>
      </c>
      <c r="AG44" s="7">
        <v>1.4231094121932983</v>
      </c>
      <c r="AH44" s="11">
        <v>0.14313590526580811</v>
      </c>
      <c r="AI44" s="7">
        <v>6.2264297157526016E-2</v>
      </c>
      <c r="AJ44" s="11" t="s">
        <v>175</v>
      </c>
      <c r="AK44" s="7" t="s">
        <v>176</v>
      </c>
      <c r="AL44" s="11">
        <v>-3.3687605857849121</v>
      </c>
      <c r="AM44" s="7">
        <v>1.4234170913696289</v>
      </c>
      <c r="AN44" s="26">
        <v>1.8031049519777298E-2</v>
      </c>
      <c r="AP44" s="11">
        <v>0.17524459958076477</v>
      </c>
      <c r="AQ44" s="7">
        <v>5.4295700043439865E-2</v>
      </c>
      <c r="AR44" s="11" t="s">
        <v>175</v>
      </c>
      <c r="AS44" s="7" t="s">
        <v>176</v>
      </c>
      <c r="AT44" s="11">
        <v>-0.17524459958076477</v>
      </c>
      <c r="AU44" s="7">
        <v>5.4302003234624863E-2</v>
      </c>
      <c r="AV44" s="26">
        <v>1.2593710562214255E-3</v>
      </c>
      <c r="AX44" s="11">
        <v>0.39254119992256165</v>
      </c>
      <c r="AY44" s="7">
        <v>0.14330290257930756</v>
      </c>
      <c r="AZ44" s="11">
        <v>9.4439700245857239E-2</v>
      </c>
      <c r="BA44" s="7">
        <v>4.7281399369239807E-2</v>
      </c>
      <c r="BB44" s="11" t="s">
        <v>175</v>
      </c>
      <c r="BC44" s="7" t="s">
        <v>176</v>
      </c>
      <c r="BD44" s="11">
        <v>-0.39254119992256165</v>
      </c>
      <c r="BE44" s="7">
        <v>0.14332759380340576</v>
      </c>
      <c r="BF44" s="26">
        <v>6.2048491090536118E-3</v>
      </c>
    </row>
    <row r="45" spans="1:58" x14ac:dyDescent="0.2">
      <c r="A45" s="5" t="s">
        <v>29</v>
      </c>
      <c r="B45" s="5" t="s">
        <v>98</v>
      </c>
      <c r="C45" s="12">
        <v>0.43679532408714294</v>
      </c>
      <c r="D45" s="8">
        <v>0.11374279856681824</v>
      </c>
      <c r="E45" s="5"/>
      <c r="F45" s="12">
        <v>0.54789990186691284</v>
      </c>
      <c r="G45" s="8">
        <v>0.23245260119438171</v>
      </c>
      <c r="H45" s="12">
        <v>0.39656347036361694</v>
      </c>
      <c r="I45" s="8">
        <v>0.19113919138908386</v>
      </c>
      <c r="J45" s="12">
        <v>0.36802220344543457</v>
      </c>
      <c r="K45" s="8">
        <v>0.15851369500160217</v>
      </c>
      <c r="L45" s="12">
        <v>-0.17987780272960663</v>
      </c>
      <c r="M45" s="8">
        <v>0.28139010071754456</v>
      </c>
      <c r="N45" s="27">
        <v>0.52269870042800903</v>
      </c>
      <c r="O45" s="5"/>
      <c r="P45" s="12">
        <v>0.44281607866287231</v>
      </c>
      <c r="Q45" s="8">
        <v>0.15852800011634827</v>
      </c>
      <c r="R45" s="12">
        <v>0.43038380146026611</v>
      </c>
      <c r="S45" s="8">
        <v>0.16329099237918854</v>
      </c>
      <c r="T45" s="12">
        <v>-1.2432300485670567E-2</v>
      </c>
      <c r="U45" s="8">
        <v>0.22760328650474548</v>
      </c>
      <c r="V45" s="27">
        <v>0.95644092559814453</v>
      </c>
      <c r="W45" s="5"/>
      <c r="X45" s="12">
        <v>0.50171267986297607</v>
      </c>
      <c r="Y45" s="8">
        <v>0.32813170552253723</v>
      </c>
      <c r="Z45" s="12">
        <v>0.4234444797039032</v>
      </c>
      <c r="AA45" s="8">
        <v>0.11937359720468521</v>
      </c>
      <c r="AB45" s="12">
        <v>-7.8268200159072876E-2</v>
      </c>
      <c r="AC45" s="8">
        <v>0.34919878840446472</v>
      </c>
      <c r="AD45" s="27">
        <v>0.82265836000442505</v>
      </c>
      <c r="AE45" s="5"/>
      <c r="AF45" s="12">
        <v>0.8355255126953125</v>
      </c>
      <c r="AG45" s="8">
        <v>0.32424631714820862</v>
      </c>
      <c r="AH45" s="12">
        <v>6.4588800072669983E-2</v>
      </c>
      <c r="AI45" s="8">
        <v>6.4590997993946075E-2</v>
      </c>
      <c r="AJ45" s="12">
        <v>0.39794230461120605</v>
      </c>
      <c r="AK45" s="8">
        <v>0.14805279672145844</v>
      </c>
      <c r="AL45" s="12">
        <v>-0.43758329749107361</v>
      </c>
      <c r="AM45" s="8">
        <v>0.35648521780967712</v>
      </c>
      <c r="AN45" s="27">
        <v>0.21969752013683319</v>
      </c>
      <c r="AO45" s="5"/>
      <c r="AP45" s="12">
        <v>0.43183282017707825</v>
      </c>
      <c r="AQ45" s="8">
        <v>0.13024228811264038</v>
      </c>
      <c r="AR45" s="12">
        <v>0.46422490477561951</v>
      </c>
      <c r="AS45" s="8">
        <v>0.21318748593330383</v>
      </c>
      <c r="AT45" s="12">
        <v>3.2392099499702454E-2</v>
      </c>
      <c r="AU45" s="8">
        <v>0.24984391033649445</v>
      </c>
      <c r="AV45" s="27">
        <v>0.89684814214706421</v>
      </c>
      <c r="AW45" s="5"/>
      <c r="AX45" s="12">
        <v>1.049872875213623</v>
      </c>
      <c r="AY45" s="8">
        <v>0.31606230139732361</v>
      </c>
      <c r="AZ45" s="12">
        <v>4.5101497322320938E-2</v>
      </c>
      <c r="BA45" s="8">
        <v>3.44122014939785E-2</v>
      </c>
      <c r="BB45" s="12">
        <v>0.21429111063480377</v>
      </c>
      <c r="BC45" s="8">
        <v>0.12096220254898071</v>
      </c>
      <c r="BD45" s="12">
        <v>-0.83558177947998047</v>
      </c>
      <c r="BE45" s="8">
        <v>0.33845928311347961</v>
      </c>
      <c r="BF45" s="27">
        <v>1.3597416691482067E-2</v>
      </c>
    </row>
    <row r="46" spans="1:58" x14ac:dyDescent="0.2">
      <c r="A46" s="1" t="s">
        <v>30</v>
      </c>
      <c r="B46" s="1" t="s">
        <v>99</v>
      </c>
      <c r="C46" s="11" t="s">
        <v>175</v>
      </c>
      <c r="D46" s="7" t="s">
        <v>176</v>
      </c>
      <c r="F46" s="11" t="s">
        <v>175</v>
      </c>
      <c r="G46" s="7" t="s">
        <v>176</v>
      </c>
      <c r="H46" s="11" t="s">
        <v>175</v>
      </c>
      <c r="I46" s="7" t="s">
        <v>176</v>
      </c>
      <c r="J46" s="11" t="s">
        <v>175</v>
      </c>
      <c r="K46" s="7" t="s">
        <v>176</v>
      </c>
      <c r="L46" s="11" t="s">
        <v>55</v>
      </c>
      <c r="M46" s="7" t="s">
        <v>55</v>
      </c>
      <c r="N46" s="26" t="s">
        <v>55</v>
      </c>
      <c r="P46" s="11" t="s">
        <v>175</v>
      </c>
      <c r="Q46" s="7" t="s">
        <v>176</v>
      </c>
      <c r="R46" s="11" t="s">
        <v>175</v>
      </c>
      <c r="S46" s="7" t="s">
        <v>176</v>
      </c>
      <c r="T46" s="11" t="s">
        <v>55</v>
      </c>
      <c r="U46" s="7" t="s">
        <v>55</v>
      </c>
      <c r="V46" s="26" t="s">
        <v>55</v>
      </c>
      <c r="X46" s="11" t="s">
        <v>175</v>
      </c>
      <c r="Y46" s="7" t="s">
        <v>176</v>
      </c>
      <c r="Z46" s="11" t="s">
        <v>175</v>
      </c>
      <c r="AA46" s="7" t="s">
        <v>176</v>
      </c>
      <c r="AB46" s="11" t="s">
        <v>55</v>
      </c>
      <c r="AC46" s="7" t="s">
        <v>55</v>
      </c>
      <c r="AD46" s="26" t="s">
        <v>55</v>
      </c>
      <c r="AF46" s="11" t="s">
        <v>175</v>
      </c>
      <c r="AG46" s="7" t="s">
        <v>176</v>
      </c>
      <c r="AH46" s="11" t="s">
        <v>175</v>
      </c>
      <c r="AI46" s="7" t="s">
        <v>176</v>
      </c>
      <c r="AJ46" s="11" t="s">
        <v>175</v>
      </c>
      <c r="AK46" s="7" t="s">
        <v>176</v>
      </c>
      <c r="AL46" s="11" t="s">
        <v>55</v>
      </c>
      <c r="AM46" s="7" t="s">
        <v>55</v>
      </c>
      <c r="AN46" s="26" t="s">
        <v>55</v>
      </c>
      <c r="AP46" s="11" t="s">
        <v>175</v>
      </c>
      <c r="AQ46" s="7" t="s">
        <v>176</v>
      </c>
      <c r="AR46" s="11" t="s">
        <v>175</v>
      </c>
      <c r="AS46" s="7" t="s">
        <v>176</v>
      </c>
      <c r="AT46" s="11" t="s">
        <v>55</v>
      </c>
      <c r="AU46" s="7" t="s">
        <v>55</v>
      </c>
      <c r="AV46" s="26" t="s">
        <v>55</v>
      </c>
      <c r="AX46" s="11" t="s">
        <v>175</v>
      </c>
      <c r="AY46" s="7" t="s">
        <v>176</v>
      </c>
      <c r="AZ46" s="11" t="s">
        <v>175</v>
      </c>
      <c r="BA46" s="7" t="s">
        <v>176</v>
      </c>
      <c r="BB46" s="11" t="s">
        <v>175</v>
      </c>
      <c r="BC46" s="7" t="s">
        <v>176</v>
      </c>
      <c r="BD46" s="11" t="s">
        <v>55</v>
      </c>
      <c r="BE46" s="7" t="s">
        <v>55</v>
      </c>
      <c r="BF46" s="26" t="s">
        <v>55</v>
      </c>
    </row>
    <row r="47" spans="1:58" x14ac:dyDescent="0.2">
      <c r="A47" s="5" t="s">
        <v>31</v>
      </c>
      <c r="B47" s="5" t="s">
        <v>100</v>
      </c>
      <c r="C47" s="12" t="s">
        <v>175</v>
      </c>
      <c r="D47" s="8" t="s">
        <v>176</v>
      </c>
      <c r="E47" s="5"/>
      <c r="F47" s="12" t="s">
        <v>175</v>
      </c>
      <c r="G47" s="8" t="s">
        <v>176</v>
      </c>
      <c r="H47" s="12" t="s">
        <v>175</v>
      </c>
      <c r="I47" s="8" t="s">
        <v>176</v>
      </c>
      <c r="J47" s="12" t="s">
        <v>175</v>
      </c>
      <c r="K47" s="8" t="s">
        <v>176</v>
      </c>
      <c r="L47" s="12" t="s">
        <v>55</v>
      </c>
      <c r="M47" s="8" t="s">
        <v>55</v>
      </c>
      <c r="N47" s="27" t="s">
        <v>55</v>
      </c>
      <c r="O47" s="5"/>
      <c r="P47" s="12" t="s">
        <v>175</v>
      </c>
      <c r="Q47" s="8" t="s">
        <v>176</v>
      </c>
      <c r="R47" s="12" t="s">
        <v>175</v>
      </c>
      <c r="S47" s="8" t="s">
        <v>176</v>
      </c>
      <c r="T47" s="12" t="s">
        <v>55</v>
      </c>
      <c r="U47" s="8" t="s">
        <v>55</v>
      </c>
      <c r="V47" s="27" t="s">
        <v>55</v>
      </c>
      <c r="W47" s="5"/>
      <c r="X47" s="12" t="s">
        <v>175</v>
      </c>
      <c r="Y47" s="8" t="s">
        <v>176</v>
      </c>
      <c r="Z47" s="12" t="s">
        <v>175</v>
      </c>
      <c r="AA47" s="8" t="s">
        <v>176</v>
      </c>
      <c r="AB47" s="12" t="s">
        <v>55</v>
      </c>
      <c r="AC47" s="8" t="s">
        <v>55</v>
      </c>
      <c r="AD47" s="27" t="s">
        <v>55</v>
      </c>
      <c r="AE47" s="5"/>
      <c r="AF47" s="12" t="s">
        <v>175</v>
      </c>
      <c r="AG47" s="8" t="s">
        <v>176</v>
      </c>
      <c r="AH47" s="12" t="s">
        <v>175</v>
      </c>
      <c r="AI47" s="8" t="s">
        <v>176</v>
      </c>
      <c r="AJ47" s="12" t="s">
        <v>175</v>
      </c>
      <c r="AK47" s="8" t="s">
        <v>176</v>
      </c>
      <c r="AL47" s="12" t="s">
        <v>55</v>
      </c>
      <c r="AM47" s="8" t="s">
        <v>55</v>
      </c>
      <c r="AN47" s="27" t="s">
        <v>55</v>
      </c>
      <c r="AO47" s="5"/>
      <c r="AP47" s="12" t="s">
        <v>175</v>
      </c>
      <c r="AQ47" s="8" t="s">
        <v>176</v>
      </c>
      <c r="AR47" s="12" t="s">
        <v>175</v>
      </c>
      <c r="AS47" s="8" t="s">
        <v>176</v>
      </c>
      <c r="AT47" s="12" t="s">
        <v>55</v>
      </c>
      <c r="AU47" s="8" t="s">
        <v>55</v>
      </c>
      <c r="AV47" s="27" t="s">
        <v>55</v>
      </c>
      <c r="AW47" s="5"/>
      <c r="AX47" s="12" t="s">
        <v>175</v>
      </c>
      <c r="AY47" s="8" t="s">
        <v>176</v>
      </c>
      <c r="AZ47" s="12" t="s">
        <v>175</v>
      </c>
      <c r="BA47" s="8" t="s">
        <v>176</v>
      </c>
      <c r="BB47" s="12" t="s">
        <v>175</v>
      </c>
      <c r="BC47" s="8" t="s">
        <v>176</v>
      </c>
      <c r="BD47" s="12" t="s">
        <v>55</v>
      </c>
      <c r="BE47" s="8" t="s">
        <v>55</v>
      </c>
      <c r="BF47" s="27" t="s">
        <v>55</v>
      </c>
    </row>
    <row r="48" spans="1:58" x14ac:dyDescent="0.2">
      <c r="A48" s="1" t="s">
        <v>32</v>
      </c>
      <c r="B48" s="1" t="s">
        <v>101</v>
      </c>
      <c r="C48" s="11" t="s">
        <v>55</v>
      </c>
      <c r="D48" s="7" t="s">
        <v>55</v>
      </c>
      <c r="F48" s="11" t="s">
        <v>55</v>
      </c>
      <c r="G48" s="7" t="s">
        <v>55</v>
      </c>
      <c r="H48" s="11" t="s">
        <v>55</v>
      </c>
      <c r="I48" s="7" t="s">
        <v>55</v>
      </c>
      <c r="J48" s="11" t="s">
        <v>55</v>
      </c>
      <c r="K48" s="7" t="s">
        <v>55</v>
      </c>
      <c r="L48" s="11" t="s">
        <v>55</v>
      </c>
      <c r="M48" s="7" t="s">
        <v>55</v>
      </c>
      <c r="N48" s="26" t="s">
        <v>55</v>
      </c>
      <c r="P48" s="11" t="s">
        <v>55</v>
      </c>
      <c r="Q48" s="7" t="s">
        <v>55</v>
      </c>
      <c r="R48" s="11" t="s">
        <v>55</v>
      </c>
      <c r="S48" s="7" t="s">
        <v>55</v>
      </c>
      <c r="T48" s="11" t="s">
        <v>55</v>
      </c>
      <c r="U48" s="7" t="s">
        <v>55</v>
      </c>
      <c r="V48" s="26" t="s">
        <v>55</v>
      </c>
      <c r="X48" s="11" t="s">
        <v>55</v>
      </c>
      <c r="Y48" s="7" t="s">
        <v>55</v>
      </c>
      <c r="Z48" s="11" t="s">
        <v>55</v>
      </c>
      <c r="AA48" s="7" t="s">
        <v>55</v>
      </c>
      <c r="AB48" s="11" t="s">
        <v>55</v>
      </c>
      <c r="AC48" s="7" t="s">
        <v>55</v>
      </c>
      <c r="AD48" s="26" t="s">
        <v>55</v>
      </c>
      <c r="AF48" s="11" t="s">
        <v>55</v>
      </c>
      <c r="AG48" s="7" t="s">
        <v>55</v>
      </c>
      <c r="AH48" s="11" t="s">
        <v>55</v>
      </c>
      <c r="AI48" s="7" t="s">
        <v>55</v>
      </c>
      <c r="AJ48" s="11" t="s">
        <v>55</v>
      </c>
      <c r="AK48" s="7" t="s">
        <v>55</v>
      </c>
      <c r="AL48" s="11" t="s">
        <v>55</v>
      </c>
      <c r="AM48" s="7" t="s">
        <v>55</v>
      </c>
      <c r="AN48" s="26" t="s">
        <v>55</v>
      </c>
      <c r="AP48" s="11" t="s">
        <v>55</v>
      </c>
      <c r="AQ48" s="7" t="s">
        <v>55</v>
      </c>
      <c r="AR48" s="11" t="s">
        <v>55</v>
      </c>
      <c r="AS48" s="7" t="s">
        <v>55</v>
      </c>
      <c r="AT48" s="11" t="s">
        <v>55</v>
      </c>
      <c r="AU48" s="7" t="s">
        <v>55</v>
      </c>
      <c r="AV48" s="26" t="s">
        <v>55</v>
      </c>
      <c r="AX48" s="11" t="s">
        <v>55</v>
      </c>
      <c r="AY48" s="7" t="s">
        <v>55</v>
      </c>
      <c r="AZ48" s="11" t="s">
        <v>55</v>
      </c>
      <c r="BA48" s="7" t="s">
        <v>55</v>
      </c>
      <c r="BB48" s="11" t="s">
        <v>55</v>
      </c>
      <c r="BC48" s="7" t="s">
        <v>55</v>
      </c>
      <c r="BD48" s="11" t="s">
        <v>55</v>
      </c>
      <c r="BE48" s="7" t="s">
        <v>55</v>
      </c>
      <c r="BF48" s="26" t="s">
        <v>55</v>
      </c>
    </row>
    <row r="49" spans="1:58" x14ac:dyDescent="0.2">
      <c r="A49" s="5" t="s">
        <v>33</v>
      </c>
      <c r="B49" s="5" t="s">
        <v>102</v>
      </c>
      <c r="C49" s="12">
        <v>0.86884433031082153</v>
      </c>
      <c r="D49" s="8">
        <v>0.13450419902801514</v>
      </c>
      <c r="E49" s="5"/>
      <c r="F49" s="12">
        <v>0.89483010768890381</v>
      </c>
      <c r="G49" s="8">
        <v>0.21103028953075409</v>
      </c>
      <c r="H49" s="12">
        <v>0.65055882930755615</v>
      </c>
      <c r="I49" s="8">
        <v>0.18530020117759705</v>
      </c>
      <c r="J49" s="12">
        <v>1.0786812305450439</v>
      </c>
      <c r="K49" s="8">
        <v>0.30251538753509521</v>
      </c>
      <c r="L49" s="12">
        <v>0.18385119736194611</v>
      </c>
      <c r="M49" s="8">
        <v>0.368904709815979</v>
      </c>
      <c r="N49" s="27">
        <v>0.61825644969940186</v>
      </c>
      <c r="O49" s="5"/>
      <c r="P49" s="12">
        <v>0.82139569520950317</v>
      </c>
      <c r="Q49" s="8">
        <v>0.17992469668388367</v>
      </c>
      <c r="R49" s="12">
        <v>0.91918206214904785</v>
      </c>
      <c r="S49" s="8">
        <v>0.20100110769271851</v>
      </c>
      <c r="T49" s="12">
        <v>9.7786299884319305E-2</v>
      </c>
      <c r="U49" s="8">
        <v>0.26979359984397888</v>
      </c>
      <c r="V49" s="27">
        <v>0.71703207492828369</v>
      </c>
      <c r="W49" s="5"/>
      <c r="X49" s="12">
        <v>0.86235737800598145</v>
      </c>
      <c r="Y49" s="8">
        <v>0.27049139142036438</v>
      </c>
      <c r="Z49" s="12">
        <v>0.87085592746734619</v>
      </c>
      <c r="AA49" s="8">
        <v>0.1549701988697052</v>
      </c>
      <c r="AB49" s="12">
        <v>8.4984004497528076E-3</v>
      </c>
      <c r="AC49" s="8">
        <v>0.31176981329917908</v>
      </c>
      <c r="AD49" s="27">
        <v>0.97825449705123901</v>
      </c>
      <c r="AE49" s="5"/>
      <c r="AF49" s="12">
        <v>0.47753769159317017</v>
      </c>
      <c r="AG49" s="8">
        <v>0.22204050421714783</v>
      </c>
      <c r="AH49" s="12">
        <v>1.2237125635147095</v>
      </c>
      <c r="AI49" s="8">
        <v>0.2735264003276825</v>
      </c>
      <c r="AJ49" s="12">
        <v>0.77531379461288452</v>
      </c>
      <c r="AK49" s="8">
        <v>0.18857410550117493</v>
      </c>
      <c r="AL49" s="12">
        <v>0.29777610301971436</v>
      </c>
      <c r="AM49" s="8">
        <v>0.29135230183601379</v>
      </c>
      <c r="AN49" s="27">
        <v>0.30682840943336487</v>
      </c>
      <c r="AO49" s="5"/>
      <c r="AP49" s="12">
        <v>0.84999501705169678</v>
      </c>
      <c r="AQ49" s="8">
        <v>0.1470130980014801</v>
      </c>
      <c r="AR49" s="12">
        <v>0.97469538450241089</v>
      </c>
      <c r="AS49" s="8">
        <v>0.33804130554199219</v>
      </c>
      <c r="AT49" s="12">
        <v>0.1247004047036171</v>
      </c>
      <c r="AU49" s="8">
        <v>0.36866158246994019</v>
      </c>
      <c r="AV49" s="27">
        <v>0.73518764972686768</v>
      </c>
      <c r="AW49" s="5"/>
      <c r="AX49" s="12">
        <v>0.96106576919555664</v>
      </c>
      <c r="AY49" s="8">
        <v>0.22914330661296844</v>
      </c>
      <c r="AZ49" s="12">
        <v>1.0013054609298706</v>
      </c>
      <c r="BA49" s="8">
        <v>0.2659878134727478</v>
      </c>
      <c r="BB49" s="12">
        <v>0.64360940456390381</v>
      </c>
      <c r="BC49" s="8">
        <v>0.19848321378231049</v>
      </c>
      <c r="BD49" s="12">
        <v>-0.31745642423629761</v>
      </c>
      <c r="BE49" s="8">
        <v>0.30319839715957642</v>
      </c>
      <c r="BF49" s="27">
        <v>0.29516264796257019</v>
      </c>
    </row>
    <row r="50" spans="1:58" x14ac:dyDescent="0.2">
      <c r="A50" s="2" t="s">
        <v>34</v>
      </c>
      <c r="B50" s="2" t="s">
        <v>103</v>
      </c>
      <c r="C50" s="13" t="s">
        <v>55</v>
      </c>
      <c r="D50" s="9" t="s">
        <v>55</v>
      </c>
      <c r="E50" s="2"/>
      <c r="F50" s="13" t="s">
        <v>55</v>
      </c>
      <c r="G50" s="9" t="s">
        <v>55</v>
      </c>
      <c r="H50" s="13" t="s">
        <v>55</v>
      </c>
      <c r="I50" s="9" t="s">
        <v>55</v>
      </c>
      <c r="J50" s="13" t="s">
        <v>55</v>
      </c>
      <c r="K50" s="9" t="s">
        <v>55</v>
      </c>
      <c r="L50" s="13" t="s">
        <v>55</v>
      </c>
      <c r="M50" s="9" t="s">
        <v>55</v>
      </c>
      <c r="N50" s="28" t="s">
        <v>55</v>
      </c>
      <c r="O50" s="2"/>
      <c r="P50" s="13" t="s">
        <v>55</v>
      </c>
      <c r="Q50" s="9" t="s">
        <v>55</v>
      </c>
      <c r="R50" s="13" t="s">
        <v>55</v>
      </c>
      <c r="S50" s="9" t="s">
        <v>55</v>
      </c>
      <c r="T50" s="13" t="s">
        <v>55</v>
      </c>
      <c r="U50" s="9" t="s">
        <v>55</v>
      </c>
      <c r="V50" s="28" t="s">
        <v>55</v>
      </c>
      <c r="W50" s="2"/>
      <c r="X50" s="13" t="s">
        <v>55</v>
      </c>
      <c r="Y50" s="9" t="s">
        <v>55</v>
      </c>
      <c r="Z50" s="13" t="s">
        <v>55</v>
      </c>
      <c r="AA50" s="9" t="s">
        <v>55</v>
      </c>
      <c r="AB50" s="13" t="s">
        <v>55</v>
      </c>
      <c r="AC50" s="9" t="s">
        <v>55</v>
      </c>
      <c r="AD50" s="28" t="s">
        <v>55</v>
      </c>
      <c r="AE50" s="2"/>
      <c r="AF50" s="13" t="s">
        <v>55</v>
      </c>
      <c r="AG50" s="9" t="s">
        <v>55</v>
      </c>
      <c r="AH50" s="13" t="s">
        <v>55</v>
      </c>
      <c r="AI50" s="9" t="s">
        <v>55</v>
      </c>
      <c r="AJ50" s="13" t="s">
        <v>55</v>
      </c>
      <c r="AK50" s="9" t="s">
        <v>55</v>
      </c>
      <c r="AL50" s="13" t="s">
        <v>55</v>
      </c>
      <c r="AM50" s="9" t="s">
        <v>55</v>
      </c>
      <c r="AN50" s="28" t="s">
        <v>55</v>
      </c>
      <c r="AO50" s="2"/>
      <c r="AP50" s="13" t="s">
        <v>55</v>
      </c>
      <c r="AQ50" s="9" t="s">
        <v>55</v>
      </c>
      <c r="AR50" s="13" t="s">
        <v>55</v>
      </c>
      <c r="AS50" s="9" t="s">
        <v>55</v>
      </c>
      <c r="AT50" s="13" t="s">
        <v>55</v>
      </c>
      <c r="AU50" s="9" t="s">
        <v>55</v>
      </c>
      <c r="AV50" s="28" t="s">
        <v>55</v>
      </c>
      <c r="AW50" s="2"/>
      <c r="AX50" s="13" t="s">
        <v>55</v>
      </c>
      <c r="AY50" s="9" t="s">
        <v>55</v>
      </c>
      <c r="AZ50" s="13" t="s">
        <v>55</v>
      </c>
      <c r="BA50" s="9" t="s">
        <v>55</v>
      </c>
      <c r="BB50" s="13" t="s">
        <v>55</v>
      </c>
      <c r="BC50" s="9" t="s">
        <v>55</v>
      </c>
      <c r="BD50" s="13" t="s">
        <v>55</v>
      </c>
      <c r="BE50" s="9" t="s">
        <v>55</v>
      </c>
      <c r="BF50" s="28" t="s">
        <v>55</v>
      </c>
    </row>
    <row r="51" spans="1:58" x14ac:dyDescent="0.2">
      <c r="A51" s="49" t="s">
        <v>36</v>
      </c>
      <c r="B51" s="49" t="s">
        <v>105</v>
      </c>
      <c r="C51" s="50" t="s">
        <v>55</v>
      </c>
      <c r="D51" s="51" t="s">
        <v>55</v>
      </c>
      <c r="E51" s="49"/>
      <c r="F51" s="50" t="s">
        <v>55</v>
      </c>
      <c r="G51" s="51" t="s">
        <v>55</v>
      </c>
      <c r="H51" s="50" t="s">
        <v>55</v>
      </c>
      <c r="I51" s="51" t="s">
        <v>55</v>
      </c>
      <c r="J51" s="50" t="s">
        <v>55</v>
      </c>
      <c r="K51" s="51" t="s">
        <v>55</v>
      </c>
      <c r="L51" s="50" t="s">
        <v>55</v>
      </c>
      <c r="M51" s="51" t="s">
        <v>55</v>
      </c>
      <c r="N51" s="52" t="s">
        <v>55</v>
      </c>
      <c r="O51" s="49"/>
      <c r="P51" s="50" t="s">
        <v>55</v>
      </c>
      <c r="Q51" s="51" t="s">
        <v>55</v>
      </c>
      <c r="R51" s="50" t="s">
        <v>55</v>
      </c>
      <c r="S51" s="51" t="s">
        <v>55</v>
      </c>
      <c r="T51" s="50" t="s">
        <v>55</v>
      </c>
      <c r="U51" s="51" t="s">
        <v>55</v>
      </c>
      <c r="V51" s="52" t="s">
        <v>55</v>
      </c>
      <c r="W51" s="49"/>
      <c r="X51" s="50" t="s">
        <v>55</v>
      </c>
      <c r="Y51" s="51" t="s">
        <v>55</v>
      </c>
      <c r="Z51" s="50" t="s">
        <v>55</v>
      </c>
      <c r="AA51" s="51" t="s">
        <v>55</v>
      </c>
      <c r="AB51" s="50" t="s">
        <v>55</v>
      </c>
      <c r="AC51" s="51" t="s">
        <v>55</v>
      </c>
      <c r="AD51" s="52" t="s">
        <v>55</v>
      </c>
      <c r="AE51" s="49"/>
      <c r="AF51" s="50" t="s">
        <v>55</v>
      </c>
      <c r="AG51" s="51" t="s">
        <v>55</v>
      </c>
      <c r="AH51" s="50" t="s">
        <v>55</v>
      </c>
      <c r="AI51" s="51" t="s">
        <v>55</v>
      </c>
      <c r="AJ51" s="50" t="s">
        <v>55</v>
      </c>
      <c r="AK51" s="51" t="s">
        <v>55</v>
      </c>
      <c r="AL51" s="50" t="s">
        <v>55</v>
      </c>
      <c r="AM51" s="51" t="s">
        <v>55</v>
      </c>
      <c r="AN51" s="52" t="s">
        <v>55</v>
      </c>
      <c r="AO51" s="49"/>
      <c r="AP51" s="50" t="s">
        <v>55</v>
      </c>
      <c r="AQ51" s="51" t="s">
        <v>55</v>
      </c>
      <c r="AR51" s="50" t="s">
        <v>55</v>
      </c>
      <c r="AS51" s="51" t="s">
        <v>55</v>
      </c>
      <c r="AT51" s="50" t="s">
        <v>55</v>
      </c>
      <c r="AU51" s="51" t="s">
        <v>55</v>
      </c>
      <c r="AV51" s="52" t="s">
        <v>55</v>
      </c>
      <c r="AW51" s="49"/>
      <c r="AX51" s="50" t="s">
        <v>55</v>
      </c>
      <c r="AY51" s="51" t="s">
        <v>55</v>
      </c>
      <c r="AZ51" s="50" t="s">
        <v>55</v>
      </c>
      <c r="BA51" s="51" t="s">
        <v>55</v>
      </c>
      <c r="BB51" s="50" t="s">
        <v>55</v>
      </c>
      <c r="BC51" s="51" t="s">
        <v>55</v>
      </c>
      <c r="BD51" s="50" t="s">
        <v>55</v>
      </c>
      <c r="BE51" s="51" t="s">
        <v>55</v>
      </c>
      <c r="BF51" s="52" t="s">
        <v>55</v>
      </c>
    </row>
    <row r="52" spans="1:58" x14ac:dyDescent="0.2">
      <c r="A52" s="1" t="s">
        <v>38</v>
      </c>
      <c r="B52" s="1" t="s">
        <v>107</v>
      </c>
      <c r="C52" s="11" t="s">
        <v>55</v>
      </c>
      <c r="D52" s="7" t="s">
        <v>55</v>
      </c>
      <c r="F52" s="11" t="s">
        <v>55</v>
      </c>
      <c r="G52" s="7" t="s">
        <v>55</v>
      </c>
      <c r="H52" s="11" t="s">
        <v>55</v>
      </c>
      <c r="I52" s="7" t="s">
        <v>55</v>
      </c>
      <c r="J52" s="11" t="s">
        <v>55</v>
      </c>
      <c r="K52" s="7" t="s">
        <v>55</v>
      </c>
      <c r="L52" s="11" t="s">
        <v>55</v>
      </c>
      <c r="M52" s="7" t="s">
        <v>55</v>
      </c>
      <c r="N52" s="26" t="s">
        <v>55</v>
      </c>
      <c r="P52" s="11" t="s">
        <v>55</v>
      </c>
      <c r="Q52" s="7" t="s">
        <v>55</v>
      </c>
      <c r="R52" s="11" t="s">
        <v>55</v>
      </c>
      <c r="S52" s="7" t="s">
        <v>55</v>
      </c>
      <c r="T52" s="11" t="s">
        <v>55</v>
      </c>
      <c r="U52" s="7" t="s">
        <v>55</v>
      </c>
      <c r="V52" s="26" t="s">
        <v>55</v>
      </c>
      <c r="X52" s="11" t="s">
        <v>55</v>
      </c>
      <c r="Y52" s="7" t="s">
        <v>55</v>
      </c>
      <c r="Z52" s="11" t="s">
        <v>55</v>
      </c>
      <c r="AA52" s="7" t="s">
        <v>55</v>
      </c>
      <c r="AB52" s="11" t="s">
        <v>55</v>
      </c>
      <c r="AC52" s="7" t="s">
        <v>55</v>
      </c>
      <c r="AD52" s="26" t="s">
        <v>55</v>
      </c>
      <c r="AF52" s="11" t="s">
        <v>55</v>
      </c>
      <c r="AG52" s="7" t="s">
        <v>55</v>
      </c>
      <c r="AH52" s="11" t="s">
        <v>55</v>
      </c>
      <c r="AI52" s="7" t="s">
        <v>55</v>
      </c>
      <c r="AJ52" s="11" t="s">
        <v>55</v>
      </c>
      <c r="AK52" s="7" t="s">
        <v>55</v>
      </c>
      <c r="AL52" s="11" t="s">
        <v>55</v>
      </c>
      <c r="AM52" s="7" t="s">
        <v>55</v>
      </c>
      <c r="AN52" s="26" t="s">
        <v>55</v>
      </c>
      <c r="AP52" s="11" t="s">
        <v>55</v>
      </c>
      <c r="AQ52" s="7" t="s">
        <v>55</v>
      </c>
      <c r="AR52" s="11" t="s">
        <v>55</v>
      </c>
      <c r="AS52" s="7" t="s">
        <v>55</v>
      </c>
      <c r="AT52" s="11" t="s">
        <v>55</v>
      </c>
      <c r="AU52" s="7" t="s">
        <v>55</v>
      </c>
      <c r="AV52" s="26" t="s">
        <v>55</v>
      </c>
      <c r="AX52" s="11" t="s">
        <v>55</v>
      </c>
      <c r="AY52" s="7" t="s">
        <v>55</v>
      </c>
      <c r="AZ52" s="11" t="s">
        <v>55</v>
      </c>
      <c r="BA52" s="7" t="s">
        <v>55</v>
      </c>
      <c r="BB52" s="11" t="s">
        <v>55</v>
      </c>
      <c r="BC52" s="7" t="s">
        <v>55</v>
      </c>
      <c r="BD52" s="11" t="s">
        <v>55</v>
      </c>
      <c r="BE52" s="7" t="s">
        <v>55</v>
      </c>
      <c r="BF52" s="26" t="s">
        <v>55</v>
      </c>
    </row>
    <row r="53" spans="1:58" x14ac:dyDescent="0.2">
      <c r="A53" s="5" t="s">
        <v>148</v>
      </c>
      <c r="B53" s="5" t="s">
        <v>149</v>
      </c>
      <c r="C53" s="12" t="s">
        <v>55</v>
      </c>
      <c r="D53" s="8" t="s">
        <v>55</v>
      </c>
      <c r="E53" s="5"/>
      <c r="F53" s="12" t="s">
        <v>55</v>
      </c>
      <c r="G53" s="8" t="s">
        <v>55</v>
      </c>
      <c r="H53" s="12" t="s">
        <v>55</v>
      </c>
      <c r="I53" s="8" t="s">
        <v>55</v>
      </c>
      <c r="J53" s="12" t="s">
        <v>55</v>
      </c>
      <c r="K53" s="8" t="s">
        <v>55</v>
      </c>
      <c r="L53" s="12" t="s">
        <v>55</v>
      </c>
      <c r="M53" s="8" t="s">
        <v>55</v>
      </c>
      <c r="N53" s="27" t="s">
        <v>55</v>
      </c>
      <c r="O53" s="5"/>
      <c r="P53" s="12" t="s">
        <v>55</v>
      </c>
      <c r="Q53" s="8" t="s">
        <v>55</v>
      </c>
      <c r="R53" s="12" t="s">
        <v>55</v>
      </c>
      <c r="S53" s="8" t="s">
        <v>55</v>
      </c>
      <c r="T53" s="12" t="s">
        <v>55</v>
      </c>
      <c r="U53" s="8" t="s">
        <v>55</v>
      </c>
      <c r="V53" s="27" t="s">
        <v>55</v>
      </c>
      <c r="W53" s="5"/>
      <c r="X53" s="12" t="s">
        <v>55</v>
      </c>
      <c r="Y53" s="8" t="s">
        <v>55</v>
      </c>
      <c r="Z53" s="12" t="s">
        <v>55</v>
      </c>
      <c r="AA53" s="8" t="s">
        <v>55</v>
      </c>
      <c r="AB53" s="12" t="s">
        <v>55</v>
      </c>
      <c r="AC53" s="8" t="s">
        <v>55</v>
      </c>
      <c r="AD53" s="27" t="s">
        <v>55</v>
      </c>
      <c r="AE53" s="5"/>
      <c r="AF53" s="12" t="s">
        <v>55</v>
      </c>
      <c r="AG53" s="8" t="s">
        <v>55</v>
      </c>
      <c r="AH53" s="12" t="s">
        <v>55</v>
      </c>
      <c r="AI53" s="8" t="s">
        <v>55</v>
      </c>
      <c r="AJ53" s="12" t="s">
        <v>55</v>
      </c>
      <c r="AK53" s="8" t="s">
        <v>55</v>
      </c>
      <c r="AL53" s="12" t="s">
        <v>55</v>
      </c>
      <c r="AM53" s="8" t="s">
        <v>55</v>
      </c>
      <c r="AN53" s="27" t="s">
        <v>55</v>
      </c>
      <c r="AO53" s="5"/>
      <c r="AP53" s="12" t="s">
        <v>55</v>
      </c>
      <c r="AQ53" s="8" t="s">
        <v>55</v>
      </c>
      <c r="AR53" s="12" t="s">
        <v>55</v>
      </c>
      <c r="AS53" s="8" t="s">
        <v>55</v>
      </c>
      <c r="AT53" s="12" t="s">
        <v>55</v>
      </c>
      <c r="AU53" s="8" t="s">
        <v>55</v>
      </c>
      <c r="AV53" s="27" t="s">
        <v>55</v>
      </c>
      <c r="AW53" s="5"/>
      <c r="AX53" s="12" t="s">
        <v>55</v>
      </c>
      <c r="AY53" s="8" t="s">
        <v>55</v>
      </c>
      <c r="AZ53" s="12" t="s">
        <v>55</v>
      </c>
      <c r="BA53" s="8" t="s">
        <v>55</v>
      </c>
      <c r="BB53" s="12" t="s">
        <v>55</v>
      </c>
      <c r="BC53" s="8" t="s">
        <v>55</v>
      </c>
      <c r="BD53" s="12" t="s">
        <v>55</v>
      </c>
      <c r="BE53" s="8" t="s">
        <v>55</v>
      </c>
      <c r="BF53" s="27" t="s">
        <v>55</v>
      </c>
    </row>
    <row r="54" spans="1:58" x14ac:dyDescent="0.2">
      <c r="A54" s="1" t="s">
        <v>39</v>
      </c>
      <c r="B54" s="1" t="s">
        <v>108</v>
      </c>
      <c r="C54" s="11" t="s">
        <v>55</v>
      </c>
      <c r="D54" s="7" t="s">
        <v>55</v>
      </c>
      <c r="F54" s="11" t="s">
        <v>55</v>
      </c>
      <c r="G54" s="7" t="s">
        <v>55</v>
      </c>
      <c r="H54" s="11" t="s">
        <v>55</v>
      </c>
      <c r="I54" s="7" t="s">
        <v>55</v>
      </c>
      <c r="J54" s="11" t="s">
        <v>55</v>
      </c>
      <c r="K54" s="7" t="s">
        <v>55</v>
      </c>
      <c r="L54" s="11" t="s">
        <v>55</v>
      </c>
      <c r="M54" s="7" t="s">
        <v>55</v>
      </c>
      <c r="N54" s="26" t="s">
        <v>55</v>
      </c>
      <c r="P54" s="11" t="s">
        <v>55</v>
      </c>
      <c r="Q54" s="7" t="s">
        <v>55</v>
      </c>
      <c r="R54" s="11" t="s">
        <v>55</v>
      </c>
      <c r="S54" s="7" t="s">
        <v>55</v>
      </c>
      <c r="T54" s="11" t="s">
        <v>55</v>
      </c>
      <c r="U54" s="7" t="s">
        <v>55</v>
      </c>
      <c r="V54" s="26" t="s">
        <v>55</v>
      </c>
      <c r="X54" s="11" t="s">
        <v>55</v>
      </c>
      <c r="Y54" s="7" t="s">
        <v>55</v>
      </c>
      <c r="Z54" s="11" t="s">
        <v>55</v>
      </c>
      <c r="AA54" s="7" t="s">
        <v>55</v>
      </c>
      <c r="AB54" s="11" t="s">
        <v>55</v>
      </c>
      <c r="AC54" s="7" t="s">
        <v>55</v>
      </c>
      <c r="AD54" s="26" t="s">
        <v>55</v>
      </c>
      <c r="AF54" s="11" t="s">
        <v>55</v>
      </c>
      <c r="AG54" s="7" t="s">
        <v>55</v>
      </c>
      <c r="AH54" s="11" t="s">
        <v>55</v>
      </c>
      <c r="AI54" s="7" t="s">
        <v>55</v>
      </c>
      <c r="AJ54" s="11" t="s">
        <v>55</v>
      </c>
      <c r="AK54" s="7" t="s">
        <v>55</v>
      </c>
      <c r="AL54" s="11" t="s">
        <v>55</v>
      </c>
      <c r="AM54" s="7" t="s">
        <v>55</v>
      </c>
      <c r="AN54" s="26" t="s">
        <v>55</v>
      </c>
      <c r="AP54" s="11" t="s">
        <v>55</v>
      </c>
      <c r="AQ54" s="7" t="s">
        <v>55</v>
      </c>
      <c r="AR54" s="11" t="s">
        <v>55</v>
      </c>
      <c r="AS54" s="7" t="s">
        <v>55</v>
      </c>
      <c r="AT54" s="11" t="s">
        <v>55</v>
      </c>
      <c r="AU54" s="7" t="s">
        <v>55</v>
      </c>
      <c r="AV54" s="26" t="s">
        <v>55</v>
      </c>
      <c r="AX54" s="11" t="s">
        <v>55</v>
      </c>
      <c r="AY54" s="7" t="s">
        <v>55</v>
      </c>
      <c r="AZ54" s="11" t="s">
        <v>55</v>
      </c>
      <c r="BA54" s="7" t="s">
        <v>55</v>
      </c>
      <c r="BB54" s="11" t="s">
        <v>55</v>
      </c>
      <c r="BC54" s="7" t="s">
        <v>55</v>
      </c>
      <c r="BD54" s="11" t="s">
        <v>55</v>
      </c>
      <c r="BE54" s="7" t="s">
        <v>55</v>
      </c>
      <c r="BF54" s="26" t="s">
        <v>55</v>
      </c>
    </row>
    <row r="55" spans="1:58" x14ac:dyDescent="0.2">
      <c r="A55" s="5" t="s">
        <v>40</v>
      </c>
      <c r="B55" s="5" t="s">
        <v>109</v>
      </c>
      <c r="C55" s="12" t="s">
        <v>55</v>
      </c>
      <c r="D55" s="8" t="s">
        <v>55</v>
      </c>
      <c r="E55" s="5"/>
      <c r="F55" s="12" t="s">
        <v>55</v>
      </c>
      <c r="G55" s="8" t="s">
        <v>55</v>
      </c>
      <c r="H55" s="12" t="s">
        <v>55</v>
      </c>
      <c r="I55" s="8" t="s">
        <v>55</v>
      </c>
      <c r="J55" s="12" t="s">
        <v>55</v>
      </c>
      <c r="K55" s="8" t="s">
        <v>55</v>
      </c>
      <c r="L55" s="12" t="s">
        <v>55</v>
      </c>
      <c r="M55" s="8" t="s">
        <v>55</v>
      </c>
      <c r="N55" s="27" t="s">
        <v>55</v>
      </c>
      <c r="O55" s="5"/>
      <c r="P55" s="12" t="s">
        <v>55</v>
      </c>
      <c r="Q55" s="8" t="s">
        <v>55</v>
      </c>
      <c r="R55" s="12" t="s">
        <v>55</v>
      </c>
      <c r="S55" s="8" t="s">
        <v>55</v>
      </c>
      <c r="T55" s="12" t="s">
        <v>55</v>
      </c>
      <c r="U55" s="8" t="s">
        <v>55</v>
      </c>
      <c r="V55" s="27" t="s">
        <v>55</v>
      </c>
      <c r="W55" s="5"/>
      <c r="X55" s="12" t="s">
        <v>55</v>
      </c>
      <c r="Y55" s="8" t="s">
        <v>55</v>
      </c>
      <c r="Z55" s="12" t="s">
        <v>55</v>
      </c>
      <c r="AA55" s="8" t="s">
        <v>55</v>
      </c>
      <c r="AB55" s="12" t="s">
        <v>55</v>
      </c>
      <c r="AC55" s="8" t="s">
        <v>55</v>
      </c>
      <c r="AD55" s="27" t="s">
        <v>55</v>
      </c>
      <c r="AE55" s="5"/>
      <c r="AF55" s="12" t="s">
        <v>55</v>
      </c>
      <c r="AG55" s="8" t="s">
        <v>55</v>
      </c>
      <c r="AH55" s="12" t="s">
        <v>55</v>
      </c>
      <c r="AI55" s="8" t="s">
        <v>55</v>
      </c>
      <c r="AJ55" s="12" t="s">
        <v>55</v>
      </c>
      <c r="AK55" s="8" t="s">
        <v>55</v>
      </c>
      <c r="AL55" s="12" t="s">
        <v>55</v>
      </c>
      <c r="AM55" s="8" t="s">
        <v>55</v>
      </c>
      <c r="AN55" s="27" t="s">
        <v>55</v>
      </c>
      <c r="AO55" s="5"/>
      <c r="AP55" s="12" t="s">
        <v>55</v>
      </c>
      <c r="AQ55" s="8" t="s">
        <v>55</v>
      </c>
      <c r="AR55" s="12" t="s">
        <v>55</v>
      </c>
      <c r="AS55" s="8" t="s">
        <v>55</v>
      </c>
      <c r="AT55" s="12" t="s">
        <v>55</v>
      </c>
      <c r="AU55" s="8" t="s">
        <v>55</v>
      </c>
      <c r="AV55" s="27" t="s">
        <v>55</v>
      </c>
      <c r="AW55" s="5"/>
      <c r="AX55" s="12" t="s">
        <v>55</v>
      </c>
      <c r="AY55" s="8" t="s">
        <v>55</v>
      </c>
      <c r="AZ55" s="12" t="s">
        <v>55</v>
      </c>
      <c r="BA55" s="8" t="s">
        <v>55</v>
      </c>
      <c r="BB55" s="12" t="s">
        <v>55</v>
      </c>
      <c r="BC55" s="8" t="s">
        <v>55</v>
      </c>
      <c r="BD55" s="12" t="s">
        <v>55</v>
      </c>
      <c r="BE55" s="8" t="s">
        <v>55</v>
      </c>
      <c r="BF55" s="27" t="s">
        <v>55</v>
      </c>
    </row>
    <row r="56" spans="1:58" x14ac:dyDescent="0.2">
      <c r="A56" s="2" t="s">
        <v>41</v>
      </c>
      <c r="B56" s="2" t="s">
        <v>110</v>
      </c>
      <c r="C56" s="13" t="s">
        <v>55</v>
      </c>
      <c r="D56" s="9" t="s">
        <v>55</v>
      </c>
      <c r="E56" s="2"/>
      <c r="F56" s="13" t="s">
        <v>55</v>
      </c>
      <c r="G56" s="9" t="s">
        <v>55</v>
      </c>
      <c r="H56" s="13" t="s">
        <v>55</v>
      </c>
      <c r="I56" s="9" t="s">
        <v>55</v>
      </c>
      <c r="J56" s="13" t="s">
        <v>55</v>
      </c>
      <c r="K56" s="9" t="s">
        <v>55</v>
      </c>
      <c r="L56" s="13" t="s">
        <v>55</v>
      </c>
      <c r="M56" s="9" t="s">
        <v>55</v>
      </c>
      <c r="N56" s="28" t="s">
        <v>55</v>
      </c>
      <c r="O56" s="2"/>
      <c r="P56" s="13" t="s">
        <v>55</v>
      </c>
      <c r="Q56" s="9" t="s">
        <v>55</v>
      </c>
      <c r="R56" s="13" t="s">
        <v>55</v>
      </c>
      <c r="S56" s="9" t="s">
        <v>55</v>
      </c>
      <c r="T56" s="13" t="s">
        <v>55</v>
      </c>
      <c r="U56" s="9" t="s">
        <v>55</v>
      </c>
      <c r="V56" s="28" t="s">
        <v>55</v>
      </c>
      <c r="W56" s="2"/>
      <c r="X56" s="13" t="s">
        <v>55</v>
      </c>
      <c r="Y56" s="9" t="s">
        <v>55</v>
      </c>
      <c r="Z56" s="13" t="s">
        <v>55</v>
      </c>
      <c r="AA56" s="9" t="s">
        <v>55</v>
      </c>
      <c r="AB56" s="13" t="s">
        <v>55</v>
      </c>
      <c r="AC56" s="9" t="s">
        <v>55</v>
      </c>
      <c r="AD56" s="28" t="s">
        <v>55</v>
      </c>
      <c r="AE56" s="2"/>
      <c r="AF56" s="13" t="s">
        <v>55</v>
      </c>
      <c r="AG56" s="9" t="s">
        <v>55</v>
      </c>
      <c r="AH56" s="13" t="s">
        <v>55</v>
      </c>
      <c r="AI56" s="9" t="s">
        <v>55</v>
      </c>
      <c r="AJ56" s="13" t="s">
        <v>55</v>
      </c>
      <c r="AK56" s="9" t="s">
        <v>55</v>
      </c>
      <c r="AL56" s="13" t="s">
        <v>55</v>
      </c>
      <c r="AM56" s="9" t="s">
        <v>55</v>
      </c>
      <c r="AN56" s="28" t="s">
        <v>55</v>
      </c>
      <c r="AO56" s="2"/>
      <c r="AP56" s="13" t="s">
        <v>55</v>
      </c>
      <c r="AQ56" s="9" t="s">
        <v>55</v>
      </c>
      <c r="AR56" s="13" t="s">
        <v>55</v>
      </c>
      <c r="AS56" s="9" t="s">
        <v>55</v>
      </c>
      <c r="AT56" s="13" t="s">
        <v>55</v>
      </c>
      <c r="AU56" s="9" t="s">
        <v>55</v>
      </c>
      <c r="AV56" s="28" t="s">
        <v>55</v>
      </c>
      <c r="AW56" s="2"/>
      <c r="AX56" s="13" t="s">
        <v>55</v>
      </c>
      <c r="AY56" s="9" t="s">
        <v>55</v>
      </c>
      <c r="AZ56" s="13" t="s">
        <v>55</v>
      </c>
      <c r="BA56" s="9" t="s">
        <v>55</v>
      </c>
      <c r="BB56" s="13" t="s">
        <v>55</v>
      </c>
      <c r="BC56" s="9" t="s">
        <v>55</v>
      </c>
      <c r="BD56" s="13" t="s">
        <v>55</v>
      </c>
      <c r="BE56" s="9" t="s">
        <v>55</v>
      </c>
      <c r="BF56" s="28" t="s">
        <v>55</v>
      </c>
    </row>
    <row r="57" spans="1:58" x14ac:dyDescent="0.2">
      <c r="A57" s="34" t="s">
        <v>150</v>
      </c>
      <c r="B57" s="34" t="s">
        <v>151</v>
      </c>
      <c r="C57" s="12" t="s">
        <v>55</v>
      </c>
      <c r="D57" s="8" t="s">
        <v>55</v>
      </c>
      <c r="E57" s="5"/>
      <c r="F57" s="12" t="s">
        <v>55</v>
      </c>
      <c r="G57" s="8" t="s">
        <v>55</v>
      </c>
      <c r="H57" s="12" t="s">
        <v>55</v>
      </c>
      <c r="I57" s="8" t="s">
        <v>55</v>
      </c>
      <c r="J57" s="12" t="s">
        <v>55</v>
      </c>
      <c r="K57" s="8" t="s">
        <v>55</v>
      </c>
      <c r="L57" s="12" t="s">
        <v>55</v>
      </c>
      <c r="M57" s="8" t="s">
        <v>55</v>
      </c>
      <c r="N57" s="27" t="s">
        <v>55</v>
      </c>
      <c r="O57" s="5"/>
      <c r="P57" s="12" t="s">
        <v>55</v>
      </c>
      <c r="Q57" s="8" t="s">
        <v>55</v>
      </c>
      <c r="R57" s="12" t="s">
        <v>55</v>
      </c>
      <c r="S57" s="8" t="s">
        <v>55</v>
      </c>
      <c r="T57" s="12" t="s">
        <v>55</v>
      </c>
      <c r="U57" s="8" t="s">
        <v>55</v>
      </c>
      <c r="V57" s="27" t="s">
        <v>55</v>
      </c>
      <c r="W57" s="5"/>
      <c r="X57" s="12" t="s">
        <v>55</v>
      </c>
      <c r="Y57" s="8" t="s">
        <v>55</v>
      </c>
      <c r="Z57" s="12" t="s">
        <v>55</v>
      </c>
      <c r="AA57" s="8" t="s">
        <v>55</v>
      </c>
      <c r="AB57" s="12" t="s">
        <v>55</v>
      </c>
      <c r="AC57" s="8" t="s">
        <v>55</v>
      </c>
      <c r="AD57" s="27" t="s">
        <v>55</v>
      </c>
      <c r="AE57" s="5"/>
      <c r="AF57" s="12" t="s">
        <v>55</v>
      </c>
      <c r="AG57" s="8" t="s">
        <v>55</v>
      </c>
      <c r="AH57" s="12" t="s">
        <v>55</v>
      </c>
      <c r="AI57" s="8" t="s">
        <v>55</v>
      </c>
      <c r="AJ57" s="12" t="s">
        <v>55</v>
      </c>
      <c r="AK57" s="8" t="s">
        <v>55</v>
      </c>
      <c r="AL57" s="12" t="s">
        <v>55</v>
      </c>
      <c r="AM57" s="8" t="s">
        <v>55</v>
      </c>
      <c r="AN57" s="27" t="s">
        <v>55</v>
      </c>
      <c r="AO57" s="5"/>
      <c r="AP57" s="12" t="s">
        <v>55</v>
      </c>
      <c r="AQ57" s="8" t="s">
        <v>55</v>
      </c>
      <c r="AR57" s="12" t="s">
        <v>55</v>
      </c>
      <c r="AS57" s="8" t="s">
        <v>55</v>
      </c>
      <c r="AT57" s="12" t="s">
        <v>55</v>
      </c>
      <c r="AU57" s="8" t="s">
        <v>55</v>
      </c>
      <c r="AV57" s="27" t="s">
        <v>55</v>
      </c>
      <c r="AW57" s="5"/>
      <c r="AX57" s="12" t="s">
        <v>55</v>
      </c>
      <c r="AY57" s="8" t="s">
        <v>55</v>
      </c>
      <c r="AZ57" s="12" t="s">
        <v>55</v>
      </c>
      <c r="BA57" s="8" t="s">
        <v>55</v>
      </c>
      <c r="BB57" s="12" t="s">
        <v>55</v>
      </c>
      <c r="BC57" s="8" t="s">
        <v>55</v>
      </c>
      <c r="BD57" s="12" t="s">
        <v>55</v>
      </c>
      <c r="BE57" s="8" t="s">
        <v>55</v>
      </c>
      <c r="BF57" s="27" t="s">
        <v>55</v>
      </c>
    </row>
    <row r="58" spans="1:58" x14ac:dyDescent="0.2">
      <c r="A58" s="1" t="s">
        <v>42</v>
      </c>
      <c r="B58" s="1" t="s">
        <v>111</v>
      </c>
      <c r="C58" s="11" t="s">
        <v>55</v>
      </c>
      <c r="D58" s="7" t="s">
        <v>55</v>
      </c>
      <c r="F58" s="11" t="s">
        <v>55</v>
      </c>
      <c r="G58" s="7" t="s">
        <v>55</v>
      </c>
      <c r="H58" s="11" t="s">
        <v>55</v>
      </c>
      <c r="I58" s="7" t="s">
        <v>55</v>
      </c>
      <c r="J58" s="11" t="s">
        <v>55</v>
      </c>
      <c r="K58" s="7" t="s">
        <v>55</v>
      </c>
      <c r="L58" s="11" t="s">
        <v>55</v>
      </c>
      <c r="M58" s="7" t="s">
        <v>55</v>
      </c>
      <c r="N58" s="26" t="s">
        <v>55</v>
      </c>
      <c r="P58" s="11" t="s">
        <v>55</v>
      </c>
      <c r="Q58" s="7" t="s">
        <v>55</v>
      </c>
      <c r="R58" s="11" t="s">
        <v>55</v>
      </c>
      <c r="S58" s="7" t="s">
        <v>55</v>
      </c>
      <c r="T58" s="11" t="s">
        <v>55</v>
      </c>
      <c r="U58" s="7" t="s">
        <v>55</v>
      </c>
      <c r="V58" s="26" t="s">
        <v>55</v>
      </c>
      <c r="X58" s="11" t="s">
        <v>55</v>
      </c>
      <c r="Y58" s="7" t="s">
        <v>55</v>
      </c>
      <c r="Z58" s="11" t="s">
        <v>55</v>
      </c>
      <c r="AA58" s="7" t="s">
        <v>55</v>
      </c>
      <c r="AB58" s="11" t="s">
        <v>55</v>
      </c>
      <c r="AC58" s="7" t="s">
        <v>55</v>
      </c>
      <c r="AD58" s="26" t="s">
        <v>55</v>
      </c>
      <c r="AF58" s="11" t="s">
        <v>55</v>
      </c>
      <c r="AG58" s="7" t="s">
        <v>55</v>
      </c>
      <c r="AH58" s="11" t="s">
        <v>55</v>
      </c>
      <c r="AI58" s="7" t="s">
        <v>55</v>
      </c>
      <c r="AJ58" s="11" t="s">
        <v>55</v>
      </c>
      <c r="AK58" s="7" t="s">
        <v>55</v>
      </c>
      <c r="AL58" s="11" t="s">
        <v>55</v>
      </c>
      <c r="AM58" s="7" t="s">
        <v>55</v>
      </c>
      <c r="AN58" s="26" t="s">
        <v>55</v>
      </c>
      <c r="AP58" s="11" t="s">
        <v>55</v>
      </c>
      <c r="AQ58" s="7" t="s">
        <v>55</v>
      </c>
      <c r="AR58" s="11" t="s">
        <v>55</v>
      </c>
      <c r="AS58" s="7" t="s">
        <v>55</v>
      </c>
      <c r="AT58" s="11" t="s">
        <v>55</v>
      </c>
      <c r="AU58" s="7" t="s">
        <v>55</v>
      </c>
      <c r="AV58" s="26" t="s">
        <v>55</v>
      </c>
      <c r="AX58" s="11" t="s">
        <v>55</v>
      </c>
      <c r="AY58" s="7" t="s">
        <v>55</v>
      </c>
      <c r="AZ58" s="11" t="s">
        <v>55</v>
      </c>
      <c r="BA58" s="7" t="s">
        <v>55</v>
      </c>
      <c r="BB58" s="11" t="s">
        <v>55</v>
      </c>
      <c r="BC58" s="7" t="s">
        <v>55</v>
      </c>
      <c r="BD58" s="11" t="s">
        <v>55</v>
      </c>
      <c r="BE58" s="7" t="s">
        <v>55</v>
      </c>
      <c r="BF58" s="26" t="s">
        <v>55</v>
      </c>
    </row>
    <row r="59" spans="1:58" x14ac:dyDescent="0.2">
      <c r="A59" s="5" t="s">
        <v>43</v>
      </c>
      <c r="B59" s="5" t="s">
        <v>112</v>
      </c>
      <c r="C59" s="12" t="s">
        <v>55</v>
      </c>
      <c r="D59" s="8" t="s">
        <v>55</v>
      </c>
      <c r="E59" s="5"/>
      <c r="F59" s="12" t="s">
        <v>55</v>
      </c>
      <c r="G59" s="8" t="s">
        <v>55</v>
      </c>
      <c r="H59" s="12" t="s">
        <v>55</v>
      </c>
      <c r="I59" s="8" t="s">
        <v>55</v>
      </c>
      <c r="J59" s="12" t="s">
        <v>55</v>
      </c>
      <c r="K59" s="8" t="s">
        <v>55</v>
      </c>
      <c r="L59" s="12" t="s">
        <v>55</v>
      </c>
      <c r="M59" s="8" t="s">
        <v>55</v>
      </c>
      <c r="N59" s="27" t="s">
        <v>55</v>
      </c>
      <c r="O59" s="5"/>
      <c r="P59" s="12" t="s">
        <v>55</v>
      </c>
      <c r="Q59" s="8" t="s">
        <v>55</v>
      </c>
      <c r="R59" s="12" t="s">
        <v>55</v>
      </c>
      <c r="S59" s="8" t="s">
        <v>55</v>
      </c>
      <c r="T59" s="12" t="s">
        <v>55</v>
      </c>
      <c r="U59" s="8" t="s">
        <v>55</v>
      </c>
      <c r="V59" s="27" t="s">
        <v>55</v>
      </c>
      <c r="W59" s="5"/>
      <c r="X59" s="12" t="s">
        <v>55</v>
      </c>
      <c r="Y59" s="8" t="s">
        <v>55</v>
      </c>
      <c r="Z59" s="12" t="s">
        <v>55</v>
      </c>
      <c r="AA59" s="8" t="s">
        <v>55</v>
      </c>
      <c r="AB59" s="12" t="s">
        <v>55</v>
      </c>
      <c r="AC59" s="8" t="s">
        <v>55</v>
      </c>
      <c r="AD59" s="27" t="s">
        <v>55</v>
      </c>
      <c r="AE59" s="5"/>
      <c r="AF59" s="12" t="s">
        <v>55</v>
      </c>
      <c r="AG59" s="8" t="s">
        <v>55</v>
      </c>
      <c r="AH59" s="12" t="s">
        <v>55</v>
      </c>
      <c r="AI59" s="8" t="s">
        <v>55</v>
      </c>
      <c r="AJ59" s="12" t="s">
        <v>55</v>
      </c>
      <c r="AK59" s="8" t="s">
        <v>55</v>
      </c>
      <c r="AL59" s="12" t="s">
        <v>55</v>
      </c>
      <c r="AM59" s="8" t="s">
        <v>55</v>
      </c>
      <c r="AN59" s="27" t="s">
        <v>55</v>
      </c>
      <c r="AO59" s="5"/>
      <c r="AP59" s="12" t="s">
        <v>55</v>
      </c>
      <c r="AQ59" s="8" t="s">
        <v>55</v>
      </c>
      <c r="AR59" s="12" t="s">
        <v>55</v>
      </c>
      <c r="AS59" s="8" t="s">
        <v>55</v>
      </c>
      <c r="AT59" s="12" t="s">
        <v>55</v>
      </c>
      <c r="AU59" s="8" t="s">
        <v>55</v>
      </c>
      <c r="AV59" s="27" t="s">
        <v>55</v>
      </c>
      <c r="AW59" s="5"/>
      <c r="AX59" s="12" t="s">
        <v>55</v>
      </c>
      <c r="AY59" s="8" t="s">
        <v>55</v>
      </c>
      <c r="AZ59" s="12" t="s">
        <v>55</v>
      </c>
      <c r="BA59" s="8" t="s">
        <v>55</v>
      </c>
      <c r="BB59" s="12" t="s">
        <v>55</v>
      </c>
      <c r="BC59" s="8" t="s">
        <v>55</v>
      </c>
      <c r="BD59" s="12" t="s">
        <v>55</v>
      </c>
      <c r="BE59" s="8" t="s">
        <v>55</v>
      </c>
      <c r="BF59" s="27" t="s">
        <v>55</v>
      </c>
    </row>
    <row r="60" spans="1:58" x14ac:dyDescent="0.2">
      <c r="A60" s="2" t="s">
        <v>44</v>
      </c>
      <c r="B60" s="2" t="s">
        <v>113</v>
      </c>
      <c r="C60" s="13" t="s">
        <v>55</v>
      </c>
      <c r="D60" s="9" t="s">
        <v>55</v>
      </c>
      <c r="E60" s="2"/>
      <c r="F60" s="13" t="s">
        <v>55</v>
      </c>
      <c r="G60" s="9" t="s">
        <v>55</v>
      </c>
      <c r="H60" s="13" t="s">
        <v>55</v>
      </c>
      <c r="I60" s="9" t="s">
        <v>55</v>
      </c>
      <c r="J60" s="13" t="s">
        <v>55</v>
      </c>
      <c r="K60" s="9" t="s">
        <v>55</v>
      </c>
      <c r="L60" s="13" t="s">
        <v>55</v>
      </c>
      <c r="M60" s="9" t="s">
        <v>55</v>
      </c>
      <c r="N60" s="28" t="s">
        <v>55</v>
      </c>
      <c r="O60" s="2"/>
      <c r="P60" s="13" t="s">
        <v>55</v>
      </c>
      <c r="Q60" s="9" t="s">
        <v>55</v>
      </c>
      <c r="R60" s="13" t="s">
        <v>55</v>
      </c>
      <c r="S60" s="9" t="s">
        <v>55</v>
      </c>
      <c r="T60" s="13" t="s">
        <v>55</v>
      </c>
      <c r="U60" s="9" t="s">
        <v>55</v>
      </c>
      <c r="V60" s="28" t="s">
        <v>55</v>
      </c>
      <c r="W60" s="2"/>
      <c r="X60" s="13" t="s">
        <v>55</v>
      </c>
      <c r="Y60" s="9" t="s">
        <v>55</v>
      </c>
      <c r="Z60" s="13" t="s">
        <v>55</v>
      </c>
      <c r="AA60" s="9" t="s">
        <v>55</v>
      </c>
      <c r="AB60" s="13" t="s">
        <v>55</v>
      </c>
      <c r="AC60" s="9" t="s">
        <v>55</v>
      </c>
      <c r="AD60" s="28" t="s">
        <v>55</v>
      </c>
      <c r="AE60" s="2"/>
      <c r="AF60" s="13" t="s">
        <v>55</v>
      </c>
      <c r="AG60" s="9" t="s">
        <v>55</v>
      </c>
      <c r="AH60" s="13" t="s">
        <v>55</v>
      </c>
      <c r="AI60" s="9" t="s">
        <v>55</v>
      </c>
      <c r="AJ60" s="13" t="s">
        <v>55</v>
      </c>
      <c r="AK60" s="9" t="s">
        <v>55</v>
      </c>
      <c r="AL60" s="13" t="s">
        <v>55</v>
      </c>
      <c r="AM60" s="9" t="s">
        <v>55</v>
      </c>
      <c r="AN60" s="28" t="s">
        <v>55</v>
      </c>
      <c r="AO60" s="2"/>
      <c r="AP60" s="13" t="s">
        <v>55</v>
      </c>
      <c r="AQ60" s="9" t="s">
        <v>55</v>
      </c>
      <c r="AR60" s="13" t="s">
        <v>55</v>
      </c>
      <c r="AS60" s="9" t="s">
        <v>55</v>
      </c>
      <c r="AT60" s="13" t="s">
        <v>55</v>
      </c>
      <c r="AU60" s="9" t="s">
        <v>55</v>
      </c>
      <c r="AV60" s="28" t="s">
        <v>55</v>
      </c>
      <c r="AW60" s="2"/>
      <c r="AX60" s="13" t="s">
        <v>55</v>
      </c>
      <c r="AY60" s="9" t="s">
        <v>55</v>
      </c>
      <c r="AZ60" s="13" t="s">
        <v>55</v>
      </c>
      <c r="BA60" s="9" t="s">
        <v>55</v>
      </c>
      <c r="BB60" s="13" t="s">
        <v>55</v>
      </c>
      <c r="BC60" s="9" t="s">
        <v>55</v>
      </c>
      <c r="BD60" s="13" t="s">
        <v>55</v>
      </c>
      <c r="BE60" s="9" t="s">
        <v>55</v>
      </c>
      <c r="BF60" s="28" t="s">
        <v>55</v>
      </c>
    </row>
    <row r="61" spans="1:58" x14ac:dyDescent="0.2">
      <c r="A61" s="5" t="s">
        <v>45</v>
      </c>
      <c r="B61" s="5" t="s">
        <v>114</v>
      </c>
      <c r="C61" s="12">
        <v>23.814846038818359</v>
      </c>
      <c r="D61" s="8">
        <v>0.99801987409591675</v>
      </c>
      <c r="E61" s="5"/>
      <c r="F61" s="12">
        <v>25.896459579467773</v>
      </c>
      <c r="G61" s="8">
        <v>1.9851431846618652</v>
      </c>
      <c r="H61" s="12">
        <v>23.561878204345703</v>
      </c>
      <c r="I61" s="8">
        <v>1.7036609649658203</v>
      </c>
      <c r="J61" s="12">
        <v>22.470157623291016</v>
      </c>
      <c r="K61" s="8">
        <v>1.5537203550338745</v>
      </c>
      <c r="L61" s="12">
        <v>-3.4263019561767578</v>
      </c>
      <c r="M61" s="8">
        <v>2.5216660499572754</v>
      </c>
      <c r="N61" s="27">
        <v>0.17441856861114502</v>
      </c>
      <c r="O61" s="5"/>
      <c r="P61" s="12">
        <v>23.206226348876953</v>
      </c>
      <c r="Q61" s="8">
        <v>1.3715965747833252</v>
      </c>
      <c r="R61" s="12">
        <v>24.454294204711914</v>
      </c>
      <c r="S61" s="8">
        <v>1.4526312351226807</v>
      </c>
      <c r="T61" s="12">
        <v>1.2480665445327759</v>
      </c>
      <c r="U61" s="8">
        <v>1.998262882232666</v>
      </c>
      <c r="V61" s="27">
        <v>0.53230822086334229</v>
      </c>
      <c r="W61" s="5"/>
      <c r="X61" s="12">
        <v>28.220626831054688</v>
      </c>
      <c r="Y61" s="8">
        <v>2.5129473209381104</v>
      </c>
      <c r="Z61" s="12">
        <v>22.891988754272461</v>
      </c>
      <c r="AA61" s="8">
        <v>1.0835355520248413</v>
      </c>
      <c r="AB61" s="12">
        <v>-5.3286380767822266</v>
      </c>
      <c r="AC61" s="8">
        <v>2.7371573448181152</v>
      </c>
      <c r="AD61" s="27">
        <v>5.1676556468009949E-2</v>
      </c>
      <c r="AE61" s="5"/>
      <c r="AF61" s="12">
        <v>64.050712585449219</v>
      </c>
      <c r="AG61" s="8">
        <v>2.1906435489654541</v>
      </c>
      <c r="AH61" s="12">
        <v>14.710025787353516</v>
      </c>
      <c r="AI61" s="8">
        <v>1.3274458646774292</v>
      </c>
      <c r="AJ61" s="12">
        <v>1.3884801864624023</v>
      </c>
      <c r="AK61" s="8">
        <v>0.48886588215827942</v>
      </c>
      <c r="AL61" s="12">
        <v>-62.6622314453125</v>
      </c>
      <c r="AM61" s="8">
        <v>2.2453474998474121</v>
      </c>
      <c r="AN61" s="27">
        <v>0</v>
      </c>
      <c r="AO61" s="5"/>
      <c r="AP61" s="12">
        <v>23.604442596435547</v>
      </c>
      <c r="AQ61" s="8">
        <v>1.0104655027389526</v>
      </c>
      <c r="AR61" s="12" t="s">
        <v>120</v>
      </c>
      <c r="AS61" s="8" t="s">
        <v>120</v>
      </c>
      <c r="AT61" s="12" t="s">
        <v>120</v>
      </c>
      <c r="AU61" s="8" t="s">
        <v>120</v>
      </c>
      <c r="AV61" s="27" t="s">
        <v>55</v>
      </c>
      <c r="AW61" s="5"/>
      <c r="AX61" s="12">
        <v>51.558979034423828</v>
      </c>
      <c r="AY61" s="8">
        <v>2.0779561996459961</v>
      </c>
      <c r="AZ61" s="12">
        <v>13.479057312011719</v>
      </c>
      <c r="BA61" s="8">
        <v>1.2710850238800049</v>
      </c>
      <c r="BB61" s="12">
        <v>6.3149185180664063</v>
      </c>
      <c r="BC61" s="8">
        <v>0.95015466213226318</v>
      </c>
      <c r="BD61" s="12">
        <v>-45.244060516357422</v>
      </c>
      <c r="BE61" s="8">
        <v>2.2856009006500244</v>
      </c>
      <c r="BF61" s="27">
        <v>0</v>
      </c>
    </row>
    <row r="62" spans="1:58" x14ac:dyDescent="0.2">
      <c r="A62" s="1" t="s">
        <v>46</v>
      </c>
      <c r="B62" s="1" t="s">
        <v>115</v>
      </c>
      <c r="C62" s="11">
        <v>1.2028007507324219</v>
      </c>
      <c r="D62" s="7">
        <v>0.2576465904712677</v>
      </c>
      <c r="F62" s="11">
        <v>0.85201895236968994</v>
      </c>
      <c r="G62" s="7">
        <v>0.4461703896522522</v>
      </c>
      <c r="H62" s="11">
        <v>0.73535192012786865</v>
      </c>
      <c r="I62" s="7">
        <v>0.30291309952735901</v>
      </c>
      <c r="J62" s="11">
        <v>1.918195366859436</v>
      </c>
      <c r="K62" s="7">
        <v>0.53569287061691284</v>
      </c>
      <c r="L62" s="11">
        <v>1.0661762952804565</v>
      </c>
      <c r="M62" s="7">
        <v>0.69733422994613647</v>
      </c>
      <c r="N62" s="26">
        <v>0.1264379471540451</v>
      </c>
      <c r="P62" s="11">
        <v>1.1292328834533691</v>
      </c>
      <c r="Q62" s="7">
        <v>0.36345389485359192</v>
      </c>
      <c r="R62" s="11">
        <v>1.2797218561172485</v>
      </c>
      <c r="S62" s="7">
        <v>0.36521139740943909</v>
      </c>
      <c r="T62" s="11">
        <v>0.15048900246620178</v>
      </c>
      <c r="U62" s="7">
        <v>0.51532912254333496</v>
      </c>
      <c r="V62" s="26">
        <v>0.7702871561050415</v>
      </c>
      <c r="X62" s="11">
        <v>7.8091940879821777</v>
      </c>
      <c r="Y62" s="7">
        <v>2.4645299911499023</v>
      </c>
      <c r="Z62" s="11">
        <v>0.60070079565048218</v>
      </c>
      <c r="AA62" s="7">
        <v>0.15320380032062531</v>
      </c>
      <c r="AB62" s="11">
        <v>-7.2084932327270508</v>
      </c>
      <c r="AC62" s="7">
        <v>2.4696874618530273</v>
      </c>
      <c r="AD62" s="26">
        <v>3.5394639708101749E-3</v>
      </c>
      <c r="AF62" s="11">
        <v>10.035780906677246</v>
      </c>
      <c r="AG62" s="7">
        <v>2.4882428646087646</v>
      </c>
      <c r="AH62" s="11">
        <v>0.66668522357940674</v>
      </c>
      <c r="AI62" s="7">
        <v>0.25087460875511169</v>
      </c>
      <c r="AJ62" s="11" t="s">
        <v>175</v>
      </c>
      <c r="AK62" s="7" t="s">
        <v>176</v>
      </c>
      <c r="AL62" s="11">
        <v>-10.035780906677246</v>
      </c>
      <c r="AM62" s="7">
        <v>2.48934006690979</v>
      </c>
      <c r="AN62" s="26">
        <v>5.9130001318408176E-5</v>
      </c>
      <c r="AP62" s="11">
        <v>1.1766188144683838</v>
      </c>
      <c r="AQ62" s="7">
        <v>0.25692901015281677</v>
      </c>
      <c r="AR62" s="11">
        <v>0.25332969427108765</v>
      </c>
      <c r="AS62" s="7">
        <v>0.17997029423713684</v>
      </c>
      <c r="AT62" s="11">
        <v>-0.92328906059265137</v>
      </c>
      <c r="AU62" s="7">
        <v>0.31374180316925049</v>
      </c>
      <c r="AV62" s="26">
        <v>3.2767339143902063E-3</v>
      </c>
      <c r="AX62" s="11">
        <v>2.9155521392822266</v>
      </c>
      <c r="AY62" s="7">
        <v>0.66247618198394775</v>
      </c>
      <c r="AZ62" s="11">
        <v>0.67894119024276733</v>
      </c>
      <c r="BA62" s="7">
        <v>0.38441428542137146</v>
      </c>
      <c r="BB62" s="11" t="s">
        <v>175</v>
      </c>
      <c r="BC62" s="7" t="s">
        <v>176</v>
      </c>
      <c r="BD62" s="11">
        <v>-2.9155521392822266</v>
      </c>
      <c r="BE62" s="7">
        <v>0.66263920068740845</v>
      </c>
      <c r="BF62" s="26">
        <v>1.1391999578336254E-5</v>
      </c>
    </row>
    <row r="63" spans="1:58" x14ac:dyDescent="0.2">
      <c r="A63" s="5" t="s">
        <v>47</v>
      </c>
      <c r="B63" s="5" t="s">
        <v>116</v>
      </c>
      <c r="C63" s="12">
        <v>4.3224100023508072E-2</v>
      </c>
      <c r="D63" s="8">
        <v>3.0569901689887047E-2</v>
      </c>
      <c r="E63" s="5"/>
      <c r="F63" s="12">
        <v>5.9512399137020111E-2</v>
      </c>
      <c r="G63" s="8">
        <v>5.9536699205636978E-2</v>
      </c>
      <c r="H63" s="12">
        <v>6.6019795835018158E-2</v>
      </c>
      <c r="I63" s="8">
        <v>6.6032804548740387E-2</v>
      </c>
      <c r="J63" s="12" t="s">
        <v>175</v>
      </c>
      <c r="K63" s="8" t="s">
        <v>176</v>
      </c>
      <c r="L63" s="12">
        <v>-5.9512399137020111E-2</v>
      </c>
      <c r="M63" s="8">
        <v>5.9558801352977753E-2</v>
      </c>
      <c r="N63" s="27">
        <v>0.31786727905273438</v>
      </c>
      <c r="O63" s="5"/>
      <c r="P63" s="12" t="s">
        <v>175</v>
      </c>
      <c r="Q63" s="8" t="s">
        <v>176</v>
      </c>
      <c r="R63" s="12">
        <v>8.859650045633316E-2</v>
      </c>
      <c r="S63" s="8">
        <v>6.2673203647136688E-2</v>
      </c>
      <c r="T63" s="12">
        <v>8.859650045633316E-2</v>
      </c>
      <c r="U63" s="8">
        <v>6.2688298523426056E-2</v>
      </c>
      <c r="V63" s="27">
        <v>0.15772254765033722</v>
      </c>
      <c r="W63" s="5"/>
      <c r="X63" s="12" t="s">
        <v>175</v>
      </c>
      <c r="Y63" s="8" t="s">
        <v>176</v>
      </c>
      <c r="Z63" s="12">
        <v>4.9455098807811737E-2</v>
      </c>
      <c r="AA63" s="8">
        <v>3.4977499395608902E-2</v>
      </c>
      <c r="AB63" s="12">
        <v>4.9455098807811737E-2</v>
      </c>
      <c r="AC63" s="8">
        <v>3.4986000508069992E-2</v>
      </c>
      <c r="AD63" s="27">
        <v>0.15763911604881287</v>
      </c>
      <c r="AE63" s="5"/>
      <c r="AF63" s="12">
        <v>0.56207275390625</v>
      </c>
      <c r="AG63" s="8">
        <v>0.39867609739303589</v>
      </c>
      <c r="AH63" s="12" t="s">
        <v>175</v>
      </c>
      <c r="AI63" s="8" t="s">
        <v>176</v>
      </c>
      <c r="AJ63" s="12" t="s">
        <v>175</v>
      </c>
      <c r="AK63" s="8" t="s">
        <v>176</v>
      </c>
      <c r="AL63" s="12">
        <v>-0.56207275390625</v>
      </c>
      <c r="AM63" s="8">
        <v>0.39883637428283691</v>
      </c>
      <c r="AN63" s="27">
        <v>0.15900246798992157</v>
      </c>
      <c r="AO63" s="5"/>
      <c r="AP63" s="12">
        <v>5.0248995423316956E-2</v>
      </c>
      <c r="AQ63" s="8">
        <v>3.5538900643587112E-2</v>
      </c>
      <c r="AR63" s="12" t="s">
        <v>175</v>
      </c>
      <c r="AS63" s="8" t="s">
        <v>176</v>
      </c>
      <c r="AT63" s="12">
        <v>-5.0248995423316956E-2</v>
      </c>
      <c r="AU63" s="8">
        <v>3.5547599196434021E-2</v>
      </c>
      <c r="AV63" s="27">
        <v>0.15763887763023376</v>
      </c>
      <c r="AW63" s="5"/>
      <c r="AX63" s="12" t="s">
        <v>175</v>
      </c>
      <c r="AY63" s="8" t="s">
        <v>176</v>
      </c>
      <c r="AZ63" s="12">
        <v>0.12948210537433624</v>
      </c>
      <c r="BA63" s="8">
        <v>9.1608799993991852E-2</v>
      </c>
      <c r="BB63" s="12" t="s">
        <v>175</v>
      </c>
      <c r="BC63" s="8" t="s">
        <v>176</v>
      </c>
      <c r="BD63" s="12" t="s">
        <v>55</v>
      </c>
      <c r="BE63" s="8" t="s">
        <v>55</v>
      </c>
      <c r="BF63" s="27" t="s">
        <v>55</v>
      </c>
    </row>
    <row r="64" spans="1:58" x14ac:dyDescent="0.2">
      <c r="A64" s="1" t="s">
        <v>48</v>
      </c>
      <c r="B64" s="1" t="s">
        <v>117</v>
      </c>
      <c r="C64" s="11" t="s">
        <v>55</v>
      </c>
      <c r="D64" s="7" t="s">
        <v>55</v>
      </c>
      <c r="F64" s="11" t="s">
        <v>55</v>
      </c>
      <c r="G64" s="7" t="s">
        <v>55</v>
      </c>
      <c r="H64" s="11" t="s">
        <v>55</v>
      </c>
      <c r="I64" s="7" t="s">
        <v>55</v>
      </c>
      <c r="J64" s="11" t="s">
        <v>55</v>
      </c>
      <c r="K64" s="7" t="s">
        <v>55</v>
      </c>
      <c r="L64" s="11" t="s">
        <v>55</v>
      </c>
      <c r="M64" s="7" t="s">
        <v>55</v>
      </c>
      <c r="N64" s="26" t="s">
        <v>55</v>
      </c>
      <c r="P64" s="11" t="s">
        <v>55</v>
      </c>
      <c r="Q64" s="7" t="s">
        <v>55</v>
      </c>
      <c r="R64" s="11" t="s">
        <v>55</v>
      </c>
      <c r="S64" s="7" t="s">
        <v>55</v>
      </c>
      <c r="T64" s="11" t="s">
        <v>55</v>
      </c>
      <c r="U64" s="7" t="s">
        <v>55</v>
      </c>
      <c r="V64" s="26" t="s">
        <v>55</v>
      </c>
      <c r="X64" s="11" t="s">
        <v>55</v>
      </c>
      <c r="Y64" s="7" t="s">
        <v>55</v>
      </c>
      <c r="Z64" s="11" t="s">
        <v>55</v>
      </c>
      <c r="AA64" s="7" t="s">
        <v>55</v>
      </c>
      <c r="AB64" s="11" t="s">
        <v>55</v>
      </c>
      <c r="AC64" s="7" t="s">
        <v>55</v>
      </c>
      <c r="AD64" s="26" t="s">
        <v>55</v>
      </c>
      <c r="AF64" s="11" t="s">
        <v>55</v>
      </c>
      <c r="AG64" s="7" t="s">
        <v>55</v>
      </c>
      <c r="AH64" s="11" t="s">
        <v>55</v>
      </c>
      <c r="AI64" s="7" t="s">
        <v>55</v>
      </c>
      <c r="AJ64" s="11" t="s">
        <v>55</v>
      </c>
      <c r="AK64" s="7" t="s">
        <v>55</v>
      </c>
      <c r="AL64" s="11" t="s">
        <v>55</v>
      </c>
      <c r="AM64" s="7" t="s">
        <v>55</v>
      </c>
      <c r="AN64" s="26" t="s">
        <v>55</v>
      </c>
      <c r="AP64" s="11" t="s">
        <v>55</v>
      </c>
      <c r="AQ64" s="7" t="s">
        <v>55</v>
      </c>
      <c r="AR64" s="11" t="s">
        <v>55</v>
      </c>
      <c r="AS64" s="7" t="s">
        <v>55</v>
      </c>
      <c r="AT64" s="11" t="s">
        <v>55</v>
      </c>
      <c r="AU64" s="7" t="s">
        <v>55</v>
      </c>
      <c r="AV64" s="26" t="s">
        <v>55</v>
      </c>
      <c r="AX64" s="11" t="s">
        <v>55</v>
      </c>
      <c r="AY64" s="7" t="s">
        <v>55</v>
      </c>
      <c r="AZ64" s="11" t="s">
        <v>55</v>
      </c>
      <c r="BA64" s="7" t="s">
        <v>55</v>
      </c>
      <c r="BB64" s="11" t="s">
        <v>55</v>
      </c>
      <c r="BC64" s="7" t="s">
        <v>55</v>
      </c>
      <c r="BD64" s="11" t="s">
        <v>55</v>
      </c>
      <c r="BE64" s="7" t="s">
        <v>55</v>
      </c>
      <c r="BF64" s="26" t="s">
        <v>55</v>
      </c>
    </row>
    <row r="65" spans="1:58" x14ac:dyDescent="0.2">
      <c r="A65" s="6" t="s">
        <v>49</v>
      </c>
      <c r="B65" s="6" t="s">
        <v>118</v>
      </c>
      <c r="C65" s="14">
        <v>39.475933074951172</v>
      </c>
      <c r="D65" s="10">
        <v>1.4389394521713257</v>
      </c>
      <c r="E65" s="6"/>
      <c r="F65" s="14">
        <v>36.812297821044922</v>
      </c>
      <c r="G65" s="10">
        <v>3.2832832336425781</v>
      </c>
      <c r="H65" s="14">
        <v>39.719188690185547</v>
      </c>
      <c r="I65" s="10">
        <v>2.4156594276428223</v>
      </c>
      <c r="J65" s="14">
        <v>40.560192108154297</v>
      </c>
      <c r="K65" s="10">
        <v>2.1143355369567871</v>
      </c>
      <c r="L65" s="14">
        <v>3.747894287109375</v>
      </c>
      <c r="M65" s="10">
        <v>3.9067690372467041</v>
      </c>
      <c r="N65" s="29">
        <v>0.33758085966110229</v>
      </c>
      <c r="O65" s="6"/>
      <c r="P65" s="14">
        <v>40.701484680175781</v>
      </c>
      <c r="Q65" s="10">
        <v>1.9946916103363037</v>
      </c>
      <c r="R65" s="14">
        <v>38.211414337158203</v>
      </c>
      <c r="S65" s="10">
        <v>2.0790126323699951</v>
      </c>
      <c r="T65" s="14">
        <v>-2.4900708198547363</v>
      </c>
      <c r="U65" s="10">
        <v>2.8819270133972168</v>
      </c>
      <c r="V65" s="29">
        <v>0.3876819908618927</v>
      </c>
      <c r="W65" s="6"/>
      <c r="X65" s="14">
        <v>46.117515563964844</v>
      </c>
      <c r="Y65" s="10">
        <v>3.6007781028747559</v>
      </c>
      <c r="Z65" s="14">
        <v>38.339252471923828</v>
      </c>
      <c r="AA65" s="10">
        <v>1.5652241706848145</v>
      </c>
      <c r="AB65" s="14">
        <v>-7.77825927734375</v>
      </c>
      <c r="AC65" s="10">
        <v>3.9273056983947754</v>
      </c>
      <c r="AD65" s="29">
        <v>4.7786634415388107E-2</v>
      </c>
      <c r="AE65" s="6"/>
      <c r="AF65" s="14">
        <v>65.589820861816406</v>
      </c>
      <c r="AG65" s="10">
        <v>2.22603440284729</v>
      </c>
      <c r="AH65" s="14">
        <v>37.434326171875</v>
      </c>
      <c r="AI65" s="10">
        <v>2.2681384086608887</v>
      </c>
      <c r="AJ65" s="14">
        <v>3.1239087581634521</v>
      </c>
      <c r="AK65" s="10">
        <v>1.1867953538894653</v>
      </c>
      <c r="AL65" s="14">
        <v>-62.465911865234375</v>
      </c>
      <c r="AM65" s="10">
        <v>2.52390456199646</v>
      </c>
      <c r="AN65" s="29">
        <v>0</v>
      </c>
      <c r="AO65" s="6"/>
      <c r="AP65" s="14" t="s">
        <v>55</v>
      </c>
      <c r="AQ65" s="10" t="s">
        <v>55</v>
      </c>
      <c r="AR65" s="14" t="s">
        <v>55</v>
      </c>
      <c r="AS65" s="10" t="s">
        <v>55</v>
      </c>
      <c r="AT65" s="14" t="s">
        <v>55</v>
      </c>
      <c r="AU65" s="10" t="s">
        <v>55</v>
      </c>
      <c r="AV65" s="29" t="s">
        <v>55</v>
      </c>
      <c r="AW65" s="6"/>
      <c r="AX65" s="14">
        <v>65.818389892578125</v>
      </c>
      <c r="AY65" s="10">
        <v>2.4253835678100586</v>
      </c>
      <c r="AZ65" s="14">
        <v>39.864105224609375</v>
      </c>
      <c r="BA65" s="10">
        <v>2.3066585063934326</v>
      </c>
      <c r="BB65" s="14">
        <v>12.349001884460449</v>
      </c>
      <c r="BC65" s="10">
        <v>1.899872899055481</v>
      </c>
      <c r="BD65" s="14">
        <v>-53.469394683837891</v>
      </c>
      <c r="BE65" s="10">
        <v>3.0821866989135742</v>
      </c>
      <c r="BF65" s="29">
        <v>0</v>
      </c>
    </row>
    <row r="66" spans="1:58" x14ac:dyDescent="0.2">
      <c r="A66" s="4" t="s">
        <v>50</v>
      </c>
      <c r="B66" s="4" t="s">
        <v>68</v>
      </c>
      <c r="C66" s="15">
        <v>2.4716800153255463</v>
      </c>
      <c r="D66" s="16" t="s">
        <v>55</v>
      </c>
      <c r="E66" s="17"/>
      <c r="F66" s="15">
        <v>2.1915137104012747</v>
      </c>
      <c r="G66" s="16" t="s">
        <v>55</v>
      </c>
      <c r="H66" s="15">
        <v>2.485604190690951</v>
      </c>
      <c r="I66" s="16" t="s">
        <v>55</v>
      </c>
      <c r="J66" s="15">
        <v>2.7582207908007232</v>
      </c>
      <c r="K66" s="16" t="s">
        <v>55</v>
      </c>
      <c r="L66" s="15">
        <v>0.56670707582750102</v>
      </c>
      <c r="M66" s="16" t="s">
        <v>55</v>
      </c>
      <c r="N66" s="30" t="s">
        <v>55</v>
      </c>
      <c r="O66" s="17"/>
      <c r="P66" s="15">
        <v>2.6108644049276006</v>
      </c>
      <c r="Q66" s="16" t="s">
        <v>55</v>
      </c>
      <c r="R66" s="15">
        <v>2.3260678733614357</v>
      </c>
      <c r="S66" s="16" t="s">
        <v>55</v>
      </c>
      <c r="T66" s="15">
        <v>-0.28479643813757732</v>
      </c>
      <c r="U66" s="16" t="s">
        <v>55</v>
      </c>
      <c r="V66" s="30" t="s">
        <v>55</v>
      </c>
      <c r="W66" s="17"/>
      <c r="X66" s="15">
        <v>3.8009714776916161</v>
      </c>
      <c r="Y66" s="16" t="s">
        <v>55</v>
      </c>
      <c r="Z66" s="15">
        <v>2.1839177669449286</v>
      </c>
      <c r="AA66" s="16" t="s">
        <v>55</v>
      </c>
      <c r="AB66" s="15">
        <v>-1.4442823508923703</v>
      </c>
      <c r="AC66" s="16" t="s">
        <v>55</v>
      </c>
      <c r="AD66" s="30" t="s">
        <v>55</v>
      </c>
      <c r="AE66" s="17"/>
      <c r="AF66" s="15">
        <v>10.221915500728707</v>
      </c>
      <c r="AG66" s="16" t="s">
        <v>55</v>
      </c>
      <c r="AH66" s="15">
        <v>3.2367807903460095</v>
      </c>
      <c r="AI66" s="16" t="s">
        <v>55</v>
      </c>
      <c r="AJ66" s="15">
        <v>0.91351769360549306</v>
      </c>
      <c r="AK66" s="16" t="s">
        <v>55</v>
      </c>
      <c r="AL66" s="15">
        <v>-8.1221179637041967</v>
      </c>
      <c r="AM66" s="16" t="s">
        <v>55</v>
      </c>
      <c r="AN66" s="30" t="s">
        <v>55</v>
      </c>
      <c r="AO66" s="17"/>
      <c r="AP66" s="15">
        <v>2.4633412899618801</v>
      </c>
      <c r="AQ66" s="16" t="s">
        <v>55</v>
      </c>
      <c r="AR66" s="15">
        <v>1.3108049077647073</v>
      </c>
      <c r="AS66" s="16" t="s">
        <v>55</v>
      </c>
      <c r="AT66" s="15">
        <v>-0.54753831318683099</v>
      </c>
      <c r="AU66" s="16" t="s">
        <v>55</v>
      </c>
      <c r="AV66" s="30" t="s">
        <v>55</v>
      </c>
      <c r="AW66" s="17"/>
      <c r="AX66" s="15">
        <v>4.858816760507497</v>
      </c>
      <c r="AY66" s="16" t="s">
        <v>55</v>
      </c>
      <c r="AZ66" s="15">
        <v>1.9126248197630047</v>
      </c>
      <c r="BA66" s="16" t="s">
        <v>55</v>
      </c>
      <c r="BB66" s="15">
        <v>0.9893377657151885</v>
      </c>
      <c r="BC66" s="16" t="s">
        <v>55</v>
      </c>
      <c r="BD66" s="15">
        <v>-4.0493586354634976</v>
      </c>
      <c r="BE66" s="16" t="s">
        <v>55</v>
      </c>
      <c r="BF66" s="30" t="s">
        <v>55</v>
      </c>
    </row>
    <row r="68" spans="1:58" x14ac:dyDescent="0.2">
      <c r="A68" s="18" t="s">
        <v>55</v>
      </c>
      <c r="B68" s="1" t="s">
        <v>121</v>
      </c>
    </row>
    <row r="69" spans="1:58" x14ac:dyDescent="0.2">
      <c r="A69" s="19" t="s">
        <v>120</v>
      </c>
      <c r="B69" s="1" t="s">
        <v>159</v>
      </c>
    </row>
    <row r="70" spans="1:58" x14ac:dyDescent="0.2">
      <c r="A70" s="19" t="s">
        <v>163</v>
      </c>
      <c r="B70" s="1" t="s">
        <v>164</v>
      </c>
    </row>
    <row r="72" spans="1:58" x14ac:dyDescent="0.2">
      <c r="A72" s="18" t="s">
        <v>51</v>
      </c>
      <c r="B72" s="1" t="s">
        <v>132</v>
      </c>
    </row>
    <row r="73" spans="1:58" x14ac:dyDescent="0.2">
      <c r="A73" s="18"/>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row>
    <row r="75" spans="1:58" x14ac:dyDescent="0.2">
      <c r="A75" s="18" t="s">
        <v>168</v>
      </c>
      <c r="B75" s="1" t="s">
        <v>169</v>
      </c>
    </row>
    <row r="76" spans="1:58" x14ac:dyDescent="0.2">
      <c r="A76" s="18" t="s">
        <v>170</v>
      </c>
      <c r="B76" s="1" t="s">
        <v>171</v>
      </c>
    </row>
    <row r="77" spans="1:58" x14ac:dyDescent="0.2">
      <c r="A77" s="18" t="s">
        <v>172</v>
      </c>
      <c r="B77" s="1" t="s">
        <v>173</v>
      </c>
    </row>
  </sheetData>
  <mergeCells count="35">
    <mergeCell ref="B73:BF73"/>
    <mergeCell ref="AT11:AV12"/>
    <mergeCell ref="BD11:BF12"/>
    <mergeCell ref="J12:K12"/>
    <mergeCell ref="P12:Q12"/>
    <mergeCell ref="R12:S12"/>
    <mergeCell ref="L11:N12"/>
    <mergeCell ref="T11:V12"/>
    <mergeCell ref="AB11:AD12"/>
    <mergeCell ref="AL11:AN12"/>
    <mergeCell ref="AP11:AQ12"/>
    <mergeCell ref="AR11:AS12"/>
    <mergeCell ref="C12:D12"/>
    <mergeCell ref="F12:G12"/>
    <mergeCell ref="Z12:AA12"/>
    <mergeCell ref="AF12:AG12"/>
    <mergeCell ref="AH12:AI12"/>
    <mergeCell ref="AZ12:BA12"/>
    <mergeCell ref="BB12:BC12"/>
    <mergeCell ref="A12:A13"/>
    <mergeCell ref="B12:B13"/>
    <mergeCell ref="A1:D1"/>
    <mergeCell ref="A5:BF5"/>
    <mergeCell ref="A6:BF7"/>
    <mergeCell ref="C10:D10"/>
    <mergeCell ref="F10:N10"/>
    <mergeCell ref="P10:V10"/>
    <mergeCell ref="X10:AD10"/>
    <mergeCell ref="AF10:AN10"/>
    <mergeCell ref="AP10:AV10"/>
    <mergeCell ref="AX10:BF10"/>
    <mergeCell ref="H12:I12"/>
    <mergeCell ref="AJ12:AK12"/>
    <mergeCell ref="AX12:AY12"/>
    <mergeCell ref="X12:Y12"/>
  </mergeCells>
  <conditionalFormatting sqref="A58:E66 C57:E57 A55:E56 F55:BF66 A14:BF50">
    <cfRule type="cellIs" dxfId="111" priority="16" operator="equal">
      <formula>"(u)"</formula>
    </cfRule>
  </conditionalFormatting>
  <conditionalFormatting sqref="A57">
    <cfRule type="cellIs" dxfId="110" priority="15" operator="equal">
      <formula>"(u)"</formula>
    </cfRule>
  </conditionalFormatting>
  <conditionalFormatting sqref="B57">
    <cfRule type="cellIs" dxfId="109" priority="14" operator="equal">
      <formula>"(u)"</formula>
    </cfRule>
  </conditionalFormatting>
  <conditionalFormatting sqref="T14:V50 T55:V65">
    <cfRule type="expression" dxfId="108" priority="13">
      <formula>$V14&lt;0.05</formula>
    </cfRule>
  </conditionalFormatting>
  <conditionalFormatting sqref="AL14:AN50 AL55:AN65">
    <cfRule type="expression" dxfId="107" priority="12">
      <formula>$AN14&lt;0.05</formula>
    </cfRule>
  </conditionalFormatting>
  <conditionalFormatting sqref="AT14:AV50 AT55:AV65">
    <cfRule type="expression" dxfId="106" priority="11">
      <formula>$AV14&lt;0.05</formula>
    </cfRule>
  </conditionalFormatting>
  <conditionalFormatting sqref="L14:N50 L55:N65">
    <cfRule type="expression" dxfId="105" priority="10">
      <formula>$N14&lt;0.05</formula>
    </cfRule>
  </conditionalFormatting>
  <conditionalFormatting sqref="BD14:BF50 BD55:BF65">
    <cfRule type="expression" dxfId="104" priority="9">
      <formula>$BF14&lt;0.05</formula>
    </cfRule>
  </conditionalFormatting>
  <conditionalFormatting sqref="AB14:AD50 AB55:AD65">
    <cfRule type="expression" dxfId="103" priority="8">
      <formula>$AD14&lt;0.05</formula>
    </cfRule>
  </conditionalFormatting>
  <conditionalFormatting sqref="A51:BF54">
    <cfRule type="cellIs" dxfId="102" priority="7" operator="equal">
      <formula>"(u)"</formula>
    </cfRule>
  </conditionalFormatting>
  <conditionalFormatting sqref="T51:V54">
    <cfRule type="expression" dxfId="101" priority="6">
      <formula>$V51&lt;0.05</formula>
    </cfRule>
  </conditionalFormatting>
  <conditionalFormatting sqref="AL51:AN54">
    <cfRule type="expression" dxfId="100" priority="5">
      <formula>$AN51&lt;0.05</formula>
    </cfRule>
  </conditionalFormatting>
  <conditionalFormatting sqref="AT51:AV54">
    <cfRule type="expression" dxfId="99" priority="4">
      <formula>$AV51&lt;0.05</formula>
    </cfRule>
  </conditionalFormatting>
  <conditionalFormatting sqref="L51:N54">
    <cfRule type="expression" dxfId="98" priority="3">
      <formula>$N51&lt;0.05</formula>
    </cfRule>
  </conditionalFormatting>
  <conditionalFormatting sqref="BD51:BF54">
    <cfRule type="expression" dxfId="97" priority="2">
      <formula>$BF51&lt;0.05</formula>
    </cfRule>
  </conditionalFormatting>
  <conditionalFormatting sqref="AB51:AD54">
    <cfRule type="expression" dxfId="96"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7"/>
  <sheetViews>
    <sheetView showGridLines="0" workbookViewId="0">
      <pane xSplit="2" ySplit="13" topLeftCell="C14" activePane="bottomRight" state="frozen"/>
      <selection activeCell="B16" sqref="B16:J25"/>
      <selection pane="topRight" activeCell="B16" sqref="B16:J25"/>
      <selection pane="bottomLeft" activeCell="B16" sqref="B16:J25"/>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37" customFormat="1" ht="14.25" thickBot="1" x14ac:dyDescent="0.3">
      <c r="A1" s="60" t="s">
        <v>165</v>
      </c>
      <c r="B1" s="60"/>
      <c r="C1" s="60"/>
      <c r="D1" s="60"/>
    </row>
    <row r="2" spans="1:58" s="37" customFormat="1" ht="15.75" x14ac:dyDescent="0.25">
      <c r="A2" s="38" t="s">
        <v>166</v>
      </c>
      <c r="B2" s="39"/>
      <c r="C2" s="39"/>
      <c r="D2" s="38"/>
      <c r="E2" s="39"/>
      <c r="F2" s="39"/>
      <c r="G2" s="39"/>
      <c r="H2" s="39"/>
      <c r="I2" s="39"/>
      <c r="J2" s="40"/>
    </row>
    <row r="3" spans="1:58" s="42" customFormat="1" ht="13.5" thickBot="1" x14ac:dyDescent="0.25">
      <c r="A3" s="41"/>
    </row>
    <row r="5" spans="1:58" x14ac:dyDescent="0.2">
      <c r="A5" s="61" t="str">
        <f>Title_page!B5</f>
        <v>Children in households that lack basic facilities</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row>
    <row r="6" spans="1:58" x14ac:dyDescent="0.2">
      <c r="A6" s="62" t="str">
        <f>Title_page!B8</f>
        <v>Percent of children (0-17) in households that lack either a bath or shower or an indoor flushing toilet</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row>
    <row r="7" spans="1:58" x14ac:dyDescent="0.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row>
    <row r="8" spans="1:58" x14ac:dyDescent="0.2">
      <c r="A8" s="22">
        <v>2015</v>
      </c>
    </row>
    <row r="10" spans="1:58" x14ac:dyDescent="0.2">
      <c r="C10" s="63" t="s">
        <v>56</v>
      </c>
      <c r="D10" s="63"/>
      <c r="E10" s="32"/>
      <c r="F10" s="63" t="s">
        <v>142</v>
      </c>
      <c r="G10" s="63"/>
      <c r="H10" s="63"/>
      <c r="I10" s="63"/>
      <c r="J10" s="63"/>
      <c r="K10" s="63"/>
      <c r="L10" s="63"/>
      <c r="M10" s="63"/>
      <c r="N10" s="63"/>
      <c r="O10" s="32"/>
      <c r="P10" s="63" t="s">
        <v>59</v>
      </c>
      <c r="Q10" s="63"/>
      <c r="R10" s="63"/>
      <c r="S10" s="63"/>
      <c r="T10" s="63"/>
      <c r="U10" s="63"/>
      <c r="V10" s="63"/>
      <c r="W10" s="32"/>
      <c r="X10" s="63" t="s">
        <v>152</v>
      </c>
      <c r="Y10" s="63"/>
      <c r="Z10" s="63"/>
      <c r="AA10" s="63"/>
      <c r="AB10" s="63"/>
      <c r="AC10" s="63"/>
      <c r="AD10" s="63"/>
      <c r="AE10" s="32"/>
      <c r="AF10" s="63" t="s">
        <v>127</v>
      </c>
      <c r="AG10" s="63"/>
      <c r="AH10" s="63"/>
      <c r="AI10" s="63"/>
      <c r="AJ10" s="63"/>
      <c r="AK10" s="63"/>
      <c r="AL10" s="63"/>
      <c r="AM10" s="63"/>
      <c r="AN10" s="63"/>
      <c r="AO10" s="32"/>
      <c r="AP10" s="63" t="s">
        <v>65</v>
      </c>
      <c r="AQ10" s="63"/>
      <c r="AR10" s="63"/>
      <c r="AS10" s="63"/>
      <c r="AT10" s="63"/>
      <c r="AU10" s="63"/>
      <c r="AV10" s="63"/>
      <c r="AW10" s="32"/>
      <c r="AX10" s="63" t="s">
        <v>144</v>
      </c>
      <c r="AY10" s="63"/>
      <c r="AZ10" s="63"/>
      <c r="BA10" s="63"/>
      <c r="BB10" s="63"/>
      <c r="BC10" s="63"/>
      <c r="BD10" s="63"/>
      <c r="BE10" s="63"/>
      <c r="BF10" s="63"/>
    </row>
    <row r="11" spans="1:58" ht="12.75" customHeight="1" x14ac:dyDescent="0.2">
      <c r="C11" s="32"/>
      <c r="D11" s="32"/>
      <c r="E11" s="32"/>
      <c r="F11" s="32"/>
      <c r="G11" s="32"/>
      <c r="H11" s="32"/>
      <c r="I11" s="32"/>
      <c r="J11" s="32"/>
      <c r="K11" s="32"/>
      <c r="L11" s="68" t="s">
        <v>158</v>
      </c>
      <c r="M11" s="68"/>
      <c r="N11" s="68"/>
      <c r="O11" s="32"/>
      <c r="P11" s="32"/>
      <c r="Q11" s="32"/>
      <c r="R11" s="32"/>
      <c r="S11" s="32"/>
      <c r="T11" s="68" t="s">
        <v>129</v>
      </c>
      <c r="U11" s="68"/>
      <c r="V11" s="68"/>
      <c r="W11" s="32"/>
      <c r="X11" s="32"/>
      <c r="Y11" s="32"/>
      <c r="Z11" s="32"/>
      <c r="AA11" s="32"/>
      <c r="AB11" s="68" t="s">
        <v>155</v>
      </c>
      <c r="AC11" s="68"/>
      <c r="AD11" s="68"/>
      <c r="AE11" s="32"/>
      <c r="AF11" s="32"/>
      <c r="AG11" s="32"/>
      <c r="AH11" s="32"/>
      <c r="AI11" s="32"/>
      <c r="AJ11" s="32"/>
      <c r="AK11" s="32"/>
      <c r="AL11" s="68" t="s">
        <v>130</v>
      </c>
      <c r="AM11" s="68"/>
      <c r="AN11" s="68"/>
      <c r="AO11" s="32"/>
      <c r="AP11" s="68" t="s">
        <v>125</v>
      </c>
      <c r="AQ11" s="68"/>
      <c r="AR11" s="68" t="s">
        <v>126</v>
      </c>
      <c r="AS11" s="68"/>
      <c r="AT11" s="68" t="s">
        <v>131</v>
      </c>
      <c r="AU11" s="68"/>
      <c r="AV11" s="68"/>
      <c r="AW11" s="32"/>
      <c r="AX11" s="32"/>
      <c r="AY11" s="32"/>
      <c r="AZ11" s="32"/>
      <c r="BA11" s="32"/>
      <c r="BB11" s="32"/>
      <c r="BC11" s="32"/>
      <c r="BD11" s="68" t="s">
        <v>130</v>
      </c>
      <c r="BE11" s="68"/>
      <c r="BF11" s="68"/>
    </row>
    <row r="12" spans="1:58" x14ac:dyDescent="0.2">
      <c r="A12" s="64" t="s">
        <v>66</v>
      </c>
      <c r="B12" s="66" t="s">
        <v>54</v>
      </c>
      <c r="C12" s="59"/>
      <c r="D12" s="59"/>
      <c r="E12" s="33"/>
      <c r="F12" s="59" t="s">
        <v>156</v>
      </c>
      <c r="G12" s="59"/>
      <c r="H12" s="59" t="s">
        <v>143</v>
      </c>
      <c r="I12" s="59"/>
      <c r="J12" s="59" t="s">
        <v>157</v>
      </c>
      <c r="K12" s="59"/>
      <c r="L12" s="68"/>
      <c r="M12" s="68"/>
      <c r="N12" s="68"/>
      <c r="O12" s="33"/>
      <c r="P12" s="59" t="s">
        <v>60</v>
      </c>
      <c r="Q12" s="59"/>
      <c r="R12" s="59" t="s">
        <v>61</v>
      </c>
      <c r="S12" s="59"/>
      <c r="T12" s="68"/>
      <c r="U12" s="68"/>
      <c r="V12" s="68"/>
      <c r="W12" s="33"/>
      <c r="X12" s="59" t="s">
        <v>153</v>
      </c>
      <c r="Y12" s="59"/>
      <c r="Z12" s="59" t="s">
        <v>154</v>
      </c>
      <c r="AA12" s="59"/>
      <c r="AB12" s="68"/>
      <c r="AC12" s="68"/>
      <c r="AD12" s="68"/>
      <c r="AE12" s="33"/>
      <c r="AF12" s="59" t="s">
        <v>62</v>
      </c>
      <c r="AG12" s="59"/>
      <c r="AH12" s="59" t="s">
        <v>63</v>
      </c>
      <c r="AI12" s="59"/>
      <c r="AJ12" s="59" t="s">
        <v>64</v>
      </c>
      <c r="AK12" s="59"/>
      <c r="AL12" s="68"/>
      <c r="AM12" s="68"/>
      <c r="AN12" s="68"/>
      <c r="AO12" s="33"/>
      <c r="AP12" s="68"/>
      <c r="AQ12" s="68"/>
      <c r="AR12" s="68"/>
      <c r="AS12" s="68"/>
      <c r="AT12" s="68"/>
      <c r="AU12" s="68"/>
      <c r="AV12" s="68"/>
      <c r="AW12" s="33"/>
      <c r="AX12" s="59" t="s">
        <v>145</v>
      </c>
      <c r="AY12" s="59"/>
      <c r="AZ12" s="59" t="s">
        <v>146</v>
      </c>
      <c r="BA12" s="59"/>
      <c r="BB12" s="59" t="s">
        <v>147</v>
      </c>
      <c r="BC12" s="59"/>
      <c r="BD12" s="68"/>
      <c r="BE12" s="68"/>
      <c r="BF12" s="68"/>
    </row>
    <row r="13" spans="1:58" x14ac:dyDescent="0.2">
      <c r="A13" s="65"/>
      <c r="B13" s="67"/>
      <c r="C13" s="3" t="s">
        <v>58</v>
      </c>
      <c r="D13" s="2" t="s">
        <v>57</v>
      </c>
      <c r="E13" s="2"/>
      <c r="F13" s="3" t="s">
        <v>58</v>
      </c>
      <c r="G13" s="2" t="s">
        <v>57</v>
      </c>
      <c r="H13" s="3" t="s">
        <v>58</v>
      </c>
      <c r="I13" s="2" t="s">
        <v>57</v>
      </c>
      <c r="J13" s="3" t="s">
        <v>58</v>
      </c>
      <c r="K13" s="2" t="s">
        <v>57</v>
      </c>
      <c r="L13" s="3" t="s">
        <v>133</v>
      </c>
      <c r="M13" s="2" t="s">
        <v>57</v>
      </c>
      <c r="N13" s="2" t="s">
        <v>128</v>
      </c>
      <c r="O13" s="2"/>
      <c r="P13" s="3" t="s">
        <v>58</v>
      </c>
      <c r="Q13" s="2" t="s">
        <v>57</v>
      </c>
      <c r="R13" s="3" t="s">
        <v>58</v>
      </c>
      <c r="S13" s="2" t="s">
        <v>57</v>
      </c>
      <c r="T13" s="3" t="s">
        <v>133</v>
      </c>
      <c r="U13" s="2" t="s">
        <v>57</v>
      </c>
      <c r="V13" s="2" t="s">
        <v>128</v>
      </c>
      <c r="W13" s="2"/>
      <c r="X13" s="3" t="s">
        <v>58</v>
      </c>
      <c r="Y13" s="2" t="s">
        <v>57</v>
      </c>
      <c r="Z13" s="3" t="s">
        <v>58</v>
      </c>
      <c r="AA13" s="2" t="s">
        <v>57</v>
      </c>
      <c r="AB13" s="3" t="s">
        <v>133</v>
      </c>
      <c r="AC13" s="2" t="s">
        <v>57</v>
      </c>
      <c r="AD13" s="2" t="s">
        <v>128</v>
      </c>
      <c r="AE13" s="2"/>
      <c r="AF13" s="3" t="s">
        <v>58</v>
      </c>
      <c r="AG13" s="2" t="s">
        <v>57</v>
      </c>
      <c r="AH13" s="3" t="s">
        <v>58</v>
      </c>
      <c r="AI13" s="2" t="s">
        <v>57</v>
      </c>
      <c r="AJ13" s="3" t="s">
        <v>58</v>
      </c>
      <c r="AK13" s="2" t="s">
        <v>57</v>
      </c>
      <c r="AL13" s="3" t="s">
        <v>133</v>
      </c>
      <c r="AM13" s="2" t="s">
        <v>57</v>
      </c>
      <c r="AN13" s="2" t="s">
        <v>128</v>
      </c>
      <c r="AO13" s="2"/>
      <c r="AP13" s="3" t="s">
        <v>58</v>
      </c>
      <c r="AQ13" s="2" t="s">
        <v>57</v>
      </c>
      <c r="AR13" s="3" t="s">
        <v>58</v>
      </c>
      <c r="AS13" s="2" t="s">
        <v>57</v>
      </c>
      <c r="AT13" s="3" t="s">
        <v>133</v>
      </c>
      <c r="AU13" s="2" t="s">
        <v>57</v>
      </c>
      <c r="AV13" s="2" t="s">
        <v>128</v>
      </c>
      <c r="AW13" s="2"/>
      <c r="AX13" s="3" t="s">
        <v>58</v>
      </c>
      <c r="AY13" s="2" t="s">
        <v>57</v>
      </c>
      <c r="AZ13" s="3" t="s">
        <v>58</v>
      </c>
      <c r="BA13" s="2" t="s">
        <v>57</v>
      </c>
      <c r="BB13" s="3" t="s">
        <v>58</v>
      </c>
      <c r="BC13" s="2" t="s">
        <v>57</v>
      </c>
      <c r="BD13" s="3" t="s">
        <v>133</v>
      </c>
      <c r="BE13" s="2" t="s">
        <v>57</v>
      </c>
      <c r="BF13" s="2" t="s">
        <v>128</v>
      </c>
    </row>
    <row r="14" spans="1:58" x14ac:dyDescent="0.2">
      <c r="A14" s="1" t="s">
        <v>0</v>
      </c>
      <c r="B14" s="1" t="s">
        <v>69</v>
      </c>
      <c r="C14" s="11" t="s">
        <v>55</v>
      </c>
      <c r="D14" s="7" t="s">
        <v>55</v>
      </c>
      <c r="F14" s="11" t="s">
        <v>55</v>
      </c>
      <c r="G14" s="7" t="s">
        <v>55</v>
      </c>
      <c r="H14" s="11" t="s">
        <v>55</v>
      </c>
      <c r="I14" s="7" t="s">
        <v>55</v>
      </c>
      <c r="J14" s="11" t="s">
        <v>55</v>
      </c>
      <c r="K14" s="7" t="s">
        <v>55</v>
      </c>
      <c r="L14" s="11" t="s">
        <v>55</v>
      </c>
      <c r="M14" s="7" t="s">
        <v>55</v>
      </c>
      <c r="N14" s="26" t="s">
        <v>55</v>
      </c>
      <c r="P14" s="11" t="s">
        <v>55</v>
      </c>
      <c r="Q14" s="7" t="s">
        <v>55</v>
      </c>
      <c r="R14" s="11" t="s">
        <v>55</v>
      </c>
      <c r="S14" s="7" t="s">
        <v>55</v>
      </c>
      <c r="T14" s="11" t="s">
        <v>55</v>
      </c>
      <c r="U14" s="7" t="s">
        <v>55</v>
      </c>
      <c r="V14" s="26" t="s">
        <v>55</v>
      </c>
      <c r="W14" s="31"/>
      <c r="X14" s="11" t="s">
        <v>55</v>
      </c>
      <c r="Y14" s="7" t="s">
        <v>55</v>
      </c>
      <c r="Z14" s="11" t="s">
        <v>55</v>
      </c>
      <c r="AA14" s="7" t="s">
        <v>55</v>
      </c>
      <c r="AB14" s="11" t="s">
        <v>55</v>
      </c>
      <c r="AC14" s="7" t="s">
        <v>55</v>
      </c>
      <c r="AD14" s="26" t="s">
        <v>55</v>
      </c>
      <c r="AE14" s="31"/>
      <c r="AF14" s="11" t="s">
        <v>55</v>
      </c>
      <c r="AG14" s="7" t="s">
        <v>55</v>
      </c>
      <c r="AH14" s="11" t="s">
        <v>55</v>
      </c>
      <c r="AI14" s="7" t="s">
        <v>55</v>
      </c>
      <c r="AJ14" s="11" t="s">
        <v>55</v>
      </c>
      <c r="AK14" s="7" t="s">
        <v>55</v>
      </c>
      <c r="AL14" s="11" t="s">
        <v>55</v>
      </c>
      <c r="AM14" s="7" t="s">
        <v>55</v>
      </c>
      <c r="AN14" s="26" t="s">
        <v>55</v>
      </c>
      <c r="AP14" s="11" t="s">
        <v>55</v>
      </c>
      <c r="AQ14" s="7" t="s">
        <v>55</v>
      </c>
      <c r="AR14" s="11" t="s">
        <v>55</v>
      </c>
      <c r="AS14" s="7" t="s">
        <v>55</v>
      </c>
      <c r="AT14" s="11" t="s">
        <v>55</v>
      </c>
      <c r="AU14" s="7" t="s">
        <v>55</v>
      </c>
      <c r="AV14" s="26" t="s">
        <v>55</v>
      </c>
      <c r="AW14" s="31"/>
      <c r="AX14" s="11" t="s">
        <v>55</v>
      </c>
      <c r="AY14" s="7" t="s">
        <v>55</v>
      </c>
      <c r="AZ14" s="11" t="s">
        <v>55</v>
      </c>
      <c r="BA14" s="7" t="s">
        <v>55</v>
      </c>
      <c r="BB14" s="11" t="s">
        <v>55</v>
      </c>
      <c r="BC14" s="7" t="s">
        <v>55</v>
      </c>
      <c r="BD14" s="11" t="s">
        <v>55</v>
      </c>
      <c r="BE14" s="7" t="s">
        <v>55</v>
      </c>
      <c r="BF14" s="26" t="s">
        <v>55</v>
      </c>
    </row>
    <row r="15" spans="1:58" x14ac:dyDescent="0.2">
      <c r="A15" s="5" t="s">
        <v>1</v>
      </c>
      <c r="B15" s="5" t="s">
        <v>70</v>
      </c>
      <c r="C15" s="12">
        <v>0.84166258573532104</v>
      </c>
      <c r="D15" s="8">
        <v>0.20652110874652863</v>
      </c>
      <c r="E15" s="5"/>
      <c r="F15" s="12">
        <v>1.029742956161499</v>
      </c>
      <c r="G15" s="8">
        <v>0.38249200582504272</v>
      </c>
      <c r="H15" s="12">
        <v>0.97998064756393433</v>
      </c>
      <c r="I15" s="8">
        <v>0.40204790234565735</v>
      </c>
      <c r="J15" s="12">
        <v>0.55566179752349854</v>
      </c>
      <c r="K15" s="8">
        <v>0.29485630989074707</v>
      </c>
      <c r="L15" s="12">
        <v>-0.47408118844032288</v>
      </c>
      <c r="M15" s="8">
        <v>0.48309379816055298</v>
      </c>
      <c r="N15" s="27">
        <v>0.3265652060508728</v>
      </c>
      <c r="O15" s="5"/>
      <c r="P15" s="12">
        <v>0.63371133804321289</v>
      </c>
      <c r="Q15" s="8">
        <v>0.25491389632225037</v>
      </c>
      <c r="R15" s="12">
        <v>1.0625687837600708</v>
      </c>
      <c r="S15" s="8">
        <v>0.32864558696746826</v>
      </c>
      <c r="T15" s="12">
        <v>0.42885741591453552</v>
      </c>
      <c r="U15" s="8">
        <v>0.41600200533866882</v>
      </c>
      <c r="V15" s="27">
        <v>0.30268585681915283</v>
      </c>
      <c r="W15" s="5"/>
      <c r="X15" s="12">
        <v>1.4276046752929688</v>
      </c>
      <c r="Y15" s="8">
        <v>0.58502840995788574</v>
      </c>
      <c r="Z15" s="12">
        <v>0.71069461107254028</v>
      </c>
      <c r="AA15" s="8">
        <v>0.21617370843887329</v>
      </c>
      <c r="AB15" s="12">
        <v>-0.71691000461578369</v>
      </c>
      <c r="AC15" s="8">
        <v>0.62381380796432495</v>
      </c>
      <c r="AD15" s="27">
        <v>0.25056758522987366</v>
      </c>
      <c r="AE15" s="5"/>
      <c r="AF15" s="12">
        <v>3.8341779708862305</v>
      </c>
      <c r="AG15" s="8">
        <v>1.4434589147567749</v>
      </c>
      <c r="AH15" s="12">
        <v>0.57445710897445679</v>
      </c>
      <c r="AI15" s="8">
        <v>0.23512120544910431</v>
      </c>
      <c r="AJ15" s="12">
        <v>0.35747209191322327</v>
      </c>
      <c r="AK15" s="8">
        <v>0.16363780200481415</v>
      </c>
      <c r="AL15" s="12">
        <v>-3.4767060279846191</v>
      </c>
      <c r="AM15" s="8">
        <v>1.4532362222671509</v>
      </c>
      <c r="AN15" s="27">
        <v>1.6873760148882866E-2</v>
      </c>
      <c r="AO15" s="5"/>
      <c r="AP15" s="12">
        <v>0.39871469140052795</v>
      </c>
      <c r="AQ15" s="8">
        <v>0.1303585022687912</v>
      </c>
      <c r="AR15" s="12">
        <v>2.1532189846038818</v>
      </c>
      <c r="AS15" s="8">
        <v>0.71736437082290649</v>
      </c>
      <c r="AT15" s="12">
        <v>1.7545042037963867</v>
      </c>
      <c r="AU15" s="8">
        <v>0.72925770282745361</v>
      </c>
      <c r="AV15" s="27">
        <v>1.6205757856369019E-2</v>
      </c>
      <c r="AW15" s="5"/>
      <c r="AX15" s="12">
        <v>2.0528950691223145</v>
      </c>
      <c r="AY15" s="8">
        <v>0.57679426670074463</v>
      </c>
      <c r="AZ15" s="12">
        <v>0.26881760358810425</v>
      </c>
      <c r="BA15" s="8">
        <v>0.15511021018028259</v>
      </c>
      <c r="BB15" s="12">
        <v>0.19945409893989563</v>
      </c>
      <c r="BC15" s="8">
        <v>0.14813539385795593</v>
      </c>
      <c r="BD15" s="12">
        <v>-1.8534411191940308</v>
      </c>
      <c r="BE15" s="8">
        <v>0.59569358825683594</v>
      </c>
      <c r="BF15" s="27">
        <v>1.8940289737656713E-3</v>
      </c>
    </row>
    <row r="16" spans="1:58" x14ac:dyDescent="0.2">
      <c r="A16" s="1" t="s">
        <v>2</v>
      </c>
      <c r="B16" s="1" t="s">
        <v>71</v>
      </c>
      <c r="C16" s="11">
        <v>1.700264573097229</v>
      </c>
      <c r="D16" s="7">
        <v>0.23131179809570313</v>
      </c>
      <c r="F16" s="11">
        <v>1.7379869222640991</v>
      </c>
      <c r="G16" s="7">
        <v>0.39481809735298157</v>
      </c>
      <c r="H16" s="11">
        <v>1.6445424556732178</v>
      </c>
      <c r="I16" s="7">
        <v>0.38513058423995972</v>
      </c>
      <c r="J16" s="11">
        <v>1.7208758592605591</v>
      </c>
      <c r="K16" s="7">
        <v>0.42298057675361633</v>
      </c>
      <c r="L16" s="11">
        <v>-1.7110999673604965E-2</v>
      </c>
      <c r="M16" s="7">
        <v>0.57875519990921021</v>
      </c>
      <c r="N16" s="26">
        <v>0.97641676664352417</v>
      </c>
      <c r="P16" s="11">
        <v>1.4844619035720825</v>
      </c>
      <c r="Q16" s="7">
        <v>0.30115300416946411</v>
      </c>
      <c r="R16" s="11">
        <v>1.9275995492935181</v>
      </c>
      <c r="S16" s="7">
        <v>0.35346359014511108</v>
      </c>
      <c r="T16" s="11">
        <v>0.44313749670982361</v>
      </c>
      <c r="U16" s="7">
        <v>0.46443337202072144</v>
      </c>
      <c r="V16" s="26">
        <v>0.34008333086967468</v>
      </c>
      <c r="X16" s="11">
        <v>2.4969844818115234</v>
      </c>
      <c r="Y16" s="7">
        <v>0.55762898921966553</v>
      </c>
      <c r="Z16" s="11">
        <v>1.428310751914978</v>
      </c>
      <c r="AA16" s="7">
        <v>0.24480488896369934</v>
      </c>
      <c r="AB16" s="11">
        <v>-1.0686736106872559</v>
      </c>
      <c r="AC16" s="7">
        <v>0.60909593105316162</v>
      </c>
      <c r="AD16" s="26">
        <v>7.9438738524913788E-2</v>
      </c>
      <c r="AF16" s="11">
        <v>1.066836953163147</v>
      </c>
      <c r="AG16" s="7">
        <v>0.42697697877883911</v>
      </c>
      <c r="AH16" s="11">
        <v>2.0136241912841797</v>
      </c>
      <c r="AI16" s="7">
        <v>0.42729112505912781</v>
      </c>
      <c r="AJ16" s="11">
        <v>1.5764260292053223</v>
      </c>
      <c r="AK16" s="7">
        <v>0.31318101286888123</v>
      </c>
      <c r="AL16" s="11">
        <v>0.50958913564682007</v>
      </c>
      <c r="AM16" s="7">
        <v>0.52964931726455688</v>
      </c>
      <c r="AN16" s="26">
        <v>0.33610028028488159</v>
      </c>
      <c r="AP16" s="11">
        <v>1.768153190612793</v>
      </c>
      <c r="AQ16" s="7">
        <v>0.27519330382347107</v>
      </c>
      <c r="AR16" s="11">
        <v>1.3041609525680542</v>
      </c>
      <c r="AS16" s="7">
        <v>0.33828601241111755</v>
      </c>
      <c r="AT16" s="11">
        <v>-0.46399220824241638</v>
      </c>
      <c r="AU16" s="7">
        <v>0.43615418672561646</v>
      </c>
      <c r="AV16" s="26">
        <v>0.28749117255210876</v>
      </c>
      <c r="AX16" s="11">
        <v>1.9634495973587036</v>
      </c>
      <c r="AY16" s="7">
        <v>0.40591716766357422</v>
      </c>
      <c r="AZ16" s="11">
        <v>1.7341967821121216</v>
      </c>
      <c r="BA16" s="7">
        <v>0.41971752047538757</v>
      </c>
      <c r="BB16" s="11">
        <v>1.4025899171829224</v>
      </c>
      <c r="BC16" s="7">
        <v>0.37504860758781433</v>
      </c>
      <c r="BD16" s="11">
        <v>-0.56085968017578125</v>
      </c>
      <c r="BE16" s="7">
        <v>0.55278688669204712</v>
      </c>
      <c r="BF16" s="26">
        <v>0.3104100227355957</v>
      </c>
    </row>
    <row r="17" spans="1:58" x14ac:dyDescent="0.2">
      <c r="A17" s="5" t="s">
        <v>3</v>
      </c>
      <c r="B17" s="5" t="s">
        <v>72</v>
      </c>
      <c r="C17" s="12" t="s">
        <v>55</v>
      </c>
      <c r="D17" s="8" t="s">
        <v>55</v>
      </c>
      <c r="E17" s="5"/>
      <c r="F17" s="12" t="s">
        <v>55</v>
      </c>
      <c r="G17" s="8" t="s">
        <v>55</v>
      </c>
      <c r="H17" s="12" t="s">
        <v>55</v>
      </c>
      <c r="I17" s="8" t="s">
        <v>55</v>
      </c>
      <c r="J17" s="12" t="s">
        <v>55</v>
      </c>
      <c r="K17" s="8" t="s">
        <v>55</v>
      </c>
      <c r="L17" s="12" t="s">
        <v>55</v>
      </c>
      <c r="M17" s="8" t="s">
        <v>55</v>
      </c>
      <c r="N17" s="27" t="s">
        <v>55</v>
      </c>
      <c r="O17" s="5"/>
      <c r="P17" s="12" t="s">
        <v>55</v>
      </c>
      <c r="Q17" s="8" t="s">
        <v>55</v>
      </c>
      <c r="R17" s="12" t="s">
        <v>55</v>
      </c>
      <c r="S17" s="8" t="s">
        <v>55</v>
      </c>
      <c r="T17" s="12" t="s">
        <v>55</v>
      </c>
      <c r="U17" s="8" t="s">
        <v>55</v>
      </c>
      <c r="V17" s="27" t="s">
        <v>55</v>
      </c>
      <c r="W17" s="5"/>
      <c r="X17" s="12" t="s">
        <v>55</v>
      </c>
      <c r="Y17" s="8" t="s">
        <v>55</v>
      </c>
      <c r="Z17" s="12" t="s">
        <v>55</v>
      </c>
      <c r="AA17" s="8" t="s">
        <v>55</v>
      </c>
      <c r="AB17" s="12" t="s">
        <v>55</v>
      </c>
      <c r="AC17" s="8" t="s">
        <v>55</v>
      </c>
      <c r="AD17" s="27" t="s">
        <v>55</v>
      </c>
      <c r="AE17" s="5"/>
      <c r="AF17" s="12" t="s">
        <v>55</v>
      </c>
      <c r="AG17" s="8" t="s">
        <v>55</v>
      </c>
      <c r="AH17" s="12" t="s">
        <v>55</v>
      </c>
      <c r="AI17" s="8" t="s">
        <v>55</v>
      </c>
      <c r="AJ17" s="12" t="s">
        <v>55</v>
      </c>
      <c r="AK17" s="8" t="s">
        <v>55</v>
      </c>
      <c r="AL17" s="12" t="s">
        <v>55</v>
      </c>
      <c r="AM17" s="8" t="s">
        <v>55</v>
      </c>
      <c r="AN17" s="27" t="s">
        <v>55</v>
      </c>
      <c r="AO17" s="5"/>
      <c r="AP17" s="12" t="s">
        <v>55</v>
      </c>
      <c r="AQ17" s="8" t="s">
        <v>55</v>
      </c>
      <c r="AR17" s="12" t="s">
        <v>55</v>
      </c>
      <c r="AS17" s="8" t="s">
        <v>55</v>
      </c>
      <c r="AT17" s="12" t="s">
        <v>55</v>
      </c>
      <c r="AU17" s="8" t="s">
        <v>55</v>
      </c>
      <c r="AV17" s="27" t="s">
        <v>55</v>
      </c>
      <c r="AW17" s="5"/>
      <c r="AX17" s="12" t="s">
        <v>55</v>
      </c>
      <c r="AY17" s="8" t="s">
        <v>55</v>
      </c>
      <c r="AZ17" s="12" t="s">
        <v>55</v>
      </c>
      <c r="BA17" s="8" t="s">
        <v>55</v>
      </c>
      <c r="BB17" s="12" t="s">
        <v>55</v>
      </c>
      <c r="BC17" s="8" t="s">
        <v>55</v>
      </c>
      <c r="BD17" s="12" t="s">
        <v>55</v>
      </c>
      <c r="BE17" s="8" t="s">
        <v>55</v>
      </c>
      <c r="BF17" s="27" t="s">
        <v>55</v>
      </c>
    </row>
    <row r="18" spans="1:58" x14ac:dyDescent="0.2">
      <c r="A18" s="1" t="s">
        <v>4</v>
      </c>
      <c r="B18" s="1" t="s">
        <v>73</v>
      </c>
      <c r="C18" s="11" t="s">
        <v>55</v>
      </c>
      <c r="D18" s="7" t="s">
        <v>55</v>
      </c>
      <c r="F18" s="11" t="s">
        <v>55</v>
      </c>
      <c r="G18" s="7" t="s">
        <v>55</v>
      </c>
      <c r="H18" s="11" t="s">
        <v>55</v>
      </c>
      <c r="I18" s="7" t="s">
        <v>55</v>
      </c>
      <c r="J18" s="11" t="s">
        <v>55</v>
      </c>
      <c r="K18" s="7" t="s">
        <v>55</v>
      </c>
      <c r="L18" s="11" t="s">
        <v>55</v>
      </c>
      <c r="M18" s="7" t="s">
        <v>55</v>
      </c>
      <c r="N18" s="26" t="s">
        <v>55</v>
      </c>
      <c r="P18" s="11" t="s">
        <v>55</v>
      </c>
      <c r="Q18" s="7" t="s">
        <v>55</v>
      </c>
      <c r="R18" s="11" t="s">
        <v>55</v>
      </c>
      <c r="S18" s="7" t="s">
        <v>55</v>
      </c>
      <c r="T18" s="11" t="s">
        <v>55</v>
      </c>
      <c r="U18" s="7" t="s">
        <v>55</v>
      </c>
      <c r="V18" s="26" t="s">
        <v>55</v>
      </c>
      <c r="X18" s="11" t="s">
        <v>55</v>
      </c>
      <c r="Y18" s="7" t="s">
        <v>55</v>
      </c>
      <c r="Z18" s="11" t="s">
        <v>55</v>
      </c>
      <c r="AA18" s="7" t="s">
        <v>55</v>
      </c>
      <c r="AB18" s="11" t="s">
        <v>55</v>
      </c>
      <c r="AC18" s="7" t="s">
        <v>55</v>
      </c>
      <c r="AD18" s="26" t="s">
        <v>55</v>
      </c>
      <c r="AF18" s="11" t="s">
        <v>55</v>
      </c>
      <c r="AG18" s="7" t="s">
        <v>55</v>
      </c>
      <c r="AH18" s="11" t="s">
        <v>55</v>
      </c>
      <c r="AI18" s="7" t="s">
        <v>55</v>
      </c>
      <c r="AJ18" s="11" t="s">
        <v>55</v>
      </c>
      <c r="AK18" s="7" t="s">
        <v>55</v>
      </c>
      <c r="AL18" s="11" t="s">
        <v>55</v>
      </c>
      <c r="AM18" s="7" t="s">
        <v>55</v>
      </c>
      <c r="AN18" s="26" t="s">
        <v>55</v>
      </c>
      <c r="AP18" s="11" t="s">
        <v>55</v>
      </c>
      <c r="AQ18" s="7" t="s">
        <v>55</v>
      </c>
      <c r="AR18" s="11" t="s">
        <v>55</v>
      </c>
      <c r="AS18" s="7" t="s">
        <v>55</v>
      </c>
      <c r="AT18" s="11" t="s">
        <v>55</v>
      </c>
      <c r="AU18" s="7" t="s">
        <v>55</v>
      </c>
      <c r="AV18" s="26" t="s">
        <v>55</v>
      </c>
      <c r="AX18" s="11" t="s">
        <v>55</v>
      </c>
      <c r="AY18" s="7" t="s">
        <v>55</v>
      </c>
      <c r="AZ18" s="11" t="s">
        <v>55</v>
      </c>
      <c r="BA18" s="7" t="s">
        <v>55</v>
      </c>
      <c r="BB18" s="11" t="s">
        <v>55</v>
      </c>
      <c r="BC18" s="7" t="s">
        <v>55</v>
      </c>
      <c r="BD18" s="11" t="s">
        <v>55</v>
      </c>
      <c r="BE18" s="7" t="s">
        <v>55</v>
      </c>
      <c r="BF18" s="26" t="s">
        <v>55</v>
      </c>
    </row>
    <row r="19" spans="1:58" x14ac:dyDescent="0.2">
      <c r="A19" s="5" t="s">
        <v>35</v>
      </c>
      <c r="B19" s="5" t="s">
        <v>104</v>
      </c>
      <c r="C19" s="12" t="s">
        <v>55</v>
      </c>
      <c r="D19" s="8" t="s">
        <v>55</v>
      </c>
      <c r="E19" s="5"/>
      <c r="F19" s="12" t="s">
        <v>55</v>
      </c>
      <c r="G19" s="8" t="s">
        <v>55</v>
      </c>
      <c r="H19" s="12" t="s">
        <v>55</v>
      </c>
      <c r="I19" s="8" t="s">
        <v>55</v>
      </c>
      <c r="J19" s="12" t="s">
        <v>55</v>
      </c>
      <c r="K19" s="8" t="s">
        <v>55</v>
      </c>
      <c r="L19" s="12" t="s">
        <v>55</v>
      </c>
      <c r="M19" s="8" t="s">
        <v>55</v>
      </c>
      <c r="N19" s="27" t="s">
        <v>55</v>
      </c>
      <c r="O19" s="5"/>
      <c r="P19" s="12" t="s">
        <v>55</v>
      </c>
      <c r="Q19" s="8" t="s">
        <v>55</v>
      </c>
      <c r="R19" s="12" t="s">
        <v>55</v>
      </c>
      <c r="S19" s="8" t="s">
        <v>55</v>
      </c>
      <c r="T19" s="12" t="s">
        <v>55</v>
      </c>
      <c r="U19" s="8" t="s">
        <v>55</v>
      </c>
      <c r="V19" s="27" t="s">
        <v>55</v>
      </c>
      <c r="W19" s="5"/>
      <c r="X19" s="12" t="s">
        <v>55</v>
      </c>
      <c r="Y19" s="8" t="s">
        <v>55</v>
      </c>
      <c r="Z19" s="12" t="s">
        <v>55</v>
      </c>
      <c r="AA19" s="8" t="s">
        <v>55</v>
      </c>
      <c r="AB19" s="12" t="s">
        <v>55</v>
      </c>
      <c r="AC19" s="8" t="s">
        <v>55</v>
      </c>
      <c r="AD19" s="27" t="s">
        <v>55</v>
      </c>
      <c r="AE19" s="5"/>
      <c r="AF19" s="12" t="s">
        <v>55</v>
      </c>
      <c r="AG19" s="8" t="s">
        <v>55</v>
      </c>
      <c r="AH19" s="12" t="s">
        <v>55</v>
      </c>
      <c r="AI19" s="8" t="s">
        <v>55</v>
      </c>
      <c r="AJ19" s="12" t="s">
        <v>55</v>
      </c>
      <c r="AK19" s="8" t="s">
        <v>55</v>
      </c>
      <c r="AL19" s="12" t="s">
        <v>55</v>
      </c>
      <c r="AM19" s="8" t="s">
        <v>55</v>
      </c>
      <c r="AN19" s="27" t="s">
        <v>55</v>
      </c>
      <c r="AO19" s="5"/>
      <c r="AP19" s="12" t="s">
        <v>55</v>
      </c>
      <c r="AQ19" s="8" t="s">
        <v>55</v>
      </c>
      <c r="AR19" s="12" t="s">
        <v>55</v>
      </c>
      <c r="AS19" s="8" t="s">
        <v>55</v>
      </c>
      <c r="AT19" s="12" t="s">
        <v>55</v>
      </c>
      <c r="AU19" s="8" t="s">
        <v>55</v>
      </c>
      <c r="AV19" s="27" t="s">
        <v>55</v>
      </c>
      <c r="AW19" s="5"/>
      <c r="AX19" s="12" t="s">
        <v>55</v>
      </c>
      <c r="AY19" s="8" t="s">
        <v>55</v>
      </c>
      <c r="AZ19" s="12" t="s">
        <v>55</v>
      </c>
      <c r="BA19" s="8" t="s">
        <v>55</v>
      </c>
      <c r="BB19" s="12" t="s">
        <v>55</v>
      </c>
      <c r="BC19" s="8" t="s">
        <v>55</v>
      </c>
      <c r="BD19" s="12" t="s">
        <v>55</v>
      </c>
      <c r="BE19" s="8" t="s">
        <v>55</v>
      </c>
      <c r="BF19" s="27" t="s">
        <v>55</v>
      </c>
    </row>
    <row r="20" spans="1:58" x14ac:dyDescent="0.2">
      <c r="A20" s="1" t="s">
        <v>5</v>
      </c>
      <c r="B20" s="1" t="s">
        <v>74</v>
      </c>
      <c r="C20" s="11">
        <v>0.36257147789001465</v>
      </c>
      <c r="D20" s="7">
        <v>0.12166599929332733</v>
      </c>
      <c r="F20" s="11">
        <v>0.78275215625762939</v>
      </c>
      <c r="G20" s="7">
        <v>0.29603239893913269</v>
      </c>
      <c r="H20" s="11" t="s">
        <v>175</v>
      </c>
      <c r="I20" s="7" t="s">
        <v>176</v>
      </c>
      <c r="J20" s="11">
        <v>0.32143929600715637</v>
      </c>
      <c r="K20" s="7">
        <v>0.22688941657543182</v>
      </c>
      <c r="L20" s="11">
        <v>-0.46131280064582825</v>
      </c>
      <c r="M20" s="7">
        <v>0.37308380007743835</v>
      </c>
      <c r="N20" s="26">
        <v>0.21644020080566406</v>
      </c>
      <c r="P20" s="11">
        <v>0.4725654125213623</v>
      </c>
      <c r="Q20" s="7">
        <v>0.19360600411891937</v>
      </c>
      <c r="R20" s="11">
        <v>0.23648720979690552</v>
      </c>
      <c r="S20" s="7">
        <v>0.13749979436397552</v>
      </c>
      <c r="T20" s="11">
        <v>-0.23607830703258514</v>
      </c>
      <c r="U20" s="7">
        <v>0.23750659823417664</v>
      </c>
      <c r="V20" s="26">
        <v>0.32031473517417908</v>
      </c>
      <c r="X20" s="11" t="s">
        <v>175</v>
      </c>
      <c r="Y20" s="7" t="s">
        <v>176</v>
      </c>
      <c r="Z20" s="11">
        <v>0.42637348175048828</v>
      </c>
      <c r="AA20" s="7">
        <v>0.14303509891033173</v>
      </c>
      <c r="AB20" s="11">
        <v>0.42637348175048828</v>
      </c>
      <c r="AC20" s="7">
        <v>0.14306040108203888</v>
      </c>
      <c r="AD20" s="26">
        <v>2.9035250190645456E-3</v>
      </c>
      <c r="AF20" s="11" t="s">
        <v>175</v>
      </c>
      <c r="AG20" s="7" t="s">
        <v>176</v>
      </c>
      <c r="AH20" s="11">
        <v>0.34415909647941589</v>
      </c>
      <c r="AI20" s="7">
        <v>0.15441809594631195</v>
      </c>
      <c r="AJ20" s="11">
        <v>0.46876919269561768</v>
      </c>
      <c r="AK20" s="7">
        <v>0.23501171171665192</v>
      </c>
      <c r="AL20" s="11">
        <v>0.46876919269561768</v>
      </c>
      <c r="AM20" s="7">
        <v>0.23512740433216095</v>
      </c>
      <c r="AN20" s="26">
        <v>4.6454403549432755E-2</v>
      </c>
      <c r="AP20" s="11">
        <v>0.37372490763664246</v>
      </c>
      <c r="AQ20" s="7">
        <v>0.12540049850940704</v>
      </c>
      <c r="AR20" s="11" t="s">
        <v>175</v>
      </c>
      <c r="AS20" s="7" t="s">
        <v>176</v>
      </c>
      <c r="AT20" s="11">
        <v>-0.37372490763664246</v>
      </c>
      <c r="AU20" s="7">
        <v>0.12542279064655304</v>
      </c>
      <c r="AV20" s="26">
        <v>2.9099120292812586E-3</v>
      </c>
      <c r="AX20" s="11">
        <v>0.50618010759353638</v>
      </c>
      <c r="AY20" s="7">
        <v>0.25379189848899841</v>
      </c>
      <c r="AZ20" s="11" t="s">
        <v>175</v>
      </c>
      <c r="BA20" s="7" t="s">
        <v>176</v>
      </c>
      <c r="BB20" s="11">
        <v>0.58105111122131348</v>
      </c>
      <c r="BC20" s="7">
        <v>0.2616351842880249</v>
      </c>
      <c r="BD20" s="11">
        <v>7.48710036277771E-2</v>
      </c>
      <c r="BE20" s="7">
        <v>0.36460140347480774</v>
      </c>
      <c r="BF20" s="26">
        <v>0.83732074499130249</v>
      </c>
    </row>
    <row r="21" spans="1:58" x14ac:dyDescent="0.2">
      <c r="A21" s="5" t="s">
        <v>6</v>
      </c>
      <c r="B21" s="5" t="s">
        <v>75</v>
      </c>
      <c r="C21" s="12">
        <v>0.97870564460754395</v>
      </c>
      <c r="D21" s="8">
        <v>0.24858689308166504</v>
      </c>
      <c r="E21" s="5"/>
      <c r="F21" s="12">
        <v>0.89762181043624878</v>
      </c>
      <c r="G21" s="8">
        <v>0.46061336994171143</v>
      </c>
      <c r="H21" s="12">
        <v>1.1107021570205688</v>
      </c>
      <c r="I21" s="8">
        <v>0.4653053879737854</v>
      </c>
      <c r="J21" s="12">
        <v>0.9070696234703064</v>
      </c>
      <c r="K21" s="8">
        <v>0.36317911744117737</v>
      </c>
      <c r="L21" s="12">
        <v>9.4477999955415726E-3</v>
      </c>
      <c r="M21" s="8">
        <v>0.58673000335693359</v>
      </c>
      <c r="N21" s="27">
        <v>0.98715442419052124</v>
      </c>
      <c r="O21" s="5"/>
      <c r="P21" s="12">
        <v>0.83548545837402344</v>
      </c>
      <c r="Q21" s="8">
        <v>0.32892289757728577</v>
      </c>
      <c r="R21" s="12">
        <v>1.1319023370742798</v>
      </c>
      <c r="S21" s="8">
        <v>0.37533017992973328</v>
      </c>
      <c r="T21" s="12">
        <v>0.29641690850257874</v>
      </c>
      <c r="U21" s="8">
        <v>0.49915319681167603</v>
      </c>
      <c r="V21" s="27">
        <v>0.55266863107681274</v>
      </c>
      <c r="W21" s="5"/>
      <c r="X21" s="12">
        <v>1.7804272174835205</v>
      </c>
      <c r="Y21" s="8">
        <v>0.72716760635375977</v>
      </c>
      <c r="Z21" s="12">
        <v>0.68704760074615479</v>
      </c>
      <c r="AA21" s="8">
        <v>0.21157129108905792</v>
      </c>
      <c r="AB21" s="12">
        <v>-1.0933797359466553</v>
      </c>
      <c r="AC21" s="8">
        <v>0.75745916366577148</v>
      </c>
      <c r="AD21" s="27">
        <v>0.14899910986423492</v>
      </c>
      <c r="AE21" s="5"/>
      <c r="AF21" s="12">
        <v>1.5401450395584106</v>
      </c>
      <c r="AG21" s="8">
        <v>1.5270431041717529</v>
      </c>
      <c r="AH21" s="12">
        <v>1.5893243551254272</v>
      </c>
      <c r="AI21" s="8">
        <v>0.62083190679550171</v>
      </c>
      <c r="AJ21" s="12">
        <v>0.64423412084579468</v>
      </c>
      <c r="AK21" s="8">
        <v>0.19164560735225677</v>
      </c>
      <c r="AL21" s="12">
        <v>-0.89591097831726074</v>
      </c>
      <c r="AM21" s="8">
        <v>1.5394362211227417</v>
      </c>
      <c r="AN21" s="27">
        <v>0.56065535545349121</v>
      </c>
      <c r="AO21" s="5"/>
      <c r="AP21" s="12">
        <v>1.0863208770751953</v>
      </c>
      <c r="AQ21" s="8">
        <v>0.27557221055030823</v>
      </c>
      <c r="AR21" s="12" t="s">
        <v>175</v>
      </c>
      <c r="AS21" s="8" t="s">
        <v>176</v>
      </c>
      <c r="AT21" s="12">
        <v>-1.0863208770751953</v>
      </c>
      <c r="AU21" s="8">
        <v>0.27562350034713745</v>
      </c>
      <c r="AV21" s="27">
        <v>8.3106999227311462E-5</v>
      </c>
      <c r="AW21" s="5"/>
      <c r="AX21" s="12">
        <v>1.8221001625061035</v>
      </c>
      <c r="AY21" s="8">
        <v>0.6665688157081604</v>
      </c>
      <c r="AZ21" s="12">
        <v>0.43405160307884216</v>
      </c>
      <c r="BA21" s="8">
        <v>0.18783609569072723</v>
      </c>
      <c r="BB21" s="12">
        <v>0.67972850799560547</v>
      </c>
      <c r="BC21" s="8">
        <v>0.27379471063613892</v>
      </c>
      <c r="BD21" s="12">
        <v>-1.1423717737197876</v>
      </c>
      <c r="BE21" s="8">
        <v>0.72080802917480469</v>
      </c>
      <c r="BF21" s="27">
        <v>0.11317554116249084</v>
      </c>
    </row>
    <row r="22" spans="1:58" x14ac:dyDescent="0.2">
      <c r="A22" s="1" t="s">
        <v>7</v>
      </c>
      <c r="B22" s="1" t="s">
        <v>76</v>
      </c>
      <c r="C22" s="11">
        <v>5.2604708671569824</v>
      </c>
      <c r="D22" s="7">
        <v>0.45329189300537109</v>
      </c>
      <c r="F22" s="11">
        <v>4.9485020637512207</v>
      </c>
      <c r="G22" s="7">
        <v>0.82715523242950439</v>
      </c>
      <c r="H22" s="11">
        <v>4.7250914573669434</v>
      </c>
      <c r="I22" s="7">
        <v>0.71954506635665894</v>
      </c>
      <c r="J22" s="11">
        <v>6.2738494873046875</v>
      </c>
      <c r="K22" s="7">
        <v>0.7899584174156189</v>
      </c>
      <c r="L22" s="11">
        <v>1.3253474235534668</v>
      </c>
      <c r="M22" s="7">
        <v>1.1440808773040771</v>
      </c>
      <c r="N22" s="26">
        <v>0.24683369696140289</v>
      </c>
      <c r="P22" s="11">
        <v>5.0348224639892578</v>
      </c>
      <c r="Q22" s="7">
        <v>0.60667729377746582</v>
      </c>
      <c r="R22" s="11">
        <v>5.5039825439453125</v>
      </c>
      <c r="S22" s="7">
        <v>0.67776250839233398</v>
      </c>
      <c r="T22" s="11">
        <v>0.4691598117351532</v>
      </c>
      <c r="U22" s="7">
        <v>0.90978795289993286</v>
      </c>
      <c r="V22" s="26">
        <v>0.60611844062805176</v>
      </c>
      <c r="X22" s="11">
        <v>10.432740211486816</v>
      </c>
      <c r="Y22" s="7">
        <v>1.9291030168533325</v>
      </c>
      <c r="Z22" s="11">
        <v>4.2799158096313477</v>
      </c>
      <c r="AA22" s="7">
        <v>0.38720011711120605</v>
      </c>
      <c r="AB22" s="11">
        <v>-6.152824878692627</v>
      </c>
      <c r="AC22" s="7">
        <v>1.967928409576416</v>
      </c>
      <c r="AD22" s="26">
        <v>1.7868749564513564E-3</v>
      </c>
      <c r="AF22" s="11">
        <v>10.300081253051758</v>
      </c>
      <c r="AG22" s="7">
        <v>1.4849132299423218</v>
      </c>
      <c r="AH22" s="11">
        <v>8.888545036315918</v>
      </c>
      <c r="AI22" s="7">
        <v>1.040052056312561</v>
      </c>
      <c r="AJ22" s="11">
        <v>2.3302006721496582</v>
      </c>
      <c r="AK22" s="7">
        <v>0.43155169486999512</v>
      </c>
      <c r="AL22" s="11">
        <v>-7.9698810577392578</v>
      </c>
      <c r="AM22" s="7">
        <v>1.5468164682388306</v>
      </c>
      <c r="AN22" s="26">
        <v>2.8799999540751742E-7</v>
      </c>
      <c r="AP22" s="11">
        <v>5.3552694320678711</v>
      </c>
      <c r="AQ22" s="7">
        <v>0.46707332134246826</v>
      </c>
      <c r="AR22" s="11">
        <v>2.2741413116455078</v>
      </c>
      <c r="AS22" s="7">
        <v>1.3272747993469238</v>
      </c>
      <c r="AT22" s="11">
        <v>-3.0811283588409424</v>
      </c>
      <c r="AU22" s="7">
        <v>1.4073128700256348</v>
      </c>
      <c r="AV22" s="26">
        <v>2.8653312474489212E-2</v>
      </c>
      <c r="AX22" s="11">
        <v>8.3249940872192383</v>
      </c>
      <c r="AY22" s="7">
        <v>0.99049562215805054</v>
      </c>
      <c r="AZ22" s="11">
        <v>4.8739380836486816</v>
      </c>
      <c r="BA22" s="7">
        <v>0.68072450160980225</v>
      </c>
      <c r="BB22" s="11">
        <v>2.5814440250396729</v>
      </c>
      <c r="BC22" s="7">
        <v>0.62456971406936646</v>
      </c>
      <c r="BD22" s="11">
        <v>-5.7435498237609863</v>
      </c>
      <c r="BE22" s="7">
        <v>1.1712955236434937</v>
      </c>
      <c r="BF22" s="26">
        <v>1.0259999498885009E-6</v>
      </c>
    </row>
    <row r="23" spans="1:58" x14ac:dyDescent="0.2">
      <c r="A23" s="5" t="s">
        <v>8</v>
      </c>
      <c r="B23" s="5" t="s">
        <v>77</v>
      </c>
      <c r="C23" s="12">
        <v>0.43624639511108398</v>
      </c>
      <c r="D23" s="8">
        <v>0.12255139648914337</v>
      </c>
      <c r="E23" s="5"/>
      <c r="F23" s="12">
        <v>0.43336981534957886</v>
      </c>
      <c r="G23" s="8">
        <v>0.22410920262336731</v>
      </c>
      <c r="H23" s="12">
        <v>0.59964776039123535</v>
      </c>
      <c r="I23" s="8">
        <v>0.26470810174942017</v>
      </c>
      <c r="J23" s="12">
        <v>0.27704030275344849</v>
      </c>
      <c r="K23" s="8">
        <v>0.12427100539207458</v>
      </c>
      <c r="L23" s="12">
        <v>-0.15632960200309753</v>
      </c>
      <c r="M23" s="8">
        <v>0.25628930330276489</v>
      </c>
      <c r="N23" s="27">
        <v>0.54191362857818604</v>
      </c>
      <c r="O23" s="5"/>
      <c r="P23" s="12">
        <v>0.24120810627937317</v>
      </c>
      <c r="Q23" s="8">
        <v>0.12969720363616943</v>
      </c>
      <c r="R23" s="12">
        <v>0.63726723194122314</v>
      </c>
      <c r="S23" s="8">
        <v>0.20975710451602936</v>
      </c>
      <c r="T23" s="12">
        <v>0.39605897665023804</v>
      </c>
      <c r="U23" s="8">
        <v>0.24663610756397247</v>
      </c>
      <c r="V23" s="27">
        <v>0.1083604171872139</v>
      </c>
      <c r="W23" s="5"/>
      <c r="X23" s="12" t="s">
        <v>175</v>
      </c>
      <c r="Y23" s="8" t="s">
        <v>176</v>
      </c>
      <c r="Z23" s="12">
        <v>0.50302433967590332</v>
      </c>
      <c r="AA23" s="8">
        <v>0.14123040437698364</v>
      </c>
      <c r="AB23" s="12">
        <v>0.50302433967590332</v>
      </c>
      <c r="AC23" s="8">
        <v>0.14124190807342529</v>
      </c>
      <c r="AD23" s="27">
        <v>3.7166298716329038E-4</v>
      </c>
      <c r="AE23" s="5"/>
      <c r="AF23" s="12" t="s">
        <v>175</v>
      </c>
      <c r="AG23" s="8" t="s">
        <v>176</v>
      </c>
      <c r="AH23" s="12">
        <v>0.29686671495437622</v>
      </c>
      <c r="AI23" s="8">
        <v>0.14384910464286804</v>
      </c>
      <c r="AJ23" s="12">
        <v>0.53806549310684204</v>
      </c>
      <c r="AK23" s="8">
        <v>0.18020899593830109</v>
      </c>
      <c r="AL23" s="12">
        <v>0.53806549310684204</v>
      </c>
      <c r="AM23" s="8">
        <v>0.18023110926151276</v>
      </c>
      <c r="AN23" s="27">
        <v>2.848826115950942E-3</v>
      </c>
      <c r="AO23" s="5"/>
      <c r="AP23" s="12">
        <v>0.45236140489578247</v>
      </c>
      <c r="AQ23" s="8">
        <v>0.12706479430198669</v>
      </c>
      <c r="AR23" s="12" t="s">
        <v>175</v>
      </c>
      <c r="AS23" s="8" t="s">
        <v>176</v>
      </c>
      <c r="AT23" s="12">
        <v>-0.45236131548881531</v>
      </c>
      <c r="AU23" s="8">
        <v>0.12707529962062836</v>
      </c>
      <c r="AV23" s="27">
        <v>3.7400401197373867E-4</v>
      </c>
      <c r="AW23" s="5"/>
      <c r="AX23" s="12">
        <v>0.87053263187408447</v>
      </c>
      <c r="AY23" s="8">
        <v>0.32557758688926697</v>
      </c>
      <c r="AZ23" s="12">
        <v>0.32701390981674194</v>
      </c>
      <c r="BA23" s="8">
        <v>0.1337755024433136</v>
      </c>
      <c r="BB23" s="12">
        <v>0.11091510206460953</v>
      </c>
      <c r="BC23" s="8">
        <v>0.10366690158843994</v>
      </c>
      <c r="BD23" s="12">
        <v>-0.75961750745773315</v>
      </c>
      <c r="BE23" s="8">
        <v>0.34172490239143372</v>
      </c>
      <c r="BF23" s="27">
        <v>2.6277456432580948E-2</v>
      </c>
    </row>
    <row r="24" spans="1:58" x14ac:dyDescent="0.2">
      <c r="A24" s="1" t="s">
        <v>9</v>
      </c>
      <c r="B24" s="1" t="s">
        <v>78</v>
      </c>
      <c r="C24" s="11">
        <v>0.5697941780090332</v>
      </c>
      <c r="D24" s="7">
        <v>0.13082410395145416</v>
      </c>
      <c r="F24" s="11">
        <v>0.31912821531295776</v>
      </c>
      <c r="G24" s="7">
        <v>0.17431679368019104</v>
      </c>
      <c r="H24" s="11">
        <v>1.0114290714263916</v>
      </c>
      <c r="I24" s="7">
        <v>0.31286782026290894</v>
      </c>
      <c r="J24" s="11">
        <v>0.39079493284225464</v>
      </c>
      <c r="K24" s="7">
        <v>0.16490329802036285</v>
      </c>
      <c r="L24" s="11">
        <v>7.1666799485683441E-2</v>
      </c>
      <c r="M24" s="7">
        <v>0.23998850584030151</v>
      </c>
      <c r="N24" s="26">
        <v>0.76524174213409424</v>
      </c>
      <c r="P24" s="11">
        <v>0.59259140491485596</v>
      </c>
      <c r="Q24" s="7">
        <v>0.19371770322322845</v>
      </c>
      <c r="R24" s="11">
        <v>0.54617780447006226</v>
      </c>
      <c r="S24" s="7">
        <v>0.17511869966983795</v>
      </c>
      <c r="T24" s="11">
        <v>-4.6413600444793701E-2</v>
      </c>
      <c r="U24" s="7">
        <v>0.26116010546684265</v>
      </c>
      <c r="V24" s="26">
        <v>0.85894817113876343</v>
      </c>
      <c r="X24" s="11">
        <v>0.32227331399917603</v>
      </c>
      <c r="Y24" s="7">
        <v>0.12550389766693115</v>
      </c>
      <c r="Z24" s="11">
        <v>0.64174377918243408</v>
      </c>
      <c r="AA24" s="7">
        <v>0.1648004949092865</v>
      </c>
      <c r="AB24" s="11">
        <v>0.31947049498558044</v>
      </c>
      <c r="AC24" s="7">
        <v>0.20716579258441925</v>
      </c>
      <c r="AD24" s="26">
        <v>0.12310278415679932</v>
      </c>
      <c r="AF24" s="11">
        <v>1.6463375091552734</v>
      </c>
      <c r="AG24" s="7">
        <v>0.82419019937515259</v>
      </c>
      <c r="AH24" s="11">
        <v>0.71695828437805176</v>
      </c>
      <c r="AI24" s="7">
        <v>0.23034541308879852</v>
      </c>
      <c r="AJ24" s="11">
        <v>0.27864730358123779</v>
      </c>
      <c r="AK24" s="7">
        <v>0.1173103004693985</v>
      </c>
      <c r="AL24" s="11">
        <v>-1.3676900863647461</v>
      </c>
      <c r="AM24" s="7">
        <v>0.83261710405349731</v>
      </c>
      <c r="AN24" s="26">
        <v>0.10054855048656464</v>
      </c>
      <c r="AP24" s="11">
        <v>0.5934407114982605</v>
      </c>
      <c r="AQ24" s="7">
        <v>0.14330720901489258</v>
      </c>
      <c r="AR24" s="11">
        <v>0.37258309125900269</v>
      </c>
      <c r="AS24" s="7">
        <v>0.22025290131568909</v>
      </c>
      <c r="AT24" s="11">
        <v>-0.22085760533809662</v>
      </c>
      <c r="AU24" s="7">
        <v>0.26279270648956299</v>
      </c>
      <c r="AV24" s="26">
        <v>0.40070426464080811</v>
      </c>
      <c r="AX24" s="11">
        <v>1.3044342994689941</v>
      </c>
      <c r="AY24" s="7">
        <v>0.35055431723594666</v>
      </c>
      <c r="AZ24" s="11">
        <v>0.21177779138088226</v>
      </c>
      <c r="BA24" s="7">
        <v>0.14198300242424011</v>
      </c>
      <c r="BB24" s="11">
        <v>0.19298209249973297</v>
      </c>
      <c r="BC24" s="7">
        <v>9.9847108125686646E-2</v>
      </c>
      <c r="BD24" s="11">
        <v>-1.1114521026611328</v>
      </c>
      <c r="BE24" s="7">
        <v>0.36454319953918457</v>
      </c>
      <c r="BF24" s="26">
        <v>2.3123349528759718E-3</v>
      </c>
    </row>
    <row r="25" spans="1:58" x14ac:dyDescent="0.2">
      <c r="A25" s="5" t="s">
        <v>10</v>
      </c>
      <c r="B25" s="5" t="s">
        <v>79</v>
      </c>
      <c r="C25" s="12" t="s">
        <v>55</v>
      </c>
      <c r="D25" s="8" t="s">
        <v>55</v>
      </c>
      <c r="E25" s="5"/>
      <c r="F25" s="12" t="s">
        <v>55</v>
      </c>
      <c r="G25" s="8" t="s">
        <v>55</v>
      </c>
      <c r="H25" s="12" t="s">
        <v>55</v>
      </c>
      <c r="I25" s="8" t="s">
        <v>55</v>
      </c>
      <c r="J25" s="12" t="s">
        <v>55</v>
      </c>
      <c r="K25" s="8" t="s">
        <v>55</v>
      </c>
      <c r="L25" s="12" t="s">
        <v>55</v>
      </c>
      <c r="M25" s="8" t="s">
        <v>55</v>
      </c>
      <c r="N25" s="27" t="s">
        <v>55</v>
      </c>
      <c r="O25" s="5"/>
      <c r="P25" s="12" t="s">
        <v>55</v>
      </c>
      <c r="Q25" s="8" t="s">
        <v>55</v>
      </c>
      <c r="R25" s="12" t="s">
        <v>55</v>
      </c>
      <c r="S25" s="8" t="s">
        <v>55</v>
      </c>
      <c r="T25" s="12" t="s">
        <v>55</v>
      </c>
      <c r="U25" s="8" t="s">
        <v>55</v>
      </c>
      <c r="V25" s="27" t="s">
        <v>55</v>
      </c>
      <c r="W25" s="5"/>
      <c r="X25" s="12" t="s">
        <v>55</v>
      </c>
      <c r="Y25" s="8" t="s">
        <v>55</v>
      </c>
      <c r="Z25" s="12" t="s">
        <v>55</v>
      </c>
      <c r="AA25" s="8" t="s">
        <v>55</v>
      </c>
      <c r="AB25" s="12" t="s">
        <v>55</v>
      </c>
      <c r="AC25" s="8" t="s">
        <v>55</v>
      </c>
      <c r="AD25" s="27" t="s">
        <v>55</v>
      </c>
      <c r="AE25" s="5"/>
      <c r="AF25" s="12" t="s">
        <v>55</v>
      </c>
      <c r="AG25" s="8" t="s">
        <v>55</v>
      </c>
      <c r="AH25" s="12" t="s">
        <v>55</v>
      </c>
      <c r="AI25" s="8" t="s">
        <v>55</v>
      </c>
      <c r="AJ25" s="12" t="s">
        <v>55</v>
      </c>
      <c r="AK25" s="8" t="s">
        <v>55</v>
      </c>
      <c r="AL25" s="12" t="s">
        <v>55</v>
      </c>
      <c r="AM25" s="8" t="s">
        <v>55</v>
      </c>
      <c r="AN25" s="27" t="s">
        <v>55</v>
      </c>
      <c r="AO25" s="5"/>
      <c r="AP25" s="12" t="s">
        <v>55</v>
      </c>
      <c r="AQ25" s="8" t="s">
        <v>55</v>
      </c>
      <c r="AR25" s="12" t="s">
        <v>55</v>
      </c>
      <c r="AS25" s="8" t="s">
        <v>55</v>
      </c>
      <c r="AT25" s="12" t="s">
        <v>55</v>
      </c>
      <c r="AU25" s="8" t="s">
        <v>55</v>
      </c>
      <c r="AV25" s="27" t="s">
        <v>55</v>
      </c>
      <c r="AW25" s="5"/>
      <c r="AX25" s="12" t="s">
        <v>55</v>
      </c>
      <c r="AY25" s="8" t="s">
        <v>55</v>
      </c>
      <c r="AZ25" s="12" t="s">
        <v>55</v>
      </c>
      <c r="BA25" s="8" t="s">
        <v>55</v>
      </c>
      <c r="BB25" s="12" t="s">
        <v>55</v>
      </c>
      <c r="BC25" s="8" t="s">
        <v>55</v>
      </c>
      <c r="BD25" s="12" t="s">
        <v>55</v>
      </c>
      <c r="BE25" s="8" t="s">
        <v>55</v>
      </c>
      <c r="BF25" s="27" t="s">
        <v>55</v>
      </c>
    </row>
    <row r="26" spans="1:58" x14ac:dyDescent="0.2">
      <c r="A26" s="1" t="s">
        <v>11</v>
      </c>
      <c r="B26" s="1" t="s">
        <v>80</v>
      </c>
      <c r="C26" s="11">
        <v>0.53289008140563965</v>
      </c>
      <c r="D26" s="7">
        <v>0.1377968043088913</v>
      </c>
      <c r="F26" s="11">
        <v>0.47812139987945557</v>
      </c>
      <c r="G26" s="7">
        <v>0.16537278890609741</v>
      </c>
      <c r="H26" s="11">
        <v>0.78767657279968262</v>
      </c>
      <c r="I26" s="7">
        <v>0.34356921911239624</v>
      </c>
      <c r="J26" s="11">
        <v>0.31880119442939758</v>
      </c>
      <c r="K26" s="7">
        <v>0.11508170515298843</v>
      </c>
      <c r="L26" s="11">
        <v>-0.15932030975818634</v>
      </c>
      <c r="M26" s="7">
        <v>0.2015032172203064</v>
      </c>
      <c r="N26" s="26">
        <v>0.42919674515724182</v>
      </c>
      <c r="P26" s="11">
        <v>0.50651091337203979</v>
      </c>
      <c r="Q26" s="7">
        <v>0.18873851001262665</v>
      </c>
      <c r="R26" s="11">
        <v>0.56115710735321045</v>
      </c>
      <c r="S26" s="7">
        <v>0.20144590735435486</v>
      </c>
      <c r="T26" s="11">
        <v>5.4646201431751251E-2</v>
      </c>
      <c r="U26" s="7">
        <v>0.27607408165931702</v>
      </c>
      <c r="V26" s="26">
        <v>0.84309923648834229</v>
      </c>
      <c r="X26" s="11">
        <v>0.44455543160438538</v>
      </c>
      <c r="Y26" s="7">
        <v>0.2569907009601593</v>
      </c>
      <c r="Z26" s="11">
        <v>0.54063320159912109</v>
      </c>
      <c r="AA26" s="7">
        <v>0.14816540479660034</v>
      </c>
      <c r="AB26" s="11">
        <v>9.6077799797058105E-2</v>
      </c>
      <c r="AC26" s="7">
        <v>0.29667088389396667</v>
      </c>
      <c r="AD26" s="26">
        <v>0.74606204032897949</v>
      </c>
      <c r="AF26" s="11">
        <v>3.1954641342163086</v>
      </c>
      <c r="AG26" s="7">
        <v>1.0069183111190796</v>
      </c>
      <c r="AH26" s="11">
        <v>0.25033140182495117</v>
      </c>
      <c r="AI26" s="7">
        <v>8.996099978685379E-2</v>
      </c>
      <c r="AJ26" s="11">
        <v>2.8762200847268105E-2</v>
      </c>
      <c r="AK26" s="7">
        <v>2.0345700904726982E-2</v>
      </c>
      <c r="AL26" s="11">
        <v>-3.1667020320892334</v>
      </c>
      <c r="AM26" s="7">
        <v>1.0072922706604004</v>
      </c>
      <c r="AN26" s="26">
        <v>1.6842359909787774E-3</v>
      </c>
      <c r="AP26" s="11">
        <v>0.60386800765991211</v>
      </c>
      <c r="AQ26" s="7">
        <v>0.15608379244804382</v>
      </c>
      <c r="AR26" s="11" t="s">
        <v>175</v>
      </c>
      <c r="AS26" s="7" t="s">
        <v>176</v>
      </c>
      <c r="AT26" s="11">
        <v>-0.60386800765991211</v>
      </c>
      <c r="AU26" s="7">
        <v>0.15609839558601379</v>
      </c>
      <c r="AV26" s="26">
        <v>1.1081899720011279E-4</v>
      </c>
      <c r="AX26" s="11">
        <v>1.2581897974014282</v>
      </c>
      <c r="AY26" s="7">
        <v>0.39207348227500916</v>
      </c>
      <c r="AZ26" s="11">
        <v>0.33883720636367798</v>
      </c>
      <c r="BA26" s="7">
        <v>0.12388130277395248</v>
      </c>
      <c r="BB26" s="11" t="s">
        <v>175</v>
      </c>
      <c r="BC26" s="7" t="s">
        <v>176</v>
      </c>
      <c r="BD26" s="11">
        <v>-1.2581899166107178</v>
      </c>
      <c r="BE26" s="7">
        <v>0.39212900400161743</v>
      </c>
      <c r="BF26" s="26">
        <v>1.3457649620249867E-3</v>
      </c>
    </row>
    <row r="27" spans="1:58" x14ac:dyDescent="0.2">
      <c r="A27" s="5" t="s">
        <v>12</v>
      </c>
      <c r="B27" s="5" t="s">
        <v>81</v>
      </c>
      <c r="C27" s="12">
        <v>5.7154817581176758</v>
      </c>
      <c r="D27" s="8">
        <v>0.41215157508850098</v>
      </c>
      <c r="E27" s="5"/>
      <c r="F27" s="12">
        <v>5.2928633689880371</v>
      </c>
      <c r="G27" s="8">
        <v>0.74895757436752319</v>
      </c>
      <c r="H27" s="12">
        <v>6.2949180603027344</v>
      </c>
      <c r="I27" s="8">
        <v>0.74678009748458862</v>
      </c>
      <c r="J27" s="12">
        <v>5.5828485488891602</v>
      </c>
      <c r="K27" s="8">
        <v>0.63821250200271606</v>
      </c>
      <c r="L27" s="12">
        <v>0.28998500108718872</v>
      </c>
      <c r="M27" s="8">
        <v>0.98422384262084961</v>
      </c>
      <c r="N27" s="27">
        <v>0.76830220222473145</v>
      </c>
      <c r="O27" s="5"/>
      <c r="P27" s="12">
        <v>6.0095677375793457</v>
      </c>
      <c r="Q27" s="8">
        <v>0.58056449890136719</v>
      </c>
      <c r="R27" s="12">
        <v>5.4086136817932129</v>
      </c>
      <c r="S27" s="8">
        <v>0.58534133434295654</v>
      </c>
      <c r="T27" s="12">
        <v>-0.60095411539077759</v>
      </c>
      <c r="U27" s="8">
        <v>0.82455116510391235</v>
      </c>
      <c r="V27" s="27">
        <v>0.46616005897521973</v>
      </c>
      <c r="W27" s="5"/>
      <c r="X27" s="12">
        <v>5.8775553703308105</v>
      </c>
      <c r="Y27" s="8">
        <v>0.79720616340637207</v>
      </c>
      <c r="Z27" s="12">
        <v>5.6651601791381836</v>
      </c>
      <c r="AA27" s="8">
        <v>0.48007342219352722</v>
      </c>
      <c r="AB27" s="12">
        <v>-0.21239519119262695</v>
      </c>
      <c r="AC27" s="8">
        <v>0.9307360053062439</v>
      </c>
      <c r="AD27" s="27">
        <v>0.81950384378433228</v>
      </c>
      <c r="AE27" s="5"/>
      <c r="AF27" s="12">
        <v>24.189889907836914</v>
      </c>
      <c r="AG27" s="8">
        <v>1.952283501625061</v>
      </c>
      <c r="AH27" s="12">
        <v>3.479867696762085</v>
      </c>
      <c r="AI27" s="8">
        <v>0.48675543069839478</v>
      </c>
      <c r="AJ27" s="12" t="s">
        <v>175</v>
      </c>
      <c r="AK27" s="8" t="s">
        <v>176</v>
      </c>
      <c r="AL27" s="12">
        <v>-24.189889907836914</v>
      </c>
      <c r="AM27" s="8">
        <v>1.9529581069946289</v>
      </c>
      <c r="AN27" s="27">
        <v>0</v>
      </c>
      <c r="AO27" s="5"/>
      <c r="AP27" s="12">
        <v>5.7053098678588867</v>
      </c>
      <c r="AQ27" s="8">
        <v>0.42085567116737366</v>
      </c>
      <c r="AR27" s="12" t="s">
        <v>120</v>
      </c>
      <c r="AS27" s="8" t="s">
        <v>120</v>
      </c>
      <c r="AT27" s="12" t="s">
        <v>120</v>
      </c>
      <c r="AU27" s="8" t="s">
        <v>120</v>
      </c>
      <c r="AV27" s="27" t="s">
        <v>55</v>
      </c>
      <c r="AW27" s="5"/>
      <c r="AX27" s="12">
        <v>13.814910888671875</v>
      </c>
      <c r="AY27" s="8">
        <v>1.0818499326705933</v>
      </c>
      <c r="AZ27" s="12">
        <v>3.1811680793762207</v>
      </c>
      <c r="BA27" s="8">
        <v>0.52628546953201294</v>
      </c>
      <c r="BB27" s="12">
        <v>0.14469060301780701</v>
      </c>
      <c r="BC27" s="8">
        <v>0.14461460709571838</v>
      </c>
      <c r="BD27" s="12">
        <v>-13.670219421386719</v>
      </c>
      <c r="BE27" s="8">
        <v>1.0917243957519531</v>
      </c>
      <c r="BF27" s="27">
        <v>0</v>
      </c>
    </row>
    <row r="28" spans="1:58" x14ac:dyDescent="0.2">
      <c r="A28" s="1" t="s">
        <v>13</v>
      </c>
      <c r="B28" s="1" t="s">
        <v>82</v>
      </c>
      <c r="C28" s="11" t="s">
        <v>175</v>
      </c>
      <c r="D28" s="7" t="s">
        <v>176</v>
      </c>
      <c r="F28" s="11" t="s">
        <v>175</v>
      </c>
      <c r="G28" s="7" t="s">
        <v>176</v>
      </c>
      <c r="H28" s="11" t="s">
        <v>175</v>
      </c>
      <c r="I28" s="7" t="s">
        <v>176</v>
      </c>
      <c r="J28" s="11" t="s">
        <v>175</v>
      </c>
      <c r="K28" s="7" t="s">
        <v>176</v>
      </c>
      <c r="L28" s="11" t="s">
        <v>55</v>
      </c>
      <c r="M28" s="7" t="s">
        <v>55</v>
      </c>
      <c r="N28" s="26" t="s">
        <v>55</v>
      </c>
      <c r="P28" s="11" t="s">
        <v>175</v>
      </c>
      <c r="Q28" s="7" t="s">
        <v>176</v>
      </c>
      <c r="R28" s="11" t="s">
        <v>175</v>
      </c>
      <c r="S28" s="7" t="s">
        <v>176</v>
      </c>
      <c r="T28" s="11" t="s">
        <v>55</v>
      </c>
      <c r="U28" s="7" t="s">
        <v>55</v>
      </c>
      <c r="V28" s="26" t="s">
        <v>55</v>
      </c>
      <c r="X28" s="11" t="s">
        <v>175</v>
      </c>
      <c r="Y28" s="7" t="s">
        <v>176</v>
      </c>
      <c r="Z28" s="11" t="s">
        <v>175</v>
      </c>
      <c r="AA28" s="7" t="s">
        <v>176</v>
      </c>
      <c r="AB28" s="11" t="s">
        <v>55</v>
      </c>
      <c r="AC28" s="7" t="s">
        <v>55</v>
      </c>
      <c r="AD28" s="26" t="s">
        <v>55</v>
      </c>
      <c r="AF28" s="11" t="s">
        <v>175</v>
      </c>
      <c r="AG28" s="7" t="s">
        <v>176</v>
      </c>
      <c r="AH28" s="11" t="s">
        <v>175</v>
      </c>
      <c r="AI28" s="7" t="s">
        <v>176</v>
      </c>
      <c r="AJ28" s="11" t="s">
        <v>175</v>
      </c>
      <c r="AK28" s="7" t="s">
        <v>176</v>
      </c>
      <c r="AL28" s="11" t="s">
        <v>55</v>
      </c>
      <c r="AM28" s="7" t="s">
        <v>55</v>
      </c>
      <c r="AN28" s="26" t="s">
        <v>55</v>
      </c>
      <c r="AP28" s="11" t="s">
        <v>175</v>
      </c>
      <c r="AQ28" s="7" t="s">
        <v>176</v>
      </c>
      <c r="AR28" s="11" t="s">
        <v>175</v>
      </c>
      <c r="AS28" s="7" t="s">
        <v>176</v>
      </c>
      <c r="AT28" s="11" t="s">
        <v>55</v>
      </c>
      <c r="AU28" s="7" t="s">
        <v>55</v>
      </c>
      <c r="AV28" s="26" t="s">
        <v>55</v>
      </c>
      <c r="AX28" s="11" t="s">
        <v>175</v>
      </c>
      <c r="AY28" s="7" t="s">
        <v>176</v>
      </c>
      <c r="AZ28" s="11" t="s">
        <v>175</v>
      </c>
      <c r="BA28" s="7" t="s">
        <v>176</v>
      </c>
      <c r="BB28" s="11" t="s">
        <v>175</v>
      </c>
      <c r="BC28" s="7" t="s">
        <v>176</v>
      </c>
      <c r="BD28" s="11" t="s">
        <v>55</v>
      </c>
      <c r="BE28" s="7" t="s">
        <v>55</v>
      </c>
      <c r="BF28" s="26" t="s">
        <v>55</v>
      </c>
    </row>
    <row r="29" spans="1:58" x14ac:dyDescent="0.2">
      <c r="A29" s="5" t="s">
        <v>14</v>
      </c>
      <c r="B29" s="5" t="s">
        <v>83</v>
      </c>
      <c r="C29" s="12">
        <v>0.25744941830635071</v>
      </c>
      <c r="D29" s="8">
        <v>0.14976850152015686</v>
      </c>
      <c r="E29" s="5"/>
      <c r="F29" s="12">
        <v>0.4486795961856842</v>
      </c>
      <c r="G29" s="8">
        <v>0.412422776222229</v>
      </c>
      <c r="H29" s="12">
        <v>3.6645300686359406E-2</v>
      </c>
      <c r="I29" s="8">
        <v>3.665589913725853E-2</v>
      </c>
      <c r="J29" s="12">
        <v>0.28550738096237183</v>
      </c>
      <c r="K29" s="8">
        <v>0.16715680062770844</v>
      </c>
      <c r="L29" s="12">
        <v>-0.16317211091518402</v>
      </c>
      <c r="M29" s="8">
        <v>0.44510561227798462</v>
      </c>
      <c r="N29" s="27">
        <v>0.71395683288574219</v>
      </c>
      <c r="O29" s="5"/>
      <c r="P29" s="12">
        <v>0.32657879590988159</v>
      </c>
      <c r="Q29" s="8">
        <v>0.27481240034103394</v>
      </c>
      <c r="R29" s="12">
        <v>0.18459029495716095</v>
      </c>
      <c r="S29" s="8">
        <v>0.10315979272127151</v>
      </c>
      <c r="T29" s="12">
        <v>-0.14198850095272064</v>
      </c>
      <c r="U29" s="8">
        <v>0.29357707500457764</v>
      </c>
      <c r="V29" s="27">
        <v>0.62866365909576416</v>
      </c>
      <c r="W29" s="5"/>
      <c r="X29" s="12">
        <v>0.2880685031414032</v>
      </c>
      <c r="Y29" s="8">
        <v>0.17875450849533081</v>
      </c>
      <c r="Z29" s="12">
        <v>0.2509084939956665</v>
      </c>
      <c r="AA29" s="8">
        <v>0.17771449685096741</v>
      </c>
      <c r="AB29" s="12">
        <v>-3.7160098552703857E-2</v>
      </c>
      <c r="AC29" s="8">
        <v>0.25209739804267883</v>
      </c>
      <c r="AD29" s="27">
        <v>0.88282161951065063</v>
      </c>
      <c r="AE29" s="5"/>
      <c r="AF29" s="12">
        <v>0.23879210650920868</v>
      </c>
      <c r="AG29" s="8">
        <v>0.16917769610881805</v>
      </c>
      <c r="AH29" s="12">
        <v>0.10536029934883118</v>
      </c>
      <c r="AI29" s="8">
        <v>0.10533280670642853</v>
      </c>
      <c r="AJ29" s="12">
        <v>0.32870391011238098</v>
      </c>
      <c r="AK29" s="8">
        <v>0.23267500102519989</v>
      </c>
      <c r="AL29" s="12">
        <v>8.9911803603172302E-2</v>
      </c>
      <c r="AM29" s="8">
        <v>0.28773310780525208</v>
      </c>
      <c r="AN29" s="27">
        <v>0.75469803810119629</v>
      </c>
      <c r="AO29" s="5"/>
      <c r="AP29" s="12">
        <v>0.26855018734931946</v>
      </c>
      <c r="AQ29" s="8">
        <v>0.17784270644187927</v>
      </c>
      <c r="AR29" s="12">
        <v>0.21836298704147339</v>
      </c>
      <c r="AS29" s="8">
        <v>0.21817779541015625</v>
      </c>
      <c r="AT29" s="12">
        <v>-5.0187297165393829E-2</v>
      </c>
      <c r="AU29" s="8">
        <v>0.28151661157608032</v>
      </c>
      <c r="AV29" s="27">
        <v>0.85851740837097168</v>
      </c>
      <c r="AW29" s="5"/>
      <c r="AX29" s="12">
        <v>0.19623491168022156</v>
      </c>
      <c r="AY29" s="8">
        <v>0.1412900984287262</v>
      </c>
      <c r="AZ29" s="12">
        <v>0.15957368910312653</v>
      </c>
      <c r="BA29" s="8">
        <v>0.10104580223560333</v>
      </c>
      <c r="BB29" s="12">
        <v>0.418902188539505</v>
      </c>
      <c r="BC29" s="8">
        <v>0.41741126775741577</v>
      </c>
      <c r="BD29" s="12">
        <v>0.222667396068573</v>
      </c>
      <c r="BE29" s="8">
        <v>0.44076469540596008</v>
      </c>
      <c r="BF29" s="27">
        <v>0.61347448825836182</v>
      </c>
    </row>
    <row r="30" spans="1:58" x14ac:dyDescent="0.2">
      <c r="A30" s="1" t="s">
        <v>15</v>
      </c>
      <c r="B30" s="1" t="s">
        <v>84</v>
      </c>
      <c r="C30" s="11" t="s">
        <v>55</v>
      </c>
      <c r="D30" s="7" t="s">
        <v>55</v>
      </c>
      <c r="F30" s="11" t="s">
        <v>55</v>
      </c>
      <c r="G30" s="7" t="s">
        <v>55</v>
      </c>
      <c r="H30" s="11" t="s">
        <v>55</v>
      </c>
      <c r="I30" s="7" t="s">
        <v>55</v>
      </c>
      <c r="J30" s="11" t="s">
        <v>55</v>
      </c>
      <c r="K30" s="7" t="s">
        <v>55</v>
      </c>
      <c r="L30" s="11" t="s">
        <v>55</v>
      </c>
      <c r="M30" s="7" t="s">
        <v>55</v>
      </c>
      <c r="N30" s="26" t="s">
        <v>55</v>
      </c>
      <c r="P30" s="11" t="s">
        <v>55</v>
      </c>
      <c r="Q30" s="7" t="s">
        <v>55</v>
      </c>
      <c r="R30" s="11" t="s">
        <v>55</v>
      </c>
      <c r="S30" s="7" t="s">
        <v>55</v>
      </c>
      <c r="T30" s="11" t="s">
        <v>55</v>
      </c>
      <c r="U30" s="7" t="s">
        <v>55</v>
      </c>
      <c r="V30" s="26" t="s">
        <v>55</v>
      </c>
      <c r="X30" s="11" t="s">
        <v>55</v>
      </c>
      <c r="Y30" s="7" t="s">
        <v>55</v>
      </c>
      <c r="Z30" s="11" t="s">
        <v>55</v>
      </c>
      <c r="AA30" s="7" t="s">
        <v>55</v>
      </c>
      <c r="AB30" s="11" t="s">
        <v>55</v>
      </c>
      <c r="AC30" s="7" t="s">
        <v>55</v>
      </c>
      <c r="AD30" s="26" t="s">
        <v>55</v>
      </c>
      <c r="AF30" s="11" t="s">
        <v>55</v>
      </c>
      <c r="AG30" s="7" t="s">
        <v>55</v>
      </c>
      <c r="AH30" s="11" t="s">
        <v>55</v>
      </c>
      <c r="AI30" s="7" t="s">
        <v>55</v>
      </c>
      <c r="AJ30" s="11" t="s">
        <v>55</v>
      </c>
      <c r="AK30" s="7" t="s">
        <v>55</v>
      </c>
      <c r="AL30" s="11" t="s">
        <v>55</v>
      </c>
      <c r="AM30" s="7" t="s">
        <v>55</v>
      </c>
      <c r="AN30" s="26" t="s">
        <v>55</v>
      </c>
      <c r="AP30" s="11" t="s">
        <v>55</v>
      </c>
      <c r="AQ30" s="7" t="s">
        <v>55</v>
      </c>
      <c r="AR30" s="11" t="s">
        <v>55</v>
      </c>
      <c r="AS30" s="7" t="s">
        <v>55</v>
      </c>
      <c r="AT30" s="11" t="s">
        <v>55</v>
      </c>
      <c r="AU30" s="7" t="s">
        <v>55</v>
      </c>
      <c r="AV30" s="26" t="s">
        <v>55</v>
      </c>
      <c r="AX30" s="11" t="s">
        <v>55</v>
      </c>
      <c r="AY30" s="7" t="s">
        <v>55</v>
      </c>
      <c r="AZ30" s="11" t="s">
        <v>55</v>
      </c>
      <c r="BA30" s="7" t="s">
        <v>55</v>
      </c>
      <c r="BB30" s="11" t="s">
        <v>55</v>
      </c>
      <c r="BC30" s="7" t="s">
        <v>55</v>
      </c>
      <c r="BD30" s="11" t="s">
        <v>55</v>
      </c>
      <c r="BE30" s="7" t="s">
        <v>55</v>
      </c>
      <c r="BF30" s="26" t="s">
        <v>55</v>
      </c>
    </row>
    <row r="31" spans="1:58" x14ac:dyDescent="0.2">
      <c r="A31" s="5" t="s">
        <v>16</v>
      </c>
      <c r="B31" s="5" t="s">
        <v>85</v>
      </c>
      <c r="C31" s="12">
        <v>0.95239824056625366</v>
      </c>
      <c r="D31" s="8">
        <v>0.17349900305271149</v>
      </c>
      <c r="E31" s="5"/>
      <c r="F31" s="12">
        <v>1.0776548385620117</v>
      </c>
      <c r="G31" s="8">
        <v>0.34708791971206665</v>
      </c>
      <c r="H31" s="12">
        <v>0.76541423797607422</v>
      </c>
      <c r="I31" s="8">
        <v>0.22590209543704987</v>
      </c>
      <c r="J31" s="12">
        <v>1.0390747785568237</v>
      </c>
      <c r="K31" s="8">
        <v>0.32937929034233093</v>
      </c>
      <c r="L31" s="12">
        <v>-3.858020156621933E-2</v>
      </c>
      <c r="M31" s="8">
        <v>0.47855296730995178</v>
      </c>
      <c r="N31" s="27">
        <v>0.9357491135597229</v>
      </c>
      <c r="O31" s="5"/>
      <c r="P31" s="12">
        <v>0.94318121671676636</v>
      </c>
      <c r="Q31" s="8">
        <v>0.23975120484828949</v>
      </c>
      <c r="R31" s="12">
        <v>0.96219825744628906</v>
      </c>
      <c r="S31" s="8">
        <v>0.25131911039352417</v>
      </c>
      <c r="T31" s="12">
        <v>1.9016999751329422E-2</v>
      </c>
      <c r="U31" s="8">
        <v>0.34736090898513794</v>
      </c>
      <c r="V31" s="27">
        <v>0.95634156465530396</v>
      </c>
      <c r="W31" s="5"/>
      <c r="X31" s="12">
        <v>0.89373129606246948</v>
      </c>
      <c r="Y31" s="8">
        <v>0.37038117647171021</v>
      </c>
      <c r="Z31" s="12">
        <v>0.96070581674575806</v>
      </c>
      <c r="AA31" s="8">
        <v>0.1909898966550827</v>
      </c>
      <c r="AB31" s="12">
        <v>6.6974498331546783E-2</v>
      </c>
      <c r="AC31" s="8">
        <v>0.41675499081611633</v>
      </c>
      <c r="AD31" s="27">
        <v>0.87233084440231323</v>
      </c>
      <c r="AE31" s="5"/>
      <c r="AF31" s="12">
        <v>0.94350111484527588</v>
      </c>
      <c r="AG31" s="8">
        <v>0.33834880590438843</v>
      </c>
      <c r="AH31" s="12">
        <v>0.62639862298965454</v>
      </c>
      <c r="AI31" s="8">
        <v>0.2364685982465744</v>
      </c>
      <c r="AJ31" s="12">
        <v>1.5111831426620483</v>
      </c>
      <c r="AK31" s="8">
        <v>0.36863240599632263</v>
      </c>
      <c r="AL31" s="12">
        <v>0.56768208742141724</v>
      </c>
      <c r="AM31" s="8">
        <v>0.50044327974319458</v>
      </c>
      <c r="AN31" s="27">
        <v>0.25672471523284912</v>
      </c>
      <c r="AO31" s="5"/>
      <c r="AP31" s="12">
        <v>0.82370114326477051</v>
      </c>
      <c r="AQ31" s="8">
        <v>0.17464759945869446</v>
      </c>
      <c r="AR31" s="12">
        <v>1.6967885494232178</v>
      </c>
      <c r="AS31" s="8">
        <v>0.60333102941513062</v>
      </c>
      <c r="AT31" s="12">
        <v>0.87308734655380249</v>
      </c>
      <c r="AU31" s="8">
        <v>0.62814640998840332</v>
      </c>
      <c r="AV31" s="27">
        <v>0.16459213197231293</v>
      </c>
      <c r="AW31" s="5"/>
      <c r="AX31" s="12">
        <v>0.9832301139831543</v>
      </c>
      <c r="AY31" s="8">
        <v>0.32216379046440125</v>
      </c>
      <c r="AZ31" s="12">
        <v>0.54971760511398315</v>
      </c>
      <c r="BA31" s="8">
        <v>0.23967230319976807</v>
      </c>
      <c r="BB31" s="12">
        <v>1.324398398399353</v>
      </c>
      <c r="BC31" s="8">
        <v>0.33069160580635071</v>
      </c>
      <c r="BD31" s="12">
        <v>0.34116831421852112</v>
      </c>
      <c r="BE31" s="8">
        <v>0.4617283046245575</v>
      </c>
      <c r="BF31" s="27">
        <v>0.46000936627388</v>
      </c>
    </row>
    <row r="32" spans="1:58" x14ac:dyDescent="0.2">
      <c r="A32" s="1" t="s">
        <v>17</v>
      </c>
      <c r="B32" s="1" t="s">
        <v>86</v>
      </c>
      <c r="C32" s="11" t="s">
        <v>55</v>
      </c>
      <c r="D32" s="7" t="s">
        <v>55</v>
      </c>
      <c r="F32" s="11" t="s">
        <v>55</v>
      </c>
      <c r="G32" s="7" t="s">
        <v>55</v>
      </c>
      <c r="H32" s="11" t="s">
        <v>55</v>
      </c>
      <c r="I32" s="7" t="s">
        <v>55</v>
      </c>
      <c r="J32" s="11" t="s">
        <v>55</v>
      </c>
      <c r="K32" s="7" t="s">
        <v>55</v>
      </c>
      <c r="L32" s="11" t="s">
        <v>55</v>
      </c>
      <c r="M32" s="7" t="s">
        <v>55</v>
      </c>
      <c r="N32" s="26" t="s">
        <v>55</v>
      </c>
      <c r="P32" s="11" t="s">
        <v>55</v>
      </c>
      <c r="Q32" s="7" t="s">
        <v>55</v>
      </c>
      <c r="R32" s="11" t="s">
        <v>55</v>
      </c>
      <c r="S32" s="7" t="s">
        <v>55</v>
      </c>
      <c r="T32" s="11" t="s">
        <v>55</v>
      </c>
      <c r="U32" s="7" t="s">
        <v>55</v>
      </c>
      <c r="V32" s="26" t="s">
        <v>55</v>
      </c>
      <c r="X32" s="11" t="s">
        <v>55</v>
      </c>
      <c r="Y32" s="7" t="s">
        <v>55</v>
      </c>
      <c r="Z32" s="11" t="s">
        <v>55</v>
      </c>
      <c r="AA32" s="7" t="s">
        <v>55</v>
      </c>
      <c r="AB32" s="11" t="s">
        <v>55</v>
      </c>
      <c r="AC32" s="7" t="s">
        <v>55</v>
      </c>
      <c r="AD32" s="26" t="s">
        <v>55</v>
      </c>
      <c r="AF32" s="11" t="s">
        <v>55</v>
      </c>
      <c r="AG32" s="7" t="s">
        <v>55</v>
      </c>
      <c r="AH32" s="11" t="s">
        <v>55</v>
      </c>
      <c r="AI32" s="7" t="s">
        <v>55</v>
      </c>
      <c r="AJ32" s="11" t="s">
        <v>55</v>
      </c>
      <c r="AK32" s="7" t="s">
        <v>55</v>
      </c>
      <c r="AL32" s="11" t="s">
        <v>55</v>
      </c>
      <c r="AM32" s="7" t="s">
        <v>55</v>
      </c>
      <c r="AN32" s="26" t="s">
        <v>55</v>
      </c>
      <c r="AP32" s="11" t="s">
        <v>55</v>
      </c>
      <c r="AQ32" s="7" t="s">
        <v>55</v>
      </c>
      <c r="AR32" s="11" t="s">
        <v>55</v>
      </c>
      <c r="AS32" s="7" t="s">
        <v>55</v>
      </c>
      <c r="AT32" s="11" t="s">
        <v>55</v>
      </c>
      <c r="AU32" s="7" t="s">
        <v>55</v>
      </c>
      <c r="AV32" s="26" t="s">
        <v>55</v>
      </c>
      <c r="AX32" s="11" t="s">
        <v>55</v>
      </c>
      <c r="AY32" s="7" t="s">
        <v>55</v>
      </c>
      <c r="AZ32" s="11" t="s">
        <v>55</v>
      </c>
      <c r="BA32" s="7" t="s">
        <v>55</v>
      </c>
      <c r="BB32" s="11" t="s">
        <v>55</v>
      </c>
      <c r="BC32" s="7" t="s">
        <v>55</v>
      </c>
      <c r="BD32" s="11" t="s">
        <v>55</v>
      </c>
      <c r="BE32" s="7" t="s">
        <v>55</v>
      </c>
      <c r="BF32" s="26" t="s">
        <v>55</v>
      </c>
    </row>
    <row r="33" spans="1:58" x14ac:dyDescent="0.2">
      <c r="A33" s="5" t="s">
        <v>18</v>
      </c>
      <c r="B33" s="5" t="s">
        <v>87</v>
      </c>
      <c r="C33" s="12" t="s">
        <v>55</v>
      </c>
      <c r="D33" s="8" t="s">
        <v>55</v>
      </c>
      <c r="E33" s="5"/>
      <c r="F33" s="12" t="s">
        <v>55</v>
      </c>
      <c r="G33" s="8" t="s">
        <v>55</v>
      </c>
      <c r="H33" s="12" t="s">
        <v>55</v>
      </c>
      <c r="I33" s="8" t="s">
        <v>55</v>
      </c>
      <c r="J33" s="12" t="s">
        <v>55</v>
      </c>
      <c r="K33" s="8" t="s">
        <v>55</v>
      </c>
      <c r="L33" s="12" t="s">
        <v>55</v>
      </c>
      <c r="M33" s="8" t="s">
        <v>55</v>
      </c>
      <c r="N33" s="27" t="s">
        <v>55</v>
      </c>
      <c r="O33" s="5"/>
      <c r="P33" s="12" t="s">
        <v>55</v>
      </c>
      <c r="Q33" s="8" t="s">
        <v>55</v>
      </c>
      <c r="R33" s="12" t="s">
        <v>55</v>
      </c>
      <c r="S33" s="8" t="s">
        <v>55</v>
      </c>
      <c r="T33" s="12" t="s">
        <v>55</v>
      </c>
      <c r="U33" s="8" t="s">
        <v>55</v>
      </c>
      <c r="V33" s="27" t="s">
        <v>55</v>
      </c>
      <c r="W33" s="5"/>
      <c r="X33" s="12" t="s">
        <v>55</v>
      </c>
      <c r="Y33" s="8" t="s">
        <v>55</v>
      </c>
      <c r="Z33" s="12" t="s">
        <v>55</v>
      </c>
      <c r="AA33" s="8" t="s">
        <v>55</v>
      </c>
      <c r="AB33" s="12" t="s">
        <v>55</v>
      </c>
      <c r="AC33" s="8" t="s">
        <v>55</v>
      </c>
      <c r="AD33" s="27" t="s">
        <v>55</v>
      </c>
      <c r="AE33" s="5"/>
      <c r="AF33" s="12" t="s">
        <v>55</v>
      </c>
      <c r="AG33" s="8" t="s">
        <v>55</v>
      </c>
      <c r="AH33" s="12" t="s">
        <v>55</v>
      </c>
      <c r="AI33" s="8" t="s">
        <v>55</v>
      </c>
      <c r="AJ33" s="12" t="s">
        <v>55</v>
      </c>
      <c r="AK33" s="8" t="s">
        <v>55</v>
      </c>
      <c r="AL33" s="12" t="s">
        <v>55</v>
      </c>
      <c r="AM33" s="8" t="s">
        <v>55</v>
      </c>
      <c r="AN33" s="27" t="s">
        <v>55</v>
      </c>
      <c r="AO33" s="5"/>
      <c r="AP33" s="12" t="s">
        <v>55</v>
      </c>
      <c r="AQ33" s="8" t="s">
        <v>55</v>
      </c>
      <c r="AR33" s="12" t="s">
        <v>55</v>
      </c>
      <c r="AS33" s="8" t="s">
        <v>55</v>
      </c>
      <c r="AT33" s="12" t="s">
        <v>55</v>
      </c>
      <c r="AU33" s="8" t="s">
        <v>55</v>
      </c>
      <c r="AV33" s="27" t="s">
        <v>55</v>
      </c>
      <c r="AW33" s="5"/>
      <c r="AX33" s="12" t="s">
        <v>55</v>
      </c>
      <c r="AY33" s="8" t="s">
        <v>55</v>
      </c>
      <c r="AZ33" s="12" t="s">
        <v>55</v>
      </c>
      <c r="BA33" s="8" t="s">
        <v>55</v>
      </c>
      <c r="BB33" s="12" t="s">
        <v>55</v>
      </c>
      <c r="BC33" s="8" t="s">
        <v>55</v>
      </c>
      <c r="BD33" s="12" t="s">
        <v>55</v>
      </c>
      <c r="BE33" s="8" t="s">
        <v>55</v>
      </c>
      <c r="BF33" s="27" t="s">
        <v>55</v>
      </c>
    </row>
    <row r="34" spans="1:58" x14ac:dyDescent="0.2">
      <c r="A34" s="1" t="s">
        <v>19</v>
      </c>
      <c r="B34" s="1" t="s">
        <v>88</v>
      </c>
      <c r="C34" s="11" t="s">
        <v>175</v>
      </c>
      <c r="D34" s="7" t="s">
        <v>176</v>
      </c>
      <c r="F34" s="11" t="s">
        <v>175</v>
      </c>
      <c r="G34" s="7" t="s">
        <v>176</v>
      </c>
      <c r="H34" s="11" t="s">
        <v>175</v>
      </c>
      <c r="I34" s="7" t="s">
        <v>176</v>
      </c>
      <c r="J34" s="11" t="s">
        <v>175</v>
      </c>
      <c r="K34" s="7" t="s">
        <v>176</v>
      </c>
      <c r="L34" s="11" t="s">
        <v>55</v>
      </c>
      <c r="M34" s="7" t="s">
        <v>55</v>
      </c>
      <c r="N34" s="26" t="s">
        <v>55</v>
      </c>
      <c r="P34" s="11" t="s">
        <v>175</v>
      </c>
      <c r="Q34" s="7" t="s">
        <v>176</v>
      </c>
      <c r="R34" s="11" t="s">
        <v>175</v>
      </c>
      <c r="S34" s="7" t="s">
        <v>176</v>
      </c>
      <c r="T34" s="11" t="s">
        <v>55</v>
      </c>
      <c r="U34" s="7" t="s">
        <v>55</v>
      </c>
      <c r="V34" s="26" t="s">
        <v>55</v>
      </c>
      <c r="X34" s="11" t="s">
        <v>175</v>
      </c>
      <c r="Y34" s="7" t="s">
        <v>176</v>
      </c>
      <c r="Z34" s="11" t="s">
        <v>175</v>
      </c>
      <c r="AA34" s="7" t="s">
        <v>176</v>
      </c>
      <c r="AB34" s="11" t="s">
        <v>55</v>
      </c>
      <c r="AC34" s="7" t="s">
        <v>55</v>
      </c>
      <c r="AD34" s="26" t="s">
        <v>55</v>
      </c>
      <c r="AF34" s="11" t="s">
        <v>175</v>
      </c>
      <c r="AG34" s="7" t="s">
        <v>176</v>
      </c>
      <c r="AH34" s="11" t="s">
        <v>175</v>
      </c>
      <c r="AI34" s="7" t="s">
        <v>176</v>
      </c>
      <c r="AJ34" s="11" t="s">
        <v>175</v>
      </c>
      <c r="AK34" s="7" t="s">
        <v>176</v>
      </c>
      <c r="AL34" s="11" t="s">
        <v>55</v>
      </c>
      <c r="AM34" s="7" t="s">
        <v>55</v>
      </c>
      <c r="AN34" s="26" t="s">
        <v>55</v>
      </c>
      <c r="AP34" s="11" t="s">
        <v>175</v>
      </c>
      <c r="AQ34" s="7" t="s">
        <v>176</v>
      </c>
      <c r="AR34" s="11" t="s">
        <v>175</v>
      </c>
      <c r="AS34" s="7" t="s">
        <v>176</v>
      </c>
      <c r="AT34" s="11" t="s">
        <v>55</v>
      </c>
      <c r="AU34" s="7" t="s">
        <v>55</v>
      </c>
      <c r="AV34" s="26" t="s">
        <v>55</v>
      </c>
      <c r="AX34" s="11" t="s">
        <v>175</v>
      </c>
      <c r="AY34" s="7" t="s">
        <v>176</v>
      </c>
      <c r="AZ34" s="11" t="s">
        <v>175</v>
      </c>
      <c r="BA34" s="7" t="s">
        <v>176</v>
      </c>
      <c r="BB34" s="11" t="s">
        <v>175</v>
      </c>
      <c r="BC34" s="7" t="s">
        <v>176</v>
      </c>
      <c r="BD34" s="11" t="s">
        <v>55</v>
      </c>
      <c r="BE34" s="7" t="s">
        <v>55</v>
      </c>
      <c r="BF34" s="26" t="s">
        <v>55</v>
      </c>
    </row>
    <row r="35" spans="1:58" x14ac:dyDescent="0.2">
      <c r="A35" s="5" t="s">
        <v>20</v>
      </c>
      <c r="B35" s="5" t="s">
        <v>89</v>
      </c>
      <c r="C35" s="12">
        <v>15.235957145690918</v>
      </c>
      <c r="D35" s="8">
        <v>0.81380140781402588</v>
      </c>
      <c r="E35" s="5"/>
      <c r="F35" s="12">
        <v>11.904776573181152</v>
      </c>
      <c r="G35" s="8">
        <v>1.2747468948364258</v>
      </c>
      <c r="H35" s="12">
        <v>13.925793647766113</v>
      </c>
      <c r="I35" s="8">
        <v>1.3288804292678833</v>
      </c>
      <c r="J35" s="12">
        <v>20.3450927734375</v>
      </c>
      <c r="K35" s="8">
        <v>1.6060829162597656</v>
      </c>
      <c r="L35" s="12">
        <v>8.4403162002563477</v>
      </c>
      <c r="M35" s="8">
        <v>2.0511465072631836</v>
      </c>
      <c r="N35" s="27">
        <v>4.0776001696940511E-5</v>
      </c>
      <c r="O35" s="5"/>
      <c r="P35" s="12">
        <v>16.06195068359375</v>
      </c>
      <c r="Q35" s="8">
        <v>1.1653965711593628</v>
      </c>
      <c r="R35" s="12">
        <v>14.366830825805664</v>
      </c>
      <c r="S35" s="8">
        <v>1.1340764760971069</v>
      </c>
      <c r="T35" s="12">
        <v>-1.6951209306716919</v>
      </c>
      <c r="U35" s="8">
        <v>1.6264610290527344</v>
      </c>
      <c r="V35" s="27">
        <v>0.29741713404655457</v>
      </c>
      <c r="W35" s="5"/>
      <c r="X35" s="12">
        <v>20.811214447021484</v>
      </c>
      <c r="Y35" s="8">
        <v>1.619498610496521</v>
      </c>
      <c r="Z35" s="12">
        <v>12.942318916320801</v>
      </c>
      <c r="AA35" s="8">
        <v>0.92433959245681763</v>
      </c>
      <c r="AB35" s="12">
        <v>-7.8688955307006836</v>
      </c>
      <c r="AC35" s="8">
        <v>1.865106463432312</v>
      </c>
      <c r="AD35" s="27">
        <v>2.5448000087635592E-5</v>
      </c>
      <c r="AE35" s="5"/>
      <c r="AF35" s="12">
        <v>47.818805694580078</v>
      </c>
      <c r="AG35" s="8">
        <v>3.6512787342071533</v>
      </c>
      <c r="AH35" s="12">
        <v>20.276693344116211</v>
      </c>
      <c r="AI35" s="8">
        <v>1.3518240451812744</v>
      </c>
      <c r="AJ35" s="12">
        <v>2.9601740837097168</v>
      </c>
      <c r="AK35" s="8">
        <v>0.60419678688049316</v>
      </c>
      <c r="AL35" s="12">
        <v>-44.858631134033203</v>
      </c>
      <c r="AM35" s="8">
        <v>3.702380895614624</v>
      </c>
      <c r="AN35" s="27">
        <v>0</v>
      </c>
      <c r="AO35" s="5"/>
      <c r="AP35" s="12">
        <v>15.247188568115234</v>
      </c>
      <c r="AQ35" s="8">
        <v>0.83371901512145996</v>
      </c>
      <c r="AR35" s="12">
        <v>5.3388552665710449</v>
      </c>
      <c r="AS35" s="8">
        <v>3.2694697380065918</v>
      </c>
      <c r="AT35" s="12">
        <v>-9.9083337783813477</v>
      </c>
      <c r="AU35" s="8">
        <v>3.3748111724853516</v>
      </c>
      <c r="AV35" s="27">
        <v>3.3573869150131941E-3</v>
      </c>
      <c r="AW35" s="5"/>
      <c r="AX35" s="12">
        <v>33.225948333740234</v>
      </c>
      <c r="AY35" s="8">
        <v>1.8131237030029297</v>
      </c>
      <c r="AZ35" s="12">
        <v>9.3385009765625</v>
      </c>
      <c r="BA35" s="8">
        <v>1.1069679260253906</v>
      </c>
      <c r="BB35" s="12">
        <v>3.1173059940338135</v>
      </c>
      <c r="BC35" s="8">
        <v>0.70723038911819458</v>
      </c>
      <c r="BD35" s="12">
        <v>-30.108642578125</v>
      </c>
      <c r="BE35" s="8">
        <v>1.9467787742614746</v>
      </c>
      <c r="BF35" s="27">
        <v>0</v>
      </c>
    </row>
    <row r="36" spans="1:58" x14ac:dyDescent="0.2">
      <c r="A36" s="1" t="s">
        <v>37</v>
      </c>
      <c r="B36" s="1" t="s">
        <v>106</v>
      </c>
      <c r="C36" s="11">
        <v>13.595613479614258</v>
      </c>
      <c r="D36" s="7">
        <v>1.5430588722229004</v>
      </c>
      <c r="F36" s="11">
        <v>8.9785890579223633</v>
      </c>
      <c r="G36" s="7">
        <v>1.9884440898895264</v>
      </c>
      <c r="H36" s="11">
        <v>15.495094299316406</v>
      </c>
      <c r="I36" s="7">
        <v>2.9943299293518066</v>
      </c>
      <c r="J36" s="11">
        <v>16.263917922973633</v>
      </c>
      <c r="K36" s="7">
        <v>2.8125343322753906</v>
      </c>
      <c r="L36" s="11">
        <v>7.2853274345397949</v>
      </c>
      <c r="M36" s="7">
        <v>3.4461765289306641</v>
      </c>
      <c r="N36" s="26">
        <v>3.4760076552629471E-2</v>
      </c>
      <c r="P36" s="11">
        <v>14.820504188537598</v>
      </c>
      <c r="Q36" s="7">
        <v>2.3835844993591309</v>
      </c>
      <c r="R36" s="11">
        <v>12.321743011474609</v>
      </c>
      <c r="S36" s="7">
        <v>1.9251137971878052</v>
      </c>
      <c r="T36" s="11">
        <v>-2.4987618923187256</v>
      </c>
      <c r="U36" s="7">
        <v>3.0649614334106445</v>
      </c>
      <c r="V36" s="26">
        <v>0.41505306959152222</v>
      </c>
      <c r="X36" s="11">
        <v>17.407890319824219</v>
      </c>
      <c r="Y36" s="7">
        <v>4.2791790962219238</v>
      </c>
      <c r="Z36" s="11">
        <v>12.409071922302246</v>
      </c>
      <c r="AA36" s="7">
        <v>1.4893780946731567</v>
      </c>
      <c r="AB36" s="11">
        <v>-4.9988193511962891</v>
      </c>
      <c r="AC36" s="7">
        <v>4.5325188636779785</v>
      </c>
      <c r="AD36" s="26">
        <v>0.27026239037513733</v>
      </c>
      <c r="AF36" s="11">
        <v>40.522365570068359</v>
      </c>
      <c r="AG36" s="7">
        <v>7.066734790802002</v>
      </c>
      <c r="AH36" s="11">
        <v>19.965415954589844</v>
      </c>
      <c r="AI36" s="7">
        <v>2.6485223770141602</v>
      </c>
      <c r="AJ36" s="11">
        <v>4.0940694808959961</v>
      </c>
      <c r="AK36" s="7">
        <v>1.3560612201690674</v>
      </c>
      <c r="AL36" s="11">
        <v>-36.428295135498047</v>
      </c>
      <c r="AM36" s="7">
        <v>7.200498104095459</v>
      </c>
      <c r="AN36" s="26">
        <v>5.3100001196071389E-7</v>
      </c>
      <c r="AP36" s="11">
        <v>13.08753776550293</v>
      </c>
      <c r="AQ36" s="7">
        <v>1.4873586893081665</v>
      </c>
      <c r="AR36" s="11" t="s">
        <v>120</v>
      </c>
      <c r="AS36" s="7" t="s">
        <v>120</v>
      </c>
      <c r="AT36" s="11" t="s">
        <v>120</v>
      </c>
      <c r="AU36" s="7" t="s">
        <v>120</v>
      </c>
      <c r="AV36" s="26" t="s">
        <v>55</v>
      </c>
      <c r="AX36" s="11">
        <v>22.280752182006836</v>
      </c>
      <c r="AY36" s="7">
        <v>2.4946038722991943</v>
      </c>
      <c r="AZ36" s="11">
        <v>13.187355995178223</v>
      </c>
      <c r="BA36" s="7">
        <v>3.3931162357330322</v>
      </c>
      <c r="BB36" s="11">
        <v>5.2523484230041504</v>
      </c>
      <c r="BC36" s="7">
        <v>1.9188520908355713</v>
      </c>
      <c r="BD36" s="11">
        <v>-17.028404235839844</v>
      </c>
      <c r="BE36" s="7">
        <v>3.1489357948303223</v>
      </c>
      <c r="BF36" s="26">
        <v>8.1000003149256372E-8</v>
      </c>
    </row>
    <row r="37" spans="1:58" x14ac:dyDescent="0.2">
      <c r="A37" s="5" t="s">
        <v>21</v>
      </c>
      <c r="B37" s="5" t="s">
        <v>90</v>
      </c>
      <c r="C37" s="12" t="s">
        <v>55</v>
      </c>
      <c r="D37" s="8" t="s">
        <v>55</v>
      </c>
      <c r="E37" s="5"/>
      <c r="F37" s="12" t="s">
        <v>55</v>
      </c>
      <c r="G37" s="8" t="s">
        <v>55</v>
      </c>
      <c r="H37" s="12" t="s">
        <v>55</v>
      </c>
      <c r="I37" s="8" t="s">
        <v>55</v>
      </c>
      <c r="J37" s="12" t="s">
        <v>55</v>
      </c>
      <c r="K37" s="8" t="s">
        <v>55</v>
      </c>
      <c r="L37" s="12" t="s">
        <v>55</v>
      </c>
      <c r="M37" s="8" t="s">
        <v>55</v>
      </c>
      <c r="N37" s="27" t="s">
        <v>55</v>
      </c>
      <c r="O37" s="5"/>
      <c r="P37" s="12" t="s">
        <v>55</v>
      </c>
      <c r="Q37" s="8" t="s">
        <v>55</v>
      </c>
      <c r="R37" s="12" t="s">
        <v>55</v>
      </c>
      <c r="S37" s="8" t="s">
        <v>55</v>
      </c>
      <c r="T37" s="12" t="s">
        <v>55</v>
      </c>
      <c r="U37" s="8" t="s">
        <v>55</v>
      </c>
      <c r="V37" s="27" t="s">
        <v>55</v>
      </c>
      <c r="W37" s="5"/>
      <c r="X37" s="12" t="s">
        <v>55</v>
      </c>
      <c r="Y37" s="8" t="s">
        <v>55</v>
      </c>
      <c r="Z37" s="12" t="s">
        <v>55</v>
      </c>
      <c r="AA37" s="8" t="s">
        <v>55</v>
      </c>
      <c r="AB37" s="12" t="s">
        <v>55</v>
      </c>
      <c r="AC37" s="8" t="s">
        <v>55</v>
      </c>
      <c r="AD37" s="27" t="s">
        <v>55</v>
      </c>
      <c r="AE37" s="5"/>
      <c r="AF37" s="12" t="s">
        <v>55</v>
      </c>
      <c r="AG37" s="8" t="s">
        <v>55</v>
      </c>
      <c r="AH37" s="12" t="s">
        <v>55</v>
      </c>
      <c r="AI37" s="8" t="s">
        <v>55</v>
      </c>
      <c r="AJ37" s="12" t="s">
        <v>55</v>
      </c>
      <c r="AK37" s="8" t="s">
        <v>55</v>
      </c>
      <c r="AL37" s="12" t="s">
        <v>55</v>
      </c>
      <c r="AM37" s="8" t="s">
        <v>55</v>
      </c>
      <c r="AN37" s="27" t="s">
        <v>55</v>
      </c>
      <c r="AO37" s="5"/>
      <c r="AP37" s="12" t="s">
        <v>55</v>
      </c>
      <c r="AQ37" s="8" t="s">
        <v>55</v>
      </c>
      <c r="AR37" s="12" t="s">
        <v>55</v>
      </c>
      <c r="AS37" s="8" t="s">
        <v>55</v>
      </c>
      <c r="AT37" s="12" t="s">
        <v>55</v>
      </c>
      <c r="AU37" s="8" t="s">
        <v>55</v>
      </c>
      <c r="AV37" s="27" t="s">
        <v>55</v>
      </c>
      <c r="AW37" s="5"/>
      <c r="AX37" s="12" t="s">
        <v>55</v>
      </c>
      <c r="AY37" s="8" t="s">
        <v>55</v>
      </c>
      <c r="AZ37" s="12" t="s">
        <v>55</v>
      </c>
      <c r="BA37" s="8" t="s">
        <v>55</v>
      </c>
      <c r="BB37" s="12" t="s">
        <v>55</v>
      </c>
      <c r="BC37" s="8" t="s">
        <v>55</v>
      </c>
      <c r="BD37" s="12" t="s">
        <v>55</v>
      </c>
      <c r="BE37" s="8" t="s">
        <v>55</v>
      </c>
      <c r="BF37" s="27" t="s">
        <v>55</v>
      </c>
    </row>
    <row r="38" spans="1:58" x14ac:dyDescent="0.2">
      <c r="A38" s="1" t="s">
        <v>22</v>
      </c>
      <c r="B38" s="1" t="s">
        <v>91</v>
      </c>
      <c r="C38" s="11">
        <v>0.18254479765892029</v>
      </c>
      <c r="D38" s="7">
        <v>8.2077100872993469E-2</v>
      </c>
      <c r="F38" s="11">
        <v>0.19638910889625549</v>
      </c>
      <c r="G38" s="7">
        <v>0.15294639766216278</v>
      </c>
      <c r="H38" s="11">
        <v>0.22982420027256012</v>
      </c>
      <c r="I38" s="7">
        <v>0.14923779666423798</v>
      </c>
      <c r="J38" s="11">
        <v>0.12565900385379791</v>
      </c>
      <c r="K38" s="7">
        <v>0.12556420266628265</v>
      </c>
      <c r="L38" s="11">
        <v>-7.0730105042457581E-2</v>
      </c>
      <c r="M38" s="7">
        <v>0.19791501760482788</v>
      </c>
      <c r="N38" s="26">
        <v>0.72083240747451782</v>
      </c>
      <c r="P38" s="11">
        <v>0.20727258920669556</v>
      </c>
      <c r="Q38" s="7">
        <v>0.12782339751720428</v>
      </c>
      <c r="R38" s="11">
        <v>0.1569674015045166</v>
      </c>
      <c r="S38" s="7">
        <v>0.10196659713983536</v>
      </c>
      <c r="T38" s="11">
        <v>-5.0305202603340149E-2</v>
      </c>
      <c r="U38" s="7">
        <v>0.16352710127830505</v>
      </c>
      <c r="V38" s="26">
        <v>0.75837934017181396</v>
      </c>
      <c r="X38" s="11" t="s">
        <v>175</v>
      </c>
      <c r="Y38" s="7" t="s">
        <v>176</v>
      </c>
      <c r="Z38" s="11">
        <v>0.2103022038936615</v>
      </c>
      <c r="AA38" s="7">
        <v>9.4541400671005249E-2</v>
      </c>
      <c r="AB38" s="11">
        <v>0.2103022038936615</v>
      </c>
      <c r="AC38" s="7">
        <v>9.4550400972366333E-2</v>
      </c>
      <c r="AD38" s="26">
        <v>2.6175457984209061E-2</v>
      </c>
      <c r="AF38" s="11" t="s">
        <v>175</v>
      </c>
      <c r="AG38" s="7" t="s">
        <v>176</v>
      </c>
      <c r="AH38" s="11" t="s">
        <v>175</v>
      </c>
      <c r="AI38" s="7" t="s">
        <v>176</v>
      </c>
      <c r="AJ38" s="11">
        <v>0.3179686963558197</v>
      </c>
      <c r="AK38" s="7">
        <v>0.14284269511699677</v>
      </c>
      <c r="AL38" s="11">
        <v>0.3179686963558197</v>
      </c>
      <c r="AM38" s="7">
        <v>0.14286269247531891</v>
      </c>
      <c r="AN38" s="26">
        <v>2.6097128167748451E-2</v>
      </c>
      <c r="AP38" s="11">
        <v>0.20175430178642273</v>
      </c>
      <c r="AQ38" s="7">
        <v>9.0690396726131439E-2</v>
      </c>
      <c r="AR38" s="11" t="s">
        <v>175</v>
      </c>
      <c r="AS38" s="7" t="s">
        <v>176</v>
      </c>
      <c r="AT38" s="11">
        <v>-0.20175419747829437</v>
      </c>
      <c r="AU38" s="7">
        <v>9.0699099004268646E-2</v>
      </c>
      <c r="AV38" s="26">
        <v>2.6162050664424896E-2</v>
      </c>
      <c r="AX38" s="11" t="s">
        <v>175</v>
      </c>
      <c r="AY38" s="7" t="s">
        <v>176</v>
      </c>
      <c r="AZ38" s="11">
        <v>0.40205180644989014</v>
      </c>
      <c r="BA38" s="7">
        <v>0.23150978982448578</v>
      </c>
      <c r="BB38" s="11">
        <v>0.14678889513015747</v>
      </c>
      <c r="BC38" s="7">
        <v>8.4720201790332794E-2</v>
      </c>
      <c r="BD38" s="11">
        <v>0.14678889513015747</v>
      </c>
      <c r="BE38" s="7">
        <v>8.4732897579669952E-2</v>
      </c>
      <c r="BF38" s="26">
        <v>8.3300739526748657E-2</v>
      </c>
    </row>
    <row r="39" spans="1:58" x14ac:dyDescent="0.2">
      <c r="A39" s="5" t="s">
        <v>23</v>
      </c>
      <c r="B39" s="5" t="s">
        <v>92</v>
      </c>
      <c r="C39" s="12" t="s">
        <v>55</v>
      </c>
      <c r="D39" s="8" t="s">
        <v>55</v>
      </c>
      <c r="E39" s="5"/>
      <c r="F39" s="12" t="s">
        <v>55</v>
      </c>
      <c r="G39" s="8" t="s">
        <v>55</v>
      </c>
      <c r="H39" s="12" t="s">
        <v>55</v>
      </c>
      <c r="I39" s="8" t="s">
        <v>55</v>
      </c>
      <c r="J39" s="12" t="s">
        <v>55</v>
      </c>
      <c r="K39" s="8" t="s">
        <v>55</v>
      </c>
      <c r="L39" s="12" t="s">
        <v>55</v>
      </c>
      <c r="M39" s="8" t="s">
        <v>55</v>
      </c>
      <c r="N39" s="27" t="s">
        <v>55</v>
      </c>
      <c r="O39" s="5"/>
      <c r="P39" s="12" t="s">
        <v>55</v>
      </c>
      <c r="Q39" s="8" t="s">
        <v>55</v>
      </c>
      <c r="R39" s="12" t="s">
        <v>55</v>
      </c>
      <c r="S39" s="8" t="s">
        <v>55</v>
      </c>
      <c r="T39" s="12" t="s">
        <v>55</v>
      </c>
      <c r="U39" s="8" t="s">
        <v>55</v>
      </c>
      <c r="V39" s="27" t="s">
        <v>55</v>
      </c>
      <c r="W39" s="5"/>
      <c r="X39" s="12" t="s">
        <v>55</v>
      </c>
      <c r="Y39" s="8" t="s">
        <v>55</v>
      </c>
      <c r="Z39" s="12" t="s">
        <v>55</v>
      </c>
      <c r="AA39" s="8" t="s">
        <v>55</v>
      </c>
      <c r="AB39" s="12" t="s">
        <v>55</v>
      </c>
      <c r="AC39" s="8" t="s">
        <v>55</v>
      </c>
      <c r="AD39" s="27" t="s">
        <v>55</v>
      </c>
      <c r="AE39" s="5"/>
      <c r="AF39" s="12" t="s">
        <v>55</v>
      </c>
      <c r="AG39" s="8" t="s">
        <v>55</v>
      </c>
      <c r="AH39" s="12" t="s">
        <v>55</v>
      </c>
      <c r="AI39" s="8" t="s">
        <v>55</v>
      </c>
      <c r="AJ39" s="12" t="s">
        <v>55</v>
      </c>
      <c r="AK39" s="8" t="s">
        <v>55</v>
      </c>
      <c r="AL39" s="12" t="s">
        <v>55</v>
      </c>
      <c r="AM39" s="8" t="s">
        <v>55</v>
      </c>
      <c r="AN39" s="27" t="s">
        <v>55</v>
      </c>
      <c r="AO39" s="5"/>
      <c r="AP39" s="12" t="s">
        <v>55</v>
      </c>
      <c r="AQ39" s="8" t="s">
        <v>55</v>
      </c>
      <c r="AR39" s="12" t="s">
        <v>55</v>
      </c>
      <c r="AS39" s="8" t="s">
        <v>55</v>
      </c>
      <c r="AT39" s="12" t="s">
        <v>55</v>
      </c>
      <c r="AU39" s="8" t="s">
        <v>55</v>
      </c>
      <c r="AV39" s="27" t="s">
        <v>55</v>
      </c>
      <c r="AW39" s="5"/>
      <c r="AX39" s="12" t="s">
        <v>55</v>
      </c>
      <c r="AY39" s="8" t="s">
        <v>55</v>
      </c>
      <c r="AZ39" s="12" t="s">
        <v>55</v>
      </c>
      <c r="BA39" s="8" t="s">
        <v>55</v>
      </c>
      <c r="BB39" s="12" t="s">
        <v>55</v>
      </c>
      <c r="BC39" s="8" t="s">
        <v>55</v>
      </c>
      <c r="BD39" s="12" t="s">
        <v>55</v>
      </c>
      <c r="BE39" s="8" t="s">
        <v>55</v>
      </c>
      <c r="BF39" s="27" t="s">
        <v>55</v>
      </c>
    </row>
    <row r="40" spans="1:58" x14ac:dyDescent="0.2">
      <c r="A40" s="1" t="s">
        <v>24</v>
      </c>
      <c r="B40" s="1" t="s">
        <v>93</v>
      </c>
      <c r="C40" s="11">
        <v>0.18436360359191895</v>
      </c>
      <c r="D40" s="7">
        <v>7.6625697314739227E-2</v>
      </c>
      <c r="F40" s="11">
        <v>0.18582630157470703</v>
      </c>
      <c r="G40" s="7">
        <v>0.13266119360923767</v>
      </c>
      <c r="H40" s="11" t="s">
        <v>175</v>
      </c>
      <c r="I40" s="7" t="s">
        <v>176</v>
      </c>
      <c r="J40" s="11">
        <v>0.36416611075401306</v>
      </c>
      <c r="K40" s="7">
        <v>0.18485940992832184</v>
      </c>
      <c r="L40" s="11">
        <v>0.17833989858627319</v>
      </c>
      <c r="M40" s="7">
        <v>0.22758211195468903</v>
      </c>
      <c r="N40" s="26">
        <v>0.43333575129508972</v>
      </c>
      <c r="P40" s="11">
        <v>0.17526550590991974</v>
      </c>
      <c r="Q40" s="7">
        <v>0.1161520928144455</v>
      </c>
      <c r="R40" s="11">
        <v>0.19391760230064392</v>
      </c>
      <c r="S40" s="7">
        <v>9.9001199007034302E-2</v>
      </c>
      <c r="T40" s="11">
        <v>1.8652100116014481E-2</v>
      </c>
      <c r="U40" s="7">
        <v>0.15264061093330383</v>
      </c>
      <c r="V40" s="26">
        <v>0.90275073051452637</v>
      </c>
      <c r="X40" s="11">
        <v>0.47498691082000732</v>
      </c>
      <c r="Y40" s="7">
        <v>0.29852309823036194</v>
      </c>
      <c r="Z40" s="11">
        <v>0.10652190446853638</v>
      </c>
      <c r="AA40" s="7">
        <v>5.5224902927875519E-2</v>
      </c>
      <c r="AB40" s="11">
        <v>-0.36846500635147095</v>
      </c>
      <c r="AC40" s="7">
        <v>0.30363121628761292</v>
      </c>
      <c r="AD40" s="26">
        <v>0.22500942647457123</v>
      </c>
      <c r="AF40" s="11" t="s">
        <v>175</v>
      </c>
      <c r="AG40" s="7" t="s">
        <v>176</v>
      </c>
      <c r="AH40" s="11">
        <v>0.26875698566436768</v>
      </c>
      <c r="AI40" s="7">
        <v>0.15662549436092377</v>
      </c>
      <c r="AJ40" s="11">
        <v>8.8781997561454773E-2</v>
      </c>
      <c r="AK40" s="7">
        <v>5.1261898130178452E-2</v>
      </c>
      <c r="AL40" s="11">
        <v>8.8781997561454773E-2</v>
      </c>
      <c r="AM40" s="7">
        <v>5.1271799951791763E-2</v>
      </c>
      <c r="AN40" s="26">
        <v>8.3465136587619781E-2</v>
      </c>
      <c r="AP40" s="11">
        <v>0.1413256973028183</v>
      </c>
      <c r="AQ40" s="7">
        <v>5.9091400355100632E-2</v>
      </c>
      <c r="AR40" s="11" t="s">
        <v>175</v>
      </c>
      <c r="AS40" s="7" t="s">
        <v>176</v>
      </c>
      <c r="AT40" s="11">
        <v>-0.1413256973028183</v>
      </c>
      <c r="AU40" s="7">
        <v>5.9099901467561722E-2</v>
      </c>
      <c r="AV40" s="26">
        <v>1.6841502860188484E-2</v>
      </c>
      <c r="AX40" s="11">
        <v>0.41075488924980164</v>
      </c>
      <c r="AY40" s="7">
        <v>0.2048838883638382</v>
      </c>
      <c r="AZ40" s="11" t="s">
        <v>175</v>
      </c>
      <c r="BA40" s="7" t="s">
        <v>176</v>
      </c>
      <c r="BB40" s="11">
        <v>0.14491899311542511</v>
      </c>
      <c r="BC40" s="7">
        <v>0.10659839957952499</v>
      </c>
      <c r="BD40" s="11">
        <v>-0.26583591103553772</v>
      </c>
      <c r="BE40" s="7">
        <v>0.23100660741329193</v>
      </c>
      <c r="BF40" s="26">
        <v>0.24994722008705139</v>
      </c>
    </row>
    <row r="41" spans="1:58" x14ac:dyDescent="0.2">
      <c r="A41" s="5" t="s">
        <v>25</v>
      </c>
      <c r="B41" s="5" t="s">
        <v>94</v>
      </c>
      <c r="C41" s="12">
        <v>2.3122138977050781</v>
      </c>
      <c r="D41" s="8">
        <v>0.22183449566364288</v>
      </c>
      <c r="E41" s="5"/>
      <c r="F41" s="12">
        <v>1.6382498741149902</v>
      </c>
      <c r="G41" s="8">
        <v>0.31823709607124329</v>
      </c>
      <c r="H41" s="12">
        <v>2.6584663391113281</v>
      </c>
      <c r="I41" s="8">
        <v>0.41460973024368286</v>
      </c>
      <c r="J41" s="12">
        <v>2.7389419078826904</v>
      </c>
      <c r="K41" s="8">
        <v>0.42518201470375061</v>
      </c>
      <c r="L41" s="12">
        <v>1.1006922721862793</v>
      </c>
      <c r="M41" s="8">
        <v>0.53115153312683105</v>
      </c>
      <c r="N41" s="27">
        <v>3.8301046937704086E-2</v>
      </c>
      <c r="O41" s="5"/>
      <c r="P41" s="12">
        <v>2.5175900459289551</v>
      </c>
      <c r="Q41" s="8">
        <v>0.32138600945472717</v>
      </c>
      <c r="R41" s="12">
        <v>2.092857837677002</v>
      </c>
      <c r="S41" s="8">
        <v>0.30430099368095398</v>
      </c>
      <c r="T41" s="12">
        <v>-0.42473199963569641</v>
      </c>
      <c r="U41" s="8">
        <v>0.44262740015983582</v>
      </c>
      <c r="V41" s="27">
        <v>0.33730852603912354</v>
      </c>
      <c r="W41" s="5"/>
      <c r="X41" s="12">
        <v>8.1066055297851563</v>
      </c>
      <c r="Y41" s="8">
        <v>1.2621816396713257</v>
      </c>
      <c r="Z41" s="12">
        <v>1.6341596841812134</v>
      </c>
      <c r="AA41" s="8">
        <v>0.19537250697612762</v>
      </c>
      <c r="AB41" s="12">
        <v>-6.4724459648132324</v>
      </c>
      <c r="AC41" s="8">
        <v>1.2773137092590332</v>
      </c>
      <c r="AD41" s="27">
        <v>4.1499998815197614E-7</v>
      </c>
      <c r="AE41" s="5"/>
      <c r="AF41" s="12">
        <v>18.66230583190918</v>
      </c>
      <c r="AG41" s="8">
        <v>2.9333271980285645</v>
      </c>
      <c r="AH41" s="12">
        <v>2.6264107227325439</v>
      </c>
      <c r="AI41" s="8">
        <v>0.31083288788795471</v>
      </c>
      <c r="AJ41" s="12">
        <v>3.5680398344993591E-2</v>
      </c>
      <c r="AK41" s="8">
        <v>3.568049892783165E-2</v>
      </c>
      <c r="AL41" s="12">
        <v>-18.626625061035156</v>
      </c>
      <c r="AM41" s="8">
        <v>2.9341464042663574</v>
      </c>
      <c r="AN41" s="27">
        <v>0</v>
      </c>
      <c r="AO41" s="5"/>
      <c r="AP41" s="12">
        <v>2.3373463153839111</v>
      </c>
      <c r="AQ41" s="8">
        <v>0.22965310513973236</v>
      </c>
      <c r="AR41" s="12" t="s">
        <v>120</v>
      </c>
      <c r="AS41" s="8" t="s">
        <v>120</v>
      </c>
      <c r="AT41" s="12" t="s">
        <v>120</v>
      </c>
      <c r="AU41" s="8" t="s">
        <v>120</v>
      </c>
      <c r="AV41" s="27" t="s">
        <v>55</v>
      </c>
      <c r="AW41" s="5"/>
      <c r="AX41" s="12">
        <v>5.465001106262207</v>
      </c>
      <c r="AY41" s="8">
        <v>0.56883490085601807</v>
      </c>
      <c r="AZ41" s="12">
        <v>1.0540331602096558</v>
      </c>
      <c r="BA41" s="8">
        <v>0.27553528547286987</v>
      </c>
      <c r="BB41" s="12">
        <v>0.41713690757751465</v>
      </c>
      <c r="BC41" s="8">
        <v>0.18244819343090057</v>
      </c>
      <c r="BD41" s="12">
        <v>-5.0478639602661133</v>
      </c>
      <c r="BE41" s="8">
        <v>0.59744834899902344</v>
      </c>
      <c r="BF41" s="27">
        <v>0</v>
      </c>
    </row>
    <row r="42" spans="1:58" x14ac:dyDescent="0.2">
      <c r="A42" s="1" t="s">
        <v>26</v>
      </c>
      <c r="B42" s="1" t="s">
        <v>95</v>
      </c>
      <c r="C42" s="11">
        <v>1.0172727108001709</v>
      </c>
      <c r="D42" s="7">
        <v>0.2396329939365387</v>
      </c>
      <c r="F42" s="11">
        <v>0.709697425365448</v>
      </c>
      <c r="G42" s="7">
        <v>0.35891279578208923</v>
      </c>
      <c r="H42" s="11">
        <v>1.450287938117981</v>
      </c>
      <c r="I42" s="7">
        <v>0.50117009878158569</v>
      </c>
      <c r="J42" s="11">
        <v>0.81083106994628906</v>
      </c>
      <c r="K42" s="7">
        <v>0.32799962162971497</v>
      </c>
      <c r="L42" s="11">
        <v>0.10113359987735748</v>
      </c>
      <c r="M42" s="7">
        <v>0.48631531000137329</v>
      </c>
      <c r="N42" s="26">
        <v>0.83527916669845581</v>
      </c>
      <c r="P42" s="11">
        <v>1.4491381645202637</v>
      </c>
      <c r="Q42" s="7">
        <v>0.42648902535438538</v>
      </c>
      <c r="R42" s="11">
        <v>0.56504911184310913</v>
      </c>
      <c r="S42" s="7">
        <v>0.20060141384601593</v>
      </c>
      <c r="T42" s="11">
        <v>-0.88408923149108887</v>
      </c>
      <c r="U42" s="7">
        <v>0.47137457132339478</v>
      </c>
      <c r="V42" s="26">
        <v>6.0795720666646957E-2</v>
      </c>
      <c r="X42" s="11">
        <v>0.94933611154556274</v>
      </c>
      <c r="Y42" s="7">
        <v>0.32937720417976379</v>
      </c>
      <c r="Z42" s="11">
        <v>1.037697434425354</v>
      </c>
      <c r="AA42" s="7">
        <v>0.29549449682235718</v>
      </c>
      <c r="AB42" s="11">
        <v>8.8361300528049469E-2</v>
      </c>
      <c r="AC42" s="7">
        <v>0.4425601065158844</v>
      </c>
      <c r="AD42" s="26">
        <v>0.84175795316696167</v>
      </c>
      <c r="AF42" s="11">
        <v>1.5348869562149048</v>
      </c>
      <c r="AG42" s="7">
        <v>0.39575570821762085</v>
      </c>
      <c r="AH42" s="11">
        <v>1.2799835205078125</v>
      </c>
      <c r="AI42" s="7">
        <v>0.62604302167892456</v>
      </c>
      <c r="AJ42" s="11" t="s">
        <v>175</v>
      </c>
      <c r="AK42" s="7" t="s">
        <v>176</v>
      </c>
      <c r="AL42" s="11">
        <v>-1.5348869562149048</v>
      </c>
      <c r="AM42" s="7">
        <v>0.395830899477005</v>
      </c>
      <c r="AN42" s="26">
        <v>1.0806699719978496E-4</v>
      </c>
      <c r="AP42" s="11">
        <v>0.96884685754776001</v>
      </c>
      <c r="AQ42" s="7">
        <v>0.25452488660812378</v>
      </c>
      <c r="AR42" s="11">
        <v>1.7015218734741211</v>
      </c>
      <c r="AS42" s="7">
        <v>0.84773671627044678</v>
      </c>
      <c r="AT42" s="11">
        <v>0.73267489671707153</v>
      </c>
      <c r="AU42" s="7">
        <v>0.88524466753005981</v>
      </c>
      <c r="AV42" s="26">
        <v>0.4079224169254303</v>
      </c>
      <c r="AX42" s="11">
        <v>1.2146415710449219</v>
      </c>
      <c r="AY42" s="7">
        <v>0.34180319309234619</v>
      </c>
      <c r="AZ42" s="11">
        <v>1.6773054599761963</v>
      </c>
      <c r="BA42" s="7">
        <v>0.60968738794326782</v>
      </c>
      <c r="BB42" s="11">
        <v>0.16020189225673676</v>
      </c>
      <c r="BC42" s="7">
        <v>0.16004970669746399</v>
      </c>
      <c r="BD42" s="11">
        <v>-1.0544397830963135</v>
      </c>
      <c r="BE42" s="7">
        <v>0.37749341130256653</v>
      </c>
      <c r="BF42" s="26">
        <v>5.2569890394806862E-3</v>
      </c>
    </row>
    <row r="43" spans="1:58" x14ac:dyDescent="0.2">
      <c r="A43" s="5" t="s">
        <v>27</v>
      </c>
      <c r="B43" s="5" t="s">
        <v>96</v>
      </c>
      <c r="C43" s="12">
        <v>2.22336745262146</v>
      </c>
      <c r="D43" s="8">
        <v>0.38955888152122498</v>
      </c>
      <c r="E43" s="5"/>
      <c r="F43" s="12">
        <v>1.566673755645752</v>
      </c>
      <c r="G43" s="8">
        <v>0.67812067270278931</v>
      </c>
      <c r="H43" s="12">
        <v>2.9456300735473633</v>
      </c>
      <c r="I43" s="8">
        <v>0.75498592853546143</v>
      </c>
      <c r="J43" s="12">
        <v>2.0209364891052246</v>
      </c>
      <c r="K43" s="8">
        <v>0.56318038702011108</v>
      </c>
      <c r="L43" s="12">
        <v>0.45426258444786072</v>
      </c>
      <c r="M43" s="8">
        <v>0.88173395395278931</v>
      </c>
      <c r="N43" s="27">
        <v>0.60648244619369507</v>
      </c>
      <c r="O43" s="5"/>
      <c r="P43" s="12">
        <v>2.1523005962371826</v>
      </c>
      <c r="Q43" s="8">
        <v>0.50691908597946167</v>
      </c>
      <c r="R43" s="12">
        <v>2.2978613376617432</v>
      </c>
      <c r="S43" s="8">
        <v>0.59514349699020386</v>
      </c>
      <c r="T43" s="12">
        <v>0.14556069672107697</v>
      </c>
      <c r="U43" s="8">
        <v>0.7819133996963501</v>
      </c>
      <c r="V43" s="27">
        <v>0.85233360528945923</v>
      </c>
      <c r="W43" s="5"/>
      <c r="X43" s="12">
        <v>3.2519619464874268</v>
      </c>
      <c r="Y43" s="8">
        <v>1.4804501533508301</v>
      </c>
      <c r="Z43" s="12">
        <v>2.0766842365264893</v>
      </c>
      <c r="AA43" s="8">
        <v>0.39121848344802856</v>
      </c>
      <c r="AB43" s="12">
        <v>-1.1752778291702271</v>
      </c>
      <c r="AC43" s="8">
        <v>1.531551718711853</v>
      </c>
      <c r="AD43" s="27">
        <v>0.44292441010475159</v>
      </c>
      <c r="AE43" s="5"/>
      <c r="AF43" s="12">
        <v>17.048419952392578</v>
      </c>
      <c r="AG43" s="8">
        <v>3.4460148811340332</v>
      </c>
      <c r="AH43" s="12">
        <v>2.0932431221008301</v>
      </c>
      <c r="AI43" s="8">
        <v>0.555958092212677</v>
      </c>
      <c r="AJ43" s="12" t="s">
        <v>175</v>
      </c>
      <c r="AK43" s="8" t="s">
        <v>176</v>
      </c>
      <c r="AL43" s="12">
        <v>-17.048419952392578</v>
      </c>
      <c r="AM43" s="8">
        <v>3.4476046562194824</v>
      </c>
      <c r="AN43" s="27">
        <v>8.8199999481730629E-7</v>
      </c>
      <c r="AO43" s="5"/>
      <c r="AP43" s="12">
        <v>2.1967675685882568</v>
      </c>
      <c r="AQ43" s="8">
        <v>0.39156436920166016</v>
      </c>
      <c r="AR43" s="12" t="s">
        <v>120</v>
      </c>
      <c r="AS43" s="8" t="s">
        <v>120</v>
      </c>
      <c r="AT43" s="12" t="s">
        <v>120</v>
      </c>
      <c r="AU43" s="8" t="s">
        <v>120</v>
      </c>
      <c r="AV43" s="27" t="s">
        <v>55</v>
      </c>
      <c r="AW43" s="5"/>
      <c r="AX43" s="12">
        <v>5.9976401329040527</v>
      </c>
      <c r="AY43" s="8">
        <v>1.1042466163635254</v>
      </c>
      <c r="AZ43" s="12">
        <v>0.34786579012870789</v>
      </c>
      <c r="BA43" s="8">
        <v>0.20086230337619781</v>
      </c>
      <c r="BB43" s="12">
        <v>0.32509049773216248</v>
      </c>
      <c r="BC43" s="8">
        <v>0.22953289747238159</v>
      </c>
      <c r="BD43" s="12">
        <v>-5.6725497245788574</v>
      </c>
      <c r="BE43" s="8">
        <v>1.1281661987304688</v>
      </c>
      <c r="BF43" s="27">
        <v>5.449999775919423E-7</v>
      </c>
    </row>
    <row r="44" spans="1:58" x14ac:dyDescent="0.2">
      <c r="A44" s="1" t="s">
        <v>28</v>
      </c>
      <c r="B44" s="1" t="s">
        <v>97</v>
      </c>
      <c r="C44" s="11">
        <v>0.31914779543876648</v>
      </c>
      <c r="D44" s="7">
        <v>0.10634199529886246</v>
      </c>
      <c r="F44" s="11">
        <v>0.25487661361694336</v>
      </c>
      <c r="G44" s="7">
        <v>0.17994469404220581</v>
      </c>
      <c r="H44" s="11">
        <v>0.37045121192932129</v>
      </c>
      <c r="I44" s="7">
        <v>0.19443529844284058</v>
      </c>
      <c r="J44" s="11">
        <v>0.3307839035987854</v>
      </c>
      <c r="K44" s="7">
        <v>0.17563730478286743</v>
      </c>
      <c r="L44" s="11">
        <v>7.5907297432422638E-2</v>
      </c>
      <c r="M44" s="7">
        <v>0.25149470567703247</v>
      </c>
      <c r="N44" s="26">
        <v>0.76280659437179565</v>
      </c>
      <c r="P44" s="11">
        <v>0.37476411461830139</v>
      </c>
      <c r="Q44" s="7">
        <v>0.17114289104938507</v>
      </c>
      <c r="R44" s="11">
        <v>0.2604748010635376</v>
      </c>
      <c r="S44" s="7">
        <v>0.12305130064487457</v>
      </c>
      <c r="T44" s="11">
        <v>-0.1142892986536026</v>
      </c>
      <c r="U44" s="7">
        <v>0.21081170439720154</v>
      </c>
      <c r="V44" s="26">
        <v>0.58775031566619873</v>
      </c>
      <c r="X44" s="11">
        <v>2.0513701438903809</v>
      </c>
      <c r="Y44" s="7">
        <v>0.70979011058807373</v>
      </c>
      <c r="Z44" s="11">
        <v>2.2276900708675385E-2</v>
      </c>
      <c r="AA44" s="7">
        <v>2.2275799885392189E-2</v>
      </c>
      <c r="AB44" s="11">
        <v>-2.0290932655334473</v>
      </c>
      <c r="AC44" s="7">
        <v>0.71021997928619385</v>
      </c>
      <c r="AD44" s="26">
        <v>4.2968490161001682E-3</v>
      </c>
      <c r="AF44" s="11">
        <v>6.9251613616943359</v>
      </c>
      <c r="AG44" s="7">
        <v>2.7635376453399658</v>
      </c>
      <c r="AH44" s="11">
        <v>0.19364090263843536</v>
      </c>
      <c r="AI44" s="7">
        <v>9.6767902374267578E-2</v>
      </c>
      <c r="AJ44" s="11" t="s">
        <v>175</v>
      </c>
      <c r="AK44" s="7" t="s">
        <v>176</v>
      </c>
      <c r="AL44" s="11">
        <v>-6.9251613616943359</v>
      </c>
      <c r="AM44" s="7">
        <v>2.7641360759735107</v>
      </c>
      <c r="AN44" s="26">
        <v>1.2301177717745304E-2</v>
      </c>
      <c r="AP44" s="11">
        <v>0.34344041347503662</v>
      </c>
      <c r="AQ44" s="7">
        <v>0.11442119628190994</v>
      </c>
      <c r="AR44" s="11" t="s">
        <v>175</v>
      </c>
      <c r="AS44" s="7" t="s">
        <v>176</v>
      </c>
      <c r="AT44" s="11">
        <v>-0.34344041347503662</v>
      </c>
      <c r="AU44" s="7">
        <v>0.11443419754505157</v>
      </c>
      <c r="AV44" s="26">
        <v>2.7043679729104042E-3</v>
      </c>
      <c r="AX44" s="11">
        <v>0.95696419477462769</v>
      </c>
      <c r="AY44" s="7">
        <v>0.31782689690589905</v>
      </c>
      <c r="AZ44" s="11" t="s">
        <v>175</v>
      </c>
      <c r="BA44" s="7" t="s">
        <v>176</v>
      </c>
      <c r="BB44" s="11" t="s">
        <v>175</v>
      </c>
      <c r="BC44" s="7" t="s">
        <v>176</v>
      </c>
      <c r="BD44" s="11">
        <v>-0.95696419477462769</v>
      </c>
      <c r="BE44" s="7">
        <v>0.31788069009780884</v>
      </c>
      <c r="BF44" s="26">
        <v>2.6307529769837856E-3</v>
      </c>
    </row>
    <row r="45" spans="1:58" x14ac:dyDescent="0.2">
      <c r="A45" s="5" t="s">
        <v>29</v>
      </c>
      <c r="B45" s="5" t="s">
        <v>98</v>
      </c>
      <c r="C45" s="12">
        <v>1.7337098717689514E-2</v>
      </c>
      <c r="D45" s="8">
        <v>1.2260599993169308E-2</v>
      </c>
      <c r="E45" s="5"/>
      <c r="F45" s="12" t="s">
        <v>175</v>
      </c>
      <c r="G45" s="8" t="s">
        <v>176</v>
      </c>
      <c r="H45" s="12">
        <v>2.4444499984383583E-2</v>
      </c>
      <c r="I45" s="8">
        <v>2.4447999894618988E-2</v>
      </c>
      <c r="J45" s="12">
        <v>2.7386099100112915E-2</v>
      </c>
      <c r="K45" s="8">
        <v>2.7389999479055405E-2</v>
      </c>
      <c r="L45" s="12">
        <v>2.7386099100112915E-2</v>
      </c>
      <c r="M45" s="8">
        <v>2.7393700554966927E-2</v>
      </c>
      <c r="N45" s="27">
        <v>0.3175102174282074</v>
      </c>
      <c r="O45" s="5"/>
      <c r="P45" s="12">
        <v>3.3553000539541245E-2</v>
      </c>
      <c r="Q45" s="8">
        <v>2.3730801418423653E-2</v>
      </c>
      <c r="R45" s="12" t="s">
        <v>175</v>
      </c>
      <c r="S45" s="8" t="s">
        <v>176</v>
      </c>
      <c r="T45" s="12">
        <v>-3.3553000539541245E-2</v>
      </c>
      <c r="U45" s="8">
        <v>2.3732800036668777E-2</v>
      </c>
      <c r="V45" s="27">
        <v>0.15748101472854614</v>
      </c>
      <c r="W45" s="5"/>
      <c r="X45" s="12" t="s">
        <v>175</v>
      </c>
      <c r="Y45" s="8" t="s">
        <v>176</v>
      </c>
      <c r="Z45" s="12">
        <v>2.0955400541424751E-2</v>
      </c>
      <c r="AA45" s="8">
        <v>1.4819699339568615E-2</v>
      </c>
      <c r="AB45" s="12">
        <v>2.0955400541424751E-2</v>
      </c>
      <c r="AC45" s="8">
        <v>1.4821000397205353E-2</v>
      </c>
      <c r="AD45" s="27">
        <v>0.15744644403457642</v>
      </c>
      <c r="AE45" s="5"/>
      <c r="AF45" s="12" t="s">
        <v>175</v>
      </c>
      <c r="AG45" s="8" t="s">
        <v>176</v>
      </c>
      <c r="AH45" s="12" t="s">
        <v>175</v>
      </c>
      <c r="AI45" s="8" t="s">
        <v>176</v>
      </c>
      <c r="AJ45" s="12">
        <v>3.4981399774551392E-2</v>
      </c>
      <c r="AK45" s="8">
        <v>2.4740101769566536E-2</v>
      </c>
      <c r="AL45" s="12">
        <v>3.4981399774551392E-2</v>
      </c>
      <c r="AM45" s="8">
        <v>2.474290132522583E-2</v>
      </c>
      <c r="AN45" s="27">
        <v>0.15749406814575195</v>
      </c>
      <c r="AO45" s="5"/>
      <c r="AP45" s="12">
        <v>2.1137300878763199E-2</v>
      </c>
      <c r="AQ45" s="8">
        <v>1.4947500079870224E-2</v>
      </c>
      <c r="AR45" s="12" t="s">
        <v>175</v>
      </c>
      <c r="AS45" s="8" t="s">
        <v>176</v>
      </c>
      <c r="AT45" s="12">
        <v>-2.1137300878763199E-2</v>
      </c>
      <c r="AU45" s="8">
        <v>1.4948899857699871E-2</v>
      </c>
      <c r="AV45" s="27">
        <v>0.15742601454257965</v>
      </c>
      <c r="AW45" s="5"/>
      <c r="AX45" s="12">
        <v>5.1999203860759735E-2</v>
      </c>
      <c r="AY45" s="8">
        <v>3.6787200719118118E-2</v>
      </c>
      <c r="AZ45" s="12" t="s">
        <v>175</v>
      </c>
      <c r="BA45" s="8" t="s">
        <v>176</v>
      </c>
      <c r="BB45" s="12" t="s">
        <v>175</v>
      </c>
      <c r="BC45" s="8" t="s">
        <v>176</v>
      </c>
      <c r="BD45" s="12">
        <v>-5.1999203860759735E-2</v>
      </c>
      <c r="BE45" s="8">
        <v>3.6792099475860596E-2</v>
      </c>
      <c r="BF45" s="27">
        <v>0.15764366090297699</v>
      </c>
    </row>
    <row r="46" spans="1:58" x14ac:dyDescent="0.2">
      <c r="A46" s="1" t="s">
        <v>30</v>
      </c>
      <c r="B46" s="1" t="s">
        <v>99</v>
      </c>
      <c r="C46" s="11">
        <v>0.17345689237117767</v>
      </c>
      <c r="D46" s="7">
        <v>7.9730302095413208E-2</v>
      </c>
      <c r="F46" s="11">
        <v>7.6542600989341736E-2</v>
      </c>
      <c r="G46" s="7">
        <v>7.6527200639247894E-2</v>
      </c>
      <c r="H46" s="11">
        <v>0.12266590446233749</v>
      </c>
      <c r="I46" s="7">
        <v>8.6753502488136292E-2</v>
      </c>
      <c r="J46" s="11">
        <v>0.31817889213562012</v>
      </c>
      <c r="K46" s="7">
        <v>0.20810079574584961</v>
      </c>
      <c r="L46" s="11">
        <v>0.24163630604743958</v>
      </c>
      <c r="M46" s="7">
        <v>0.2217784970998764</v>
      </c>
      <c r="N46" s="26">
        <v>0.2760414183139801</v>
      </c>
      <c r="P46" s="11">
        <v>0.25319799780845642</v>
      </c>
      <c r="Q46" s="7">
        <v>0.14352250099182129</v>
      </c>
      <c r="R46" s="11">
        <v>9.0036697685718536E-2</v>
      </c>
      <c r="S46" s="7">
        <v>6.3653096556663513E-2</v>
      </c>
      <c r="T46" s="11">
        <v>-0.16316141188144684</v>
      </c>
      <c r="U46" s="7">
        <v>0.15702900290489197</v>
      </c>
      <c r="V46" s="26">
        <v>0.29885879158973694</v>
      </c>
      <c r="X46" s="11">
        <v>0.33166399598121643</v>
      </c>
      <c r="Y46" s="7">
        <v>0.3310495913028717</v>
      </c>
      <c r="Z46" s="11">
        <v>0.13677699863910675</v>
      </c>
      <c r="AA46" s="7">
        <v>6.1218596994876862E-2</v>
      </c>
      <c r="AB46" s="11">
        <v>-0.19488699734210968</v>
      </c>
      <c r="AC46" s="7">
        <v>0.33671468496322632</v>
      </c>
      <c r="AD46" s="26">
        <v>0.56277185678482056</v>
      </c>
      <c r="AF46" s="11" t="s">
        <v>175</v>
      </c>
      <c r="AG46" s="7" t="s">
        <v>176</v>
      </c>
      <c r="AH46" s="11">
        <v>0.4570080041885376</v>
      </c>
      <c r="AI46" s="7">
        <v>0.23229978978633881</v>
      </c>
      <c r="AJ46" s="11">
        <v>4.0453098714351654E-2</v>
      </c>
      <c r="AK46" s="7">
        <v>4.0447700768709183E-2</v>
      </c>
      <c r="AL46" s="11">
        <v>4.0453098714351654E-2</v>
      </c>
      <c r="AM46" s="7">
        <v>4.0457099676132202E-2</v>
      </c>
      <c r="AN46" s="26">
        <v>0.31747043132781982</v>
      </c>
      <c r="AP46" s="11">
        <v>0.17493510246276855</v>
      </c>
      <c r="AQ46" s="7">
        <v>8.9049898087978363E-2</v>
      </c>
      <c r="AR46" s="11">
        <v>0.17326079308986664</v>
      </c>
      <c r="AS46" s="7">
        <v>0.17318449914455414</v>
      </c>
      <c r="AT46" s="11">
        <v>-1.674200058914721E-3</v>
      </c>
      <c r="AU46" s="7">
        <v>0.19476810097694397</v>
      </c>
      <c r="AV46" s="26">
        <v>0.99314194917678833</v>
      </c>
      <c r="AX46" s="11">
        <v>0.25988700985908508</v>
      </c>
      <c r="AY46" s="7">
        <v>0.20050600171089172</v>
      </c>
      <c r="AZ46" s="11">
        <v>0.26023879647254944</v>
      </c>
      <c r="BA46" s="7">
        <v>0.13007290661334991</v>
      </c>
      <c r="BB46" s="11" t="s">
        <v>175</v>
      </c>
      <c r="BC46" s="7" t="s">
        <v>176</v>
      </c>
      <c r="BD46" s="11">
        <v>-0.25988700985908508</v>
      </c>
      <c r="BE46" s="7">
        <v>0.20055331289768219</v>
      </c>
      <c r="BF46" s="26">
        <v>0.19516855478286743</v>
      </c>
    </row>
    <row r="47" spans="1:58" x14ac:dyDescent="0.2">
      <c r="A47" s="5" t="s">
        <v>31</v>
      </c>
      <c r="B47" s="5" t="s">
        <v>100</v>
      </c>
      <c r="C47" s="12" t="s">
        <v>55</v>
      </c>
      <c r="D47" s="8" t="s">
        <v>55</v>
      </c>
      <c r="E47" s="5"/>
      <c r="F47" s="12" t="s">
        <v>55</v>
      </c>
      <c r="G47" s="8" t="s">
        <v>55</v>
      </c>
      <c r="H47" s="12" t="s">
        <v>55</v>
      </c>
      <c r="I47" s="8" t="s">
        <v>55</v>
      </c>
      <c r="J47" s="12" t="s">
        <v>55</v>
      </c>
      <c r="K47" s="8" t="s">
        <v>55</v>
      </c>
      <c r="L47" s="12" t="s">
        <v>55</v>
      </c>
      <c r="M47" s="8" t="s">
        <v>55</v>
      </c>
      <c r="N47" s="27" t="s">
        <v>55</v>
      </c>
      <c r="O47" s="5"/>
      <c r="P47" s="12" t="s">
        <v>55</v>
      </c>
      <c r="Q47" s="8" t="s">
        <v>55</v>
      </c>
      <c r="R47" s="12" t="s">
        <v>55</v>
      </c>
      <c r="S47" s="8" t="s">
        <v>55</v>
      </c>
      <c r="T47" s="12" t="s">
        <v>55</v>
      </c>
      <c r="U47" s="8" t="s">
        <v>55</v>
      </c>
      <c r="V47" s="27" t="s">
        <v>55</v>
      </c>
      <c r="W47" s="5"/>
      <c r="X47" s="12" t="s">
        <v>55</v>
      </c>
      <c r="Y47" s="8" t="s">
        <v>55</v>
      </c>
      <c r="Z47" s="12" t="s">
        <v>55</v>
      </c>
      <c r="AA47" s="8" t="s">
        <v>55</v>
      </c>
      <c r="AB47" s="12" t="s">
        <v>55</v>
      </c>
      <c r="AC47" s="8" t="s">
        <v>55</v>
      </c>
      <c r="AD47" s="27" t="s">
        <v>55</v>
      </c>
      <c r="AE47" s="5"/>
      <c r="AF47" s="12" t="s">
        <v>55</v>
      </c>
      <c r="AG47" s="8" t="s">
        <v>55</v>
      </c>
      <c r="AH47" s="12" t="s">
        <v>55</v>
      </c>
      <c r="AI47" s="8" t="s">
        <v>55</v>
      </c>
      <c r="AJ47" s="12" t="s">
        <v>55</v>
      </c>
      <c r="AK47" s="8" t="s">
        <v>55</v>
      </c>
      <c r="AL47" s="12" t="s">
        <v>55</v>
      </c>
      <c r="AM47" s="8" t="s">
        <v>55</v>
      </c>
      <c r="AN47" s="27" t="s">
        <v>55</v>
      </c>
      <c r="AO47" s="5"/>
      <c r="AP47" s="12" t="s">
        <v>55</v>
      </c>
      <c r="AQ47" s="8" t="s">
        <v>55</v>
      </c>
      <c r="AR47" s="12" t="s">
        <v>55</v>
      </c>
      <c r="AS47" s="8" t="s">
        <v>55</v>
      </c>
      <c r="AT47" s="12" t="s">
        <v>55</v>
      </c>
      <c r="AU47" s="8" t="s">
        <v>55</v>
      </c>
      <c r="AV47" s="27" t="s">
        <v>55</v>
      </c>
      <c r="AW47" s="5"/>
      <c r="AX47" s="12" t="s">
        <v>55</v>
      </c>
      <c r="AY47" s="8" t="s">
        <v>55</v>
      </c>
      <c r="AZ47" s="12" t="s">
        <v>55</v>
      </c>
      <c r="BA47" s="8" t="s">
        <v>55</v>
      </c>
      <c r="BB47" s="12" t="s">
        <v>55</v>
      </c>
      <c r="BC47" s="8" t="s">
        <v>55</v>
      </c>
      <c r="BD47" s="12" t="s">
        <v>55</v>
      </c>
      <c r="BE47" s="8" t="s">
        <v>55</v>
      </c>
      <c r="BF47" s="27" t="s">
        <v>55</v>
      </c>
    </row>
    <row r="48" spans="1:58" x14ac:dyDescent="0.2">
      <c r="A48" s="1" t="s">
        <v>32</v>
      </c>
      <c r="B48" s="1" t="s">
        <v>101</v>
      </c>
      <c r="C48" s="11" t="s">
        <v>55</v>
      </c>
      <c r="D48" s="7" t="s">
        <v>55</v>
      </c>
      <c r="F48" s="11" t="s">
        <v>55</v>
      </c>
      <c r="G48" s="7" t="s">
        <v>55</v>
      </c>
      <c r="H48" s="11" t="s">
        <v>55</v>
      </c>
      <c r="I48" s="7" t="s">
        <v>55</v>
      </c>
      <c r="J48" s="11" t="s">
        <v>55</v>
      </c>
      <c r="K48" s="7" t="s">
        <v>55</v>
      </c>
      <c r="L48" s="11" t="s">
        <v>55</v>
      </c>
      <c r="M48" s="7" t="s">
        <v>55</v>
      </c>
      <c r="N48" s="26" t="s">
        <v>55</v>
      </c>
      <c r="P48" s="11" t="s">
        <v>55</v>
      </c>
      <c r="Q48" s="7" t="s">
        <v>55</v>
      </c>
      <c r="R48" s="11" t="s">
        <v>55</v>
      </c>
      <c r="S48" s="7" t="s">
        <v>55</v>
      </c>
      <c r="T48" s="11" t="s">
        <v>55</v>
      </c>
      <c r="U48" s="7" t="s">
        <v>55</v>
      </c>
      <c r="V48" s="26" t="s">
        <v>55</v>
      </c>
      <c r="X48" s="11" t="s">
        <v>55</v>
      </c>
      <c r="Y48" s="7" t="s">
        <v>55</v>
      </c>
      <c r="Z48" s="11" t="s">
        <v>55</v>
      </c>
      <c r="AA48" s="7" t="s">
        <v>55</v>
      </c>
      <c r="AB48" s="11" t="s">
        <v>55</v>
      </c>
      <c r="AC48" s="7" t="s">
        <v>55</v>
      </c>
      <c r="AD48" s="26" t="s">
        <v>55</v>
      </c>
      <c r="AF48" s="11" t="s">
        <v>55</v>
      </c>
      <c r="AG48" s="7" t="s">
        <v>55</v>
      </c>
      <c r="AH48" s="11" t="s">
        <v>55</v>
      </c>
      <c r="AI48" s="7" t="s">
        <v>55</v>
      </c>
      <c r="AJ48" s="11" t="s">
        <v>55</v>
      </c>
      <c r="AK48" s="7" t="s">
        <v>55</v>
      </c>
      <c r="AL48" s="11" t="s">
        <v>55</v>
      </c>
      <c r="AM48" s="7" t="s">
        <v>55</v>
      </c>
      <c r="AN48" s="26" t="s">
        <v>55</v>
      </c>
      <c r="AP48" s="11" t="s">
        <v>55</v>
      </c>
      <c r="AQ48" s="7" t="s">
        <v>55</v>
      </c>
      <c r="AR48" s="11" t="s">
        <v>55</v>
      </c>
      <c r="AS48" s="7" t="s">
        <v>55</v>
      </c>
      <c r="AT48" s="11" t="s">
        <v>55</v>
      </c>
      <c r="AU48" s="7" t="s">
        <v>55</v>
      </c>
      <c r="AV48" s="26" t="s">
        <v>55</v>
      </c>
      <c r="AX48" s="11" t="s">
        <v>55</v>
      </c>
      <c r="AY48" s="7" t="s">
        <v>55</v>
      </c>
      <c r="AZ48" s="11" t="s">
        <v>55</v>
      </c>
      <c r="BA48" s="7" t="s">
        <v>55</v>
      </c>
      <c r="BB48" s="11" t="s">
        <v>55</v>
      </c>
      <c r="BC48" s="7" t="s">
        <v>55</v>
      </c>
      <c r="BD48" s="11" t="s">
        <v>55</v>
      </c>
      <c r="BE48" s="7" t="s">
        <v>55</v>
      </c>
      <c r="BF48" s="26" t="s">
        <v>55</v>
      </c>
    </row>
    <row r="49" spans="1:58" x14ac:dyDescent="0.2">
      <c r="A49" s="5" t="s">
        <v>33</v>
      </c>
      <c r="B49" s="5" t="s">
        <v>102</v>
      </c>
      <c r="C49" s="12">
        <v>0.53871959447860718</v>
      </c>
      <c r="D49" s="8">
        <v>0.10750339925289154</v>
      </c>
      <c r="E49" s="5"/>
      <c r="F49" s="12">
        <v>0.59580200910568237</v>
      </c>
      <c r="G49" s="8">
        <v>0.18210799992084503</v>
      </c>
      <c r="H49" s="12">
        <v>0.5689094066619873</v>
      </c>
      <c r="I49" s="8">
        <v>0.19743488729000092</v>
      </c>
      <c r="J49" s="12">
        <v>0.43611350655555725</v>
      </c>
      <c r="K49" s="8">
        <v>0.17633490264415741</v>
      </c>
      <c r="L49" s="12">
        <v>-0.15968850255012512</v>
      </c>
      <c r="M49" s="8">
        <v>0.25352850556373596</v>
      </c>
      <c r="N49" s="27">
        <v>0.5288270115852356</v>
      </c>
      <c r="O49" s="5"/>
      <c r="P49" s="12">
        <v>0.50895947217941284</v>
      </c>
      <c r="Q49" s="8">
        <v>0.14131051301956177</v>
      </c>
      <c r="R49" s="12">
        <v>0.56983691453933716</v>
      </c>
      <c r="S49" s="8">
        <v>0.16286800801753998</v>
      </c>
      <c r="T49" s="12">
        <v>6.0877401381731033E-2</v>
      </c>
      <c r="U49" s="8">
        <v>0.21564760804176331</v>
      </c>
      <c r="V49" s="27">
        <v>0.77772492170333862</v>
      </c>
      <c r="W49" s="5"/>
      <c r="X49" s="12">
        <v>0.87910294532775879</v>
      </c>
      <c r="Y49" s="8">
        <v>0.25910207629203796</v>
      </c>
      <c r="Z49" s="12">
        <v>0.42514908313751221</v>
      </c>
      <c r="AA49" s="8">
        <v>0.11432870477437973</v>
      </c>
      <c r="AB49" s="12">
        <v>-0.45395380258560181</v>
      </c>
      <c r="AC49" s="8">
        <v>0.28323301672935486</v>
      </c>
      <c r="AD49" s="27">
        <v>0.10905151814222336</v>
      </c>
      <c r="AE49" s="5"/>
      <c r="AF49" s="12">
        <v>0.45059019327163696</v>
      </c>
      <c r="AG49" s="8">
        <v>0.24951609969139099</v>
      </c>
      <c r="AH49" s="12">
        <v>0.891792893409729</v>
      </c>
      <c r="AI49" s="8">
        <v>0.24120150506496429</v>
      </c>
      <c r="AJ49" s="12">
        <v>0.36018890142440796</v>
      </c>
      <c r="AK49" s="8">
        <v>0.12477410584688187</v>
      </c>
      <c r="AL49" s="12">
        <v>-9.0401299297809601E-2</v>
      </c>
      <c r="AM49" s="8">
        <v>0.27901709079742432</v>
      </c>
      <c r="AN49" s="27">
        <v>0.74595940113067627</v>
      </c>
      <c r="AO49" s="5"/>
      <c r="AP49" s="12">
        <v>0.62616157531738281</v>
      </c>
      <c r="AQ49" s="8">
        <v>0.12739869952201843</v>
      </c>
      <c r="AR49" s="12">
        <v>0.14072570204734802</v>
      </c>
      <c r="AS49" s="8">
        <v>0.14064539968967438</v>
      </c>
      <c r="AT49" s="12">
        <v>-0.48543593287467957</v>
      </c>
      <c r="AU49" s="8">
        <v>0.18978600203990936</v>
      </c>
      <c r="AV49" s="27">
        <v>1.0562796145677567E-2</v>
      </c>
      <c r="AW49" s="5"/>
      <c r="AX49" s="12">
        <v>0.631489098072052</v>
      </c>
      <c r="AY49" s="8">
        <v>0.19281040132045746</v>
      </c>
      <c r="AZ49" s="12">
        <v>0.52718687057495117</v>
      </c>
      <c r="BA49" s="8">
        <v>0.17911869287490845</v>
      </c>
      <c r="BB49" s="12">
        <v>0.45730230212211609</v>
      </c>
      <c r="BC49" s="8">
        <v>0.18644119799137115</v>
      </c>
      <c r="BD49" s="12">
        <v>-0.17418679594993591</v>
      </c>
      <c r="BE49" s="8">
        <v>0.26824930310249329</v>
      </c>
      <c r="BF49" s="27">
        <v>0.5161590576171875</v>
      </c>
    </row>
    <row r="50" spans="1:58" x14ac:dyDescent="0.2">
      <c r="A50" s="2" t="s">
        <v>34</v>
      </c>
      <c r="B50" s="2" t="s">
        <v>103</v>
      </c>
      <c r="C50" s="13" t="s">
        <v>55</v>
      </c>
      <c r="D50" s="9" t="s">
        <v>55</v>
      </c>
      <c r="E50" s="2"/>
      <c r="F50" s="13" t="s">
        <v>55</v>
      </c>
      <c r="G50" s="9" t="s">
        <v>55</v>
      </c>
      <c r="H50" s="13" t="s">
        <v>55</v>
      </c>
      <c r="I50" s="9" t="s">
        <v>55</v>
      </c>
      <c r="J50" s="13" t="s">
        <v>55</v>
      </c>
      <c r="K50" s="9" t="s">
        <v>55</v>
      </c>
      <c r="L50" s="13" t="s">
        <v>55</v>
      </c>
      <c r="M50" s="9" t="s">
        <v>55</v>
      </c>
      <c r="N50" s="28" t="s">
        <v>55</v>
      </c>
      <c r="O50" s="2"/>
      <c r="P50" s="13" t="s">
        <v>55</v>
      </c>
      <c r="Q50" s="9" t="s">
        <v>55</v>
      </c>
      <c r="R50" s="13" t="s">
        <v>55</v>
      </c>
      <c r="S50" s="9" t="s">
        <v>55</v>
      </c>
      <c r="T50" s="13" t="s">
        <v>55</v>
      </c>
      <c r="U50" s="9" t="s">
        <v>55</v>
      </c>
      <c r="V50" s="28" t="s">
        <v>55</v>
      </c>
      <c r="W50" s="2"/>
      <c r="X50" s="13" t="s">
        <v>55</v>
      </c>
      <c r="Y50" s="9" t="s">
        <v>55</v>
      </c>
      <c r="Z50" s="13" t="s">
        <v>55</v>
      </c>
      <c r="AA50" s="9" t="s">
        <v>55</v>
      </c>
      <c r="AB50" s="13" t="s">
        <v>55</v>
      </c>
      <c r="AC50" s="9" t="s">
        <v>55</v>
      </c>
      <c r="AD50" s="28" t="s">
        <v>55</v>
      </c>
      <c r="AE50" s="2"/>
      <c r="AF50" s="13" t="s">
        <v>55</v>
      </c>
      <c r="AG50" s="9" t="s">
        <v>55</v>
      </c>
      <c r="AH50" s="13" t="s">
        <v>55</v>
      </c>
      <c r="AI50" s="9" t="s">
        <v>55</v>
      </c>
      <c r="AJ50" s="13" t="s">
        <v>55</v>
      </c>
      <c r="AK50" s="9" t="s">
        <v>55</v>
      </c>
      <c r="AL50" s="13" t="s">
        <v>55</v>
      </c>
      <c r="AM50" s="9" t="s">
        <v>55</v>
      </c>
      <c r="AN50" s="28" t="s">
        <v>55</v>
      </c>
      <c r="AO50" s="2"/>
      <c r="AP50" s="13" t="s">
        <v>55</v>
      </c>
      <c r="AQ50" s="9" t="s">
        <v>55</v>
      </c>
      <c r="AR50" s="13" t="s">
        <v>55</v>
      </c>
      <c r="AS50" s="9" t="s">
        <v>55</v>
      </c>
      <c r="AT50" s="13" t="s">
        <v>55</v>
      </c>
      <c r="AU50" s="9" t="s">
        <v>55</v>
      </c>
      <c r="AV50" s="28" t="s">
        <v>55</v>
      </c>
      <c r="AW50" s="2"/>
      <c r="AX50" s="13" t="s">
        <v>55</v>
      </c>
      <c r="AY50" s="9" t="s">
        <v>55</v>
      </c>
      <c r="AZ50" s="13" t="s">
        <v>55</v>
      </c>
      <c r="BA50" s="9" t="s">
        <v>55</v>
      </c>
      <c r="BB50" s="13" t="s">
        <v>55</v>
      </c>
      <c r="BC50" s="9" t="s">
        <v>55</v>
      </c>
      <c r="BD50" s="13" t="s">
        <v>55</v>
      </c>
      <c r="BE50" s="9" t="s">
        <v>55</v>
      </c>
      <c r="BF50" s="28" t="s">
        <v>55</v>
      </c>
    </row>
    <row r="51" spans="1:58" x14ac:dyDescent="0.2">
      <c r="A51" s="49" t="s">
        <v>36</v>
      </c>
      <c r="B51" s="49" t="s">
        <v>105</v>
      </c>
      <c r="C51" s="50" t="s">
        <v>55</v>
      </c>
      <c r="D51" s="51" t="s">
        <v>55</v>
      </c>
      <c r="E51" s="49"/>
      <c r="F51" s="50" t="s">
        <v>55</v>
      </c>
      <c r="G51" s="51" t="s">
        <v>55</v>
      </c>
      <c r="H51" s="50" t="s">
        <v>55</v>
      </c>
      <c r="I51" s="51" t="s">
        <v>55</v>
      </c>
      <c r="J51" s="50" t="s">
        <v>55</v>
      </c>
      <c r="K51" s="51" t="s">
        <v>55</v>
      </c>
      <c r="L51" s="50" t="s">
        <v>55</v>
      </c>
      <c r="M51" s="51" t="s">
        <v>55</v>
      </c>
      <c r="N51" s="52" t="s">
        <v>55</v>
      </c>
      <c r="O51" s="49"/>
      <c r="P51" s="50" t="s">
        <v>55</v>
      </c>
      <c r="Q51" s="51" t="s">
        <v>55</v>
      </c>
      <c r="R51" s="50" t="s">
        <v>55</v>
      </c>
      <c r="S51" s="51" t="s">
        <v>55</v>
      </c>
      <c r="T51" s="50" t="s">
        <v>55</v>
      </c>
      <c r="U51" s="51" t="s">
        <v>55</v>
      </c>
      <c r="V51" s="52" t="s">
        <v>55</v>
      </c>
      <c r="W51" s="49"/>
      <c r="X51" s="50" t="s">
        <v>55</v>
      </c>
      <c r="Y51" s="51" t="s">
        <v>55</v>
      </c>
      <c r="Z51" s="50" t="s">
        <v>55</v>
      </c>
      <c r="AA51" s="51" t="s">
        <v>55</v>
      </c>
      <c r="AB51" s="50" t="s">
        <v>55</v>
      </c>
      <c r="AC51" s="51" t="s">
        <v>55</v>
      </c>
      <c r="AD51" s="52" t="s">
        <v>55</v>
      </c>
      <c r="AE51" s="49"/>
      <c r="AF51" s="50" t="s">
        <v>55</v>
      </c>
      <c r="AG51" s="51" t="s">
        <v>55</v>
      </c>
      <c r="AH51" s="50" t="s">
        <v>55</v>
      </c>
      <c r="AI51" s="51" t="s">
        <v>55</v>
      </c>
      <c r="AJ51" s="50" t="s">
        <v>55</v>
      </c>
      <c r="AK51" s="51" t="s">
        <v>55</v>
      </c>
      <c r="AL51" s="50" t="s">
        <v>55</v>
      </c>
      <c r="AM51" s="51" t="s">
        <v>55</v>
      </c>
      <c r="AN51" s="52" t="s">
        <v>55</v>
      </c>
      <c r="AO51" s="49"/>
      <c r="AP51" s="50" t="s">
        <v>55</v>
      </c>
      <c r="AQ51" s="51" t="s">
        <v>55</v>
      </c>
      <c r="AR51" s="50" t="s">
        <v>55</v>
      </c>
      <c r="AS51" s="51" t="s">
        <v>55</v>
      </c>
      <c r="AT51" s="50" t="s">
        <v>55</v>
      </c>
      <c r="AU51" s="51" t="s">
        <v>55</v>
      </c>
      <c r="AV51" s="52" t="s">
        <v>55</v>
      </c>
      <c r="AW51" s="49"/>
      <c r="AX51" s="50" t="s">
        <v>55</v>
      </c>
      <c r="AY51" s="51" t="s">
        <v>55</v>
      </c>
      <c r="AZ51" s="50" t="s">
        <v>55</v>
      </c>
      <c r="BA51" s="51" t="s">
        <v>55</v>
      </c>
      <c r="BB51" s="50" t="s">
        <v>55</v>
      </c>
      <c r="BC51" s="51" t="s">
        <v>55</v>
      </c>
      <c r="BD51" s="50" t="s">
        <v>55</v>
      </c>
      <c r="BE51" s="51" t="s">
        <v>55</v>
      </c>
      <c r="BF51" s="52" t="s">
        <v>55</v>
      </c>
    </row>
    <row r="52" spans="1:58" x14ac:dyDescent="0.2">
      <c r="A52" s="1" t="s">
        <v>38</v>
      </c>
      <c r="B52" s="1" t="s">
        <v>107</v>
      </c>
      <c r="C52" s="11" t="s">
        <v>55</v>
      </c>
      <c r="D52" s="7" t="s">
        <v>55</v>
      </c>
      <c r="F52" s="11" t="s">
        <v>55</v>
      </c>
      <c r="G52" s="7" t="s">
        <v>55</v>
      </c>
      <c r="H52" s="11" t="s">
        <v>55</v>
      </c>
      <c r="I52" s="7" t="s">
        <v>55</v>
      </c>
      <c r="J52" s="11" t="s">
        <v>55</v>
      </c>
      <c r="K52" s="7" t="s">
        <v>55</v>
      </c>
      <c r="L52" s="11" t="s">
        <v>55</v>
      </c>
      <c r="M52" s="7" t="s">
        <v>55</v>
      </c>
      <c r="N52" s="26" t="s">
        <v>55</v>
      </c>
      <c r="P52" s="11" t="s">
        <v>55</v>
      </c>
      <c r="Q52" s="7" t="s">
        <v>55</v>
      </c>
      <c r="R52" s="11" t="s">
        <v>55</v>
      </c>
      <c r="S52" s="7" t="s">
        <v>55</v>
      </c>
      <c r="T52" s="11" t="s">
        <v>55</v>
      </c>
      <c r="U52" s="7" t="s">
        <v>55</v>
      </c>
      <c r="V52" s="26" t="s">
        <v>55</v>
      </c>
      <c r="X52" s="11" t="s">
        <v>55</v>
      </c>
      <c r="Y52" s="7" t="s">
        <v>55</v>
      </c>
      <c r="Z52" s="11" t="s">
        <v>55</v>
      </c>
      <c r="AA52" s="7" t="s">
        <v>55</v>
      </c>
      <c r="AB52" s="11" t="s">
        <v>55</v>
      </c>
      <c r="AC52" s="7" t="s">
        <v>55</v>
      </c>
      <c r="AD52" s="26" t="s">
        <v>55</v>
      </c>
      <c r="AF52" s="11" t="s">
        <v>55</v>
      </c>
      <c r="AG52" s="7" t="s">
        <v>55</v>
      </c>
      <c r="AH52" s="11" t="s">
        <v>55</v>
      </c>
      <c r="AI52" s="7" t="s">
        <v>55</v>
      </c>
      <c r="AJ52" s="11" t="s">
        <v>55</v>
      </c>
      <c r="AK52" s="7" t="s">
        <v>55</v>
      </c>
      <c r="AL52" s="11" t="s">
        <v>55</v>
      </c>
      <c r="AM52" s="7" t="s">
        <v>55</v>
      </c>
      <c r="AN52" s="26" t="s">
        <v>55</v>
      </c>
      <c r="AP52" s="11" t="s">
        <v>55</v>
      </c>
      <c r="AQ52" s="7" t="s">
        <v>55</v>
      </c>
      <c r="AR52" s="11" t="s">
        <v>55</v>
      </c>
      <c r="AS52" s="7" t="s">
        <v>55</v>
      </c>
      <c r="AT52" s="11" t="s">
        <v>55</v>
      </c>
      <c r="AU52" s="7" t="s">
        <v>55</v>
      </c>
      <c r="AV52" s="26" t="s">
        <v>55</v>
      </c>
      <c r="AX52" s="11" t="s">
        <v>55</v>
      </c>
      <c r="AY52" s="7" t="s">
        <v>55</v>
      </c>
      <c r="AZ52" s="11" t="s">
        <v>55</v>
      </c>
      <c r="BA52" s="7" t="s">
        <v>55</v>
      </c>
      <c r="BB52" s="11" t="s">
        <v>55</v>
      </c>
      <c r="BC52" s="7" t="s">
        <v>55</v>
      </c>
      <c r="BD52" s="11" t="s">
        <v>55</v>
      </c>
      <c r="BE52" s="7" t="s">
        <v>55</v>
      </c>
      <c r="BF52" s="26" t="s">
        <v>55</v>
      </c>
    </row>
    <row r="53" spans="1:58" x14ac:dyDescent="0.2">
      <c r="A53" s="5" t="s">
        <v>148</v>
      </c>
      <c r="B53" s="5" t="s">
        <v>149</v>
      </c>
      <c r="C53" s="12" t="s">
        <v>55</v>
      </c>
      <c r="D53" s="8" t="s">
        <v>55</v>
      </c>
      <c r="E53" s="5"/>
      <c r="F53" s="12" t="s">
        <v>55</v>
      </c>
      <c r="G53" s="8" t="s">
        <v>55</v>
      </c>
      <c r="H53" s="12" t="s">
        <v>55</v>
      </c>
      <c r="I53" s="8" t="s">
        <v>55</v>
      </c>
      <c r="J53" s="12" t="s">
        <v>55</v>
      </c>
      <c r="K53" s="8" t="s">
        <v>55</v>
      </c>
      <c r="L53" s="12" t="s">
        <v>55</v>
      </c>
      <c r="M53" s="8" t="s">
        <v>55</v>
      </c>
      <c r="N53" s="27" t="s">
        <v>55</v>
      </c>
      <c r="O53" s="5"/>
      <c r="P53" s="12" t="s">
        <v>55</v>
      </c>
      <c r="Q53" s="8" t="s">
        <v>55</v>
      </c>
      <c r="R53" s="12" t="s">
        <v>55</v>
      </c>
      <c r="S53" s="8" t="s">
        <v>55</v>
      </c>
      <c r="T53" s="12" t="s">
        <v>55</v>
      </c>
      <c r="U53" s="8" t="s">
        <v>55</v>
      </c>
      <c r="V53" s="27" t="s">
        <v>55</v>
      </c>
      <c r="W53" s="5"/>
      <c r="X53" s="12" t="s">
        <v>55</v>
      </c>
      <c r="Y53" s="8" t="s">
        <v>55</v>
      </c>
      <c r="Z53" s="12" t="s">
        <v>55</v>
      </c>
      <c r="AA53" s="8" t="s">
        <v>55</v>
      </c>
      <c r="AB53" s="12" t="s">
        <v>55</v>
      </c>
      <c r="AC53" s="8" t="s">
        <v>55</v>
      </c>
      <c r="AD53" s="27" t="s">
        <v>55</v>
      </c>
      <c r="AE53" s="5"/>
      <c r="AF53" s="12" t="s">
        <v>55</v>
      </c>
      <c r="AG53" s="8" t="s">
        <v>55</v>
      </c>
      <c r="AH53" s="12" t="s">
        <v>55</v>
      </c>
      <c r="AI53" s="8" t="s">
        <v>55</v>
      </c>
      <c r="AJ53" s="12" t="s">
        <v>55</v>
      </c>
      <c r="AK53" s="8" t="s">
        <v>55</v>
      </c>
      <c r="AL53" s="12" t="s">
        <v>55</v>
      </c>
      <c r="AM53" s="8" t="s">
        <v>55</v>
      </c>
      <c r="AN53" s="27" t="s">
        <v>55</v>
      </c>
      <c r="AO53" s="5"/>
      <c r="AP53" s="12" t="s">
        <v>55</v>
      </c>
      <c r="AQ53" s="8" t="s">
        <v>55</v>
      </c>
      <c r="AR53" s="12" t="s">
        <v>55</v>
      </c>
      <c r="AS53" s="8" t="s">
        <v>55</v>
      </c>
      <c r="AT53" s="12" t="s">
        <v>55</v>
      </c>
      <c r="AU53" s="8" t="s">
        <v>55</v>
      </c>
      <c r="AV53" s="27" t="s">
        <v>55</v>
      </c>
      <c r="AW53" s="5"/>
      <c r="AX53" s="12" t="s">
        <v>55</v>
      </c>
      <c r="AY53" s="8" t="s">
        <v>55</v>
      </c>
      <c r="AZ53" s="12" t="s">
        <v>55</v>
      </c>
      <c r="BA53" s="8" t="s">
        <v>55</v>
      </c>
      <c r="BB53" s="12" t="s">
        <v>55</v>
      </c>
      <c r="BC53" s="8" t="s">
        <v>55</v>
      </c>
      <c r="BD53" s="12" t="s">
        <v>55</v>
      </c>
      <c r="BE53" s="8" t="s">
        <v>55</v>
      </c>
      <c r="BF53" s="27" t="s">
        <v>55</v>
      </c>
    </row>
    <row r="54" spans="1:58" x14ac:dyDescent="0.2">
      <c r="A54" s="1" t="s">
        <v>39</v>
      </c>
      <c r="B54" s="1" t="s">
        <v>108</v>
      </c>
      <c r="C54" s="11" t="s">
        <v>55</v>
      </c>
      <c r="D54" s="7" t="s">
        <v>55</v>
      </c>
      <c r="F54" s="11" t="s">
        <v>55</v>
      </c>
      <c r="G54" s="7" t="s">
        <v>55</v>
      </c>
      <c r="H54" s="11" t="s">
        <v>55</v>
      </c>
      <c r="I54" s="7" t="s">
        <v>55</v>
      </c>
      <c r="J54" s="11" t="s">
        <v>55</v>
      </c>
      <c r="K54" s="7" t="s">
        <v>55</v>
      </c>
      <c r="L54" s="11" t="s">
        <v>55</v>
      </c>
      <c r="M54" s="7" t="s">
        <v>55</v>
      </c>
      <c r="N54" s="26" t="s">
        <v>55</v>
      </c>
      <c r="P54" s="11" t="s">
        <v>55</v>
      </c>
      <c r="Q54" s="7" t="s">
        <v>55</v>
      </c>
      <c r="R54" s="11" t="s">
        <v>55</v>
      </c>
      <c r="S54" s="7" t="s">
        <v>55</v>
      </c>
      <c r="T54" s="11" t="s">
        <v>55</v>
      </c>
      <c r="U54" s="7" t="s">
        <v>55</v>
      </c>
      <c r="V54" s="26" t="s">
        <v>55</v>
      </c>
      <c r="X54" s="11" t="s">
        <v>55</v>
      </c>
      <c r="Y54" s="7" t="s">
        <v>55</v>
      </c>
      <c r="Z54" s="11" t="s">
        <v>55</v>
      </c>
      <c r="AA54" s="7" t="s">
        <v>55</v>
      </c>
      <c r="AB54" s="11" t="s">
        <v>55</v>
      </c>
      <c r="AC54" s="7" t="s">
        <v>55</v>
      </c>
      <c r="AD54" s="26" t="s">
        <v>55</v>
      </c>
      <c r="AF54" s="11" t="s">
        <v>55</v>
      </c>
      <c r="AG54" s="7" t="s">
        <v>55</v>
      </c>
      <c r="AH54" s="11" t="s">
        <v>55</v>
      </c>
      <c r="AI54" s="7" t="s">
        <v>55</v>
      </c>
      <c r="AJ54" s="11" t="s">
        <v>55</v>
      </c>
      <c r="AK54" s="7" t="s">
        <v>55</v>
      </c>
      <c r="AL54" s="11" t="s">
        <v>55</v>
      </c>
      <c r="AM54" s="7" t="s">
        <v>55</v>
      </c>
      <c r="AN54" s="26" t="s">
        <v>55</v>
      </c>
      <c r="AP54" s="11" t="s">
        <v>55</v>
      </c>
      <c r="AQ54" s="7" t="s">
        <v>55</v>
      </c>
      <c r="AR54" s="11" t="s">
        <v>55</v>
      </c>
      <c r="AS54" s="7" t="s">
        <v>55</v>
      </c>
      <c r="AT54" s="11" t="s">
        <v>55</v>
      </c>
      <c r="AU54" s="7" t="s">
        <v>55</v>
      </c>
      <c r="AV54" s="26" t="s">
        <v>55</v>
      </c>
      <c r="AX54" s="11" t="s">
        <v>55</v>
      </c>
      <c r="AY54" s="7" t="s">
        <v>55</v>
      </c>
      <c r="AZ54" s="11" t="s">
        <v>55</v>
      </c>
      <c r="BA54" s="7" t="s">
        <v>55</v>
      </c>
      <c r="BB54" s="11" t="s">
        <v>55</v>
      </c>
      <c r="BC54" s="7" t="s">
        <v>55</v>
      </c>
      <c r="BD54" s="11" t="s">
        <v>55</v>
      </c>
      <c r="BE54" s="7" t="s">
        <v>55</v>
      </c>
      <c r="BF54" s="26" t="s">
        <v>55</v>
      </c>
    </row>
    <row r="55" spans="1:58" x14ac:dyDescent="0.2">
      <c r="A55" s="5" t="s">
        <v>40</v>
      </c>
      <c r="B55" s="5" t="s">
        <v>109</v>
      </c>
      <c r="C55" s="12" t="s">
        <v>55</v>
      </c>
      <c r="D55" s="8" t="s">
        <v>55</v>
      </c>
      <c r="E55" s="5"/>
      <c r="F55" s="12" t="s">
        <v>55</v>
      </c>
      <c r="G55" s="8" t="s">
        <v>55</v>
      </c>
      <c r="H55" s="12" t="s">
        <v>55</v>
      </c>
      <c r="I55" s="8" t="s">
        <v>55</v>
      </c>
      <c r="J55" s="12" t="s">
        <v>55</v>
      </c>
      <c r="K55" s="8" t="s">
        <v>55</v>
      </c>
      <c r="L55" s="12" t="s">
        <v>55</v>
      </c>
      <c r="M55" s="8" t="s">
        <v>55</v>
      </c>
      <c r="N55" s="27" t="s">
        <v>55</v>
      </c>
      <c r="O55" s="5"/>
      <c r="P55" s="12" t="s">
        <v>55</v>
      </c>
      <c r="Q55" s="8" t="s">
        <v>55</v>
      </c>
      <c r="R55" s="12" t="s">
        <v>55</v>
      </c>
      <c r="S55" s="8" t="s">
        <v>55</v>
      </c>
      <c r="T55" s="12" t="s">
        <v>55</v>
      </c>
      <c r="U55" s="8" t="s">
        <v>55</v>
      </c>
      <c r="V55" s="27" t="s">
        <v>55</v>
      </c>
      <c r="W55" s="5"/>
      <c r="X55" s="12" t="s">
        <v>55</v>
      </c>
      <c r="Y55" s="8" t="s">
        <v>55</v>
      </c>
      <c r="Z55" s="12" t="s">
        <v>55</v>
      </c>
      <c r="AA55" s="8" t="s">
        <v>55</v>
      </c>
      <c r="AB55" s="12" t="s">
        <v>55</v>
      </c>
      <c r="AC55" s="8" t="s">
        <v>55</v>
      </c>
      <c r="AD55" s="27" t="s">
        <v>55</v>
      </c>
      <c r="AE55" s="5"/>
      <c r="AF55" s="12" t="s">
        <v>55</v>
      </c>
      <c r="AG55" s="8" t="s">
        <v>55</v>
      </c>
      <c r="AH55" s="12" t="s">
        <v>55</v>
      </c>
      <c r="AI55" s="8" t="s">
        <v>55</v>
      </c>
      <c r="AJ55" s="12" t="s">
        <v>55</v>
      </c>
      <c r="AK55" s="8" t="s">
        <v>55</v>
      </c>
      <c r="AL55" s="12" t="s">
        <v>55</v>
      </c>
      <c r="AM55" s="8" t="s">
        <v>55</v>
      </c>
      <c r="AN55" s="27" t="s">
        <v>55</v>
      </c>
      <c r="AO55" s="5"/>
      <c r="AP55" s="12" t="s">
        <v>55</v>
      </c>
      <c r="AQ55" s="8" t="s">
        <v>55</v>
      </c>
      <c r="AR55" s="12" t="s">
        <v>55</v>
      </c>
      <c r="AS55" s="8" t="s">
        <v>55</v>
      </c>
      <c r="AT55" s="12" t="s">
        <v>55</v>
      </c>
      <c r="AU55" s="8" t="s">
        <v>55</v>
      </c>
      <c r="AV55" s="27" t="s">
        <v>55</v>
      </c>
      <c r="AW55" s="5"/>
      <c r="AX55" s="12" t="s">
        <v>55</v>
      </c>
      <c r="AY55" s="8" t="s">
        <v>55</v>
      </c>
      <c r="AZ55" s="12" t="s">
        <v>55</v>
      </c>
      <c r="BA55" s="8" t="s">
        <v>55</v>
      </c>
      <c r="BB55" s="12" t="s">
        <v>55</v>
      </c>
      <c r="BC55" s="8" t="s">
        <v>55</v>
      </c>
      <c r="BD55" s="12" t="s">
        <v>55</v>
      </c>
      <c r="BE55" s="8" t="s">
        <v>55</v>
      </c>
      <c r="BF55" s="27" t="s">
        <v>55</v>
      </c>
    </row>
    <row r="56" spans="1:58" x14ac:dyDescent="0.2">
      <c r="A56" s="2" t="s">
        <v>41</v>
      </c>
      <c r="B56" s="2" t="s">
        <v>110</v>
      </c>
      <c r="C56" s="13" t="s">
        <v>55</v>
      </c>
      <c r="D56" s="9" t="s">
        <v>55</v>
      </c>
      <c r="E56" s="2"/>
      <c r="F56" s="13" t="s">
        <v>55</v>
      </c>
      <c r="G56" s="9" t="s">
        <v>55</v>
      </c>
      <c r="H56" s="13" t="s">
        <v>55</v>
      </c>
      <c r="I56" s="9" t="s">
        <v>55</v>
      </c>
      <c r="J56" s="13" t="s">
        <v>55</v>
      </c>
      <c r="K56" s="9" t="s">
        <v>55</v>
      </c>
      <c r="L56" s="13" t="s">
        <v>55</v>
      </c>
      <c r="M56" s="9" t="s">
        <v>55</v>
      </c>
      <c r="N56" s="28" t="s">
        <v>55</v>
      </c>
      <c r="O56" s="2"/>
      <c r="P56" s="13" t="s">
        <v>55</v>
      </c>
      <c r="Q56" s="9" t="s">
        <v>55</v>
      </c>
      <c r="R56" s="13" t="s">
        <v>55</v>
      </c>
      <c r="S56" s="9" t="s">
        <v>55</v>
      </c>
      <c r="T56" s="13" t="s">
        <v>55</v>
      </c>
      <c r="U56" s="9" t="s">
        <v>55</v>
      </c>
      <c r="V56" s="28" t="s">
        <v>55</v>
      </c>
      <c r="W56" s="2"/>
      <c r="X56" s="13" t="s">
        <v>55</v>
      </c>
      <c r="Y56" s="9" t="s">
        <v>55</v>
      </c>
      <c r="Z56" s="13" t="s">
        <v>55</v>
      </c>
      <c r="AA56" s="9" t="s">
        <v>55</v>
      </c>
      <c r="AB56" s="13" t="s">
        <v>55</v>
      </c>
      <c r="AC56" s="9" t="s">
        <v>55</v>
      </c>
      <c r="AD56" s="28" t="s">
        <v>55</v>
      </c>
      <c r="AE56" s="2"/>
      <c r="AF56" s="13" t="s">
        <v>55</v>
      </c>
      <c r="AG56" s="9" t="s">
        <v>55</v>
      </c>
      <c r="AH56" s="13" t="s">
        <v>55</v>
      </c>
      <c r="AI56" s="9" t="s">
        <v>55</v>
      </c>
      <c r="AJ56" s="13" t="s">
        <v>55</v>
      </c>
      <c r="AK56" s="9" t="s">
        <v>55</v>
      </c>
      <c r="AL56" s="13" t="s">
        <v>55</v>
      </c>
      <c r="AM56" s="9" t="s">
        <v>55</v>
      </c>
      <c r="AN56" s="28" t="s">
        <v>55</v>
      </c>
      <c r="AO56" s="2"/>
      <c r="AP56" s="13" t="s">
        <v>55</v>
      </c>
      <c r="AQ56" s="9" t="s">
        <v>55</v>
      </c>
      <c r="AR56" s="13" t="s">
        <v>55</v>
      </c>
      <c r="AS56" s="9" t="s">
        <v>55</v>
      </c>
      <c r="AT56" s="13" t="s">
        <v>55</v>
      </c>
      <c r="AU56" s="9" t="s">
        <v>55</v>
      </c>
      <c r="AV56" s="28" t="s">
        <v>55</v>
      </c>
      <c r="AW56" s="2"/>
      <c r="AX56" s="13" t="s">
        <v>55</v>
      </c>
      <c r="AY56" s="9" t="s">
        <v>55</v>
      </c>
      <c r="AZ56" s="13" t="s">
        <v>55</v>
      </c>
      <c r="BA56" s="9" t="s">
        <v>55</v>
      </c>
      <c r="BB56" s="13" t="s">
        <v>55</v>
      </c>
      <c r="BC56" s="9" t="s">
        <v>55</v>
      </c>
      <c r="BD56" s="13" t="s">
        <v>55</v>
      </c>
      <c r="BE56" s="9" t="s">
        <v>55</v>
      </c>
      <c r="BF56" s="28" t="s">
        <v>55</v>
      </c>
    </row>
    <row r="57" spans="1:58" x14ac:dyDescent="0.2">
      <c r="A57" s="34" t="s">
        <v>150</v>
      </c>
      <c r="B57" s="34" t="s">
        <v>151</v>
      </c>
      <c r="C57" s="12" t="s">
        <v>55</v>
      </c>
      <c r="D57" s="8" t="s">
        <v>55</v>
      </c>
      <c r="E57" s="5"/>
      <c r="F57" s="12" t="s">
        <v>55</v>
      </c>
      <c r="G57" s="8" t="s">
        <v>55</v>
      </c>
      <c r="H57" s="12" t="s">
        <v>55</v>
      </c>
      <c r="I57" s="8" t="s">
        <v>55</v>
      </c>
      <c r="J57" s="12" t="s">
        <v>55</v>
      </c>
      <c r="K57" s="8" t="s">
        <v>55</v>
      </c>
      <c r="L57" s="12" t="s">
        <v>55</v>
      </c>
      <c r="M57" s="8" t="s">
        <v>55</v>
      </c>
      <c r="N57" s="27" t="s">
        <v>55</v>
      </c>
      <c r="O57" s="5"/>
      <c r="P57" s="12" t="s">
        <v>55</v>
      </c>
      <c r="Q57" s="8" t="s">
        <v>55</v>
      </c>
      <c r="R57" s="12" t="s">
        <v>55</v>
      </c>
      <c r="S57" s="8" t="s">
        <v>55</v>
      </c>
      <c r="T57" s="12" t="s">
        <v>55</v>
      </c>
      <c r="U57" s="8" t="s">
        <v>55</v>
      </c>
      <c r="V57" s="27" t="s">
        <v>55</v>
      </c>
      <c r="W57" s="5"/>
      <c r="X57" s="12" t="s">
        <v>55</v>
      </c>
      <c r="Y57" s="8" t="s">
        <v>55</v>
      </c>
      <c r="Z57" s="12" t="s">
        <v>55</v>
      </c>
      <c r="AA57" s="8" t="s">
        <v>55</v>
      </c>
      <c r="AB57" s="12" t="s">
        <v>55</v>
      </c>
      <c r="AC57" s="8" t="s">
        <v>55</v>
      </c>
      <c r="AD57" s="27" t="s">
        <v>55</v>
      </c>
      <c r="AE57" s="5"/>
      <c r="AF57" s="12" t="s">
        <v>55</v>
      </c>
      <c r="AG57" s="8" t="s">
        <v>55</v>
      </c>
      <c r="AH57" s="12" t="s">
        <v>55</v>
      </c>
      <c r="AI57" s="8" t="s">
        <v>55</v>
      </c>
      <c r="AJ57" s="12" t="s">
        <v>55</v>
      </c>
      <c r="AK57" s="8" t="s">
        <v>55</v>
      </c>
      <c r="AL57" s="12" t="s">
        <v>55</v>
      </c>
      <c r="AM57" s="8" t="s">
        <v>55</v>
      </c>
      <c r="AN57" s="27" t="s">
        <v>55</v>
      </c>
      <c r="AO57" s="5"/>
      <c r="AP57" s="12" t="s">
        <v>55</v>
      </c>
      <c r="AQ57" s="8" t="s">
        <v>55</v>
      </c>
      <c r="AR57" s="12" t="s">
        <v>55</v>
      </c>
      <c r="AS57" s="8" t="s">
        <v>55</v>
      </c>
      <c r="AT57" s="12" t="s">
        <v>55</v>
      </c>
      <c r="AU57" s="8" t="s">
        <v>55</v>
      </c>
      <c r="AV57" s="27" t="s">
        <v>55</v>
      </c>
      <c r="AW57" s="5"/>
      <c r="AX57" s="12" t="s">
        <v>55</v>
      </c>
      <c r="AY57" s="8" t="s">
        <v>55</v>
      </c>
      <c r="AZ57" s="12" t="s">
        <v>55</v>
      </c>
      <c r="BA57" s="8" t="s">
        <v>55</v>
      </c>
      <c r="BB57" s="12" t="s">
        <v>55</v>
      </c>
      <c r="BC57" s="8" t="s">
        <v>55</v>
      </c>
      <c r="BD57" s="12" t="s">
        <v>55</v>
      </c>
      <c r="BE57" s="8" t="s">
        <v>55</v>
      </c>
      <c r="BF57" s="27" t="s">
        <v>55</v>
      </c>
    </row>
    <row r="58" spans="1:58" x14ac:dyDescent="0.2">
      <c r="A58" s="1" t="s">
        <v>42</v>
      </c>
      <c r="B58" s="1" t="s">
        <v>111</v>
      </c>
      <c r="C58" s="11" t="s">
        <v>55</v>
      </c>
      <c r="D58" s="7" t="s">
        <v>55</v>
      </c>
      <c r="F58" s="11" t="s">
        <v>55</v>
      </c>
      <c r="G58" s="7" t="s">
        <v>55</v>
      </c>
      <c r="H58" s="11" t="s">
        <v>55</v>
      </c>
      <c r="I58" s="7" t="s">
        <v>55</v>
      </c>
      <c r="J58" s="11" t="s">
        <v>55</v>
      </c>
      <c r="K58" s="7" t="s">
        <v>55</v>
      </c>
      <c r="L58" s="11" t="s">
        <v>55</v>
      </c>
      <c r="M58" s="7" t="s">
        <v>55</v>
      </c>
      <c r="N58" s="26" t="s">
        <v>55</v>
      </c>
      <c r="P58" s="11" t="s">
        <v>55</v>
      </c>
      <c r="Q58" s="7" t="s">
        <v>55</v>
      </c>
      <c r="R58" s="11" t="s">
        <v>55</v>
      </c>
      <c r="S58" s="7" t="s">
        <v>55</v>
      </c>
      <c r="T58" s="11" t="s">
        <v>55</v>
      </c>
      <c r="U58" s="7" t="s">
        <v>55</v>
      </c>
      <c r="V58" s="26" t="s">
        <v>55</v>
      </c>
      <c r="X58" s="11" t="s">
        <v>55</v>
      </c>
      <c r="Y58" s="7" t="s">
        <v>55</v>
      </c>
      <c r="Z58" s="11" t="s">
        <v>55</v>
      </c>
      <c r="AA58" s="7" t="s">
        <v>55</v>
      </c>
      <c r="AB58" s="11" t="s">
        <v>55</v>
      </c>
      <c r="AC58" s="7" t="s">
        <v>55</v>
      </c>
      <c r="AD58" s="26" t="s">
        <v>55</v>
      </c>
      <c r="AF58" s="11" t="s">
        <v>55</v>
      </c>
      <c r="AG58" s="7" t="s">
        <v>55</v>
      </c>
      <c r="AH58" s="11" t="s">
        <v>55</v>
      </c>
      <c r="AI58" s="7" t="s">
        <v>55</v>
      </c>
      <c r="AJ58" s="11" t="s">
        <v>55</v>
      </c>
      <c r="AK58" s="7" t="s">
        <v>55</v>
      </c>
      <c r="AL58" s="11" t="s">
        <v>55</v>
      </c>
      <c r="AM58" s="7" t="s">
        <v>55</v>
      </c>
      <c r="AN58" s="26" t="s">
        <v>55</v>
      </c>
      <c r="AP58" s="11" t="s">
        <v>55</v>
      </c>
      <c r="AQ58" s="7" t="s">
        <v>55</v>
      </c>
      <c r="AR58" s="11" t="s">
        <v>55</v>
      </c>
      <c r="AS58" s="7" t="s">
        <v>55</v>
      </c>
      <c r="AT58" s="11" t="s">
        <v>55</v>
      </c>
      <c r="AU58" s="7" t="s">
        <v>55</v>
      </c>
      <c r="AV58" s="26" t="s">
        <v>55</v>
      </c>
      <c r="AX58" s="11" t="s">
        <v>55</v>
      </c>
      <c r="AY58" s="7" t="s">
        <v>55</v>
      </c>
      <c r="AZ58" s="11" t="s">
        <v>55</v>
      </c>
      <c r="BA58" s="7" t="s">
        <v>55</v>
      </c>
      <c r="BB58" s="11" t="s">
        <v>55</v>
      </c>
      <c r="BC58" s="7" t="s">
        <v>55</v>
      </c>
      <c r="BD58" s="11" t="s">
        <v>55</v>
      </c>
      <c r="BE58" s="7" t="s">
        <v>55</v>
      </c>
      <c r="BF58" s="26" t="s">
        <v>55</v>
      </c>
    </row>
    <row r="59" spans="1:58" x14ac:dyDescent="0.2">
      <c r="A59" s="5" t="s">
        <v>43</v>
      </c>
      <c r="B59" s="5" t="s">
        <v>112</v>
      </c>
      <c r="C59" s="12" t="s">
        <v>55</v>
      </c>
      <c r="D59" s="8" t="s">
        <v>55</v>
      </c>
      <c r="E59" s="5"/>
      <c r="F59" s="12" t="s">
        <v>55</v>
      </c>
      <c r="G59" s="8" t="s">
        <v>55</v>
      </c>
      <c r="H59" s="12" t="s">
        <v>55</v>
      </c>
      <c r="I59" s="8" t="s">
        <v>55</v>
      </c>
      <c r="J59" s="12" t="s">
        <v>55</v>
      </c>
      <c r="K59" s="8" t="s">
        <v>55</v>
      </c>
      <c r="L59" s="12" t="s">
        <v>55</v>
      </c>
      <c r="M59" s="8" t="s">
        <v>55</v>
      </c>
      <c r="N59" s="27" t="s">
        <v>55</v>
      </c>
      <c r="O59" s="5"/>
      <c r="P59" s="12" t="s">
        <v>55</v>
      </c>
      <c r="Q59" s="8" t="s">
        <v>55</v>
      </c>
      <c r="R59" s="12" t="s">
        <v>55</v>
      </c>
      <c r="S59" s="8" t="s">
        <v>55</v>
      </c>
      <c r="T59" s="12" t="s">
        <v>55</v>
      </c>
      <c r="U59" s="8" t="s">
        <v>55</v>
      </c>
      <c r="V59" s="27" t="s">
        <v>55</v>
      </c>
      <c r="W59" s="5"/>
      <c r="X59" s="12" t="s">
        <v>55</v>
      </c>
      <c r="Y59" s="8" t="s">
        <v>55</v>
      </c>
      <c r="Z59" s="12" t="s">
        <v>55</v>
      </c>
      <c r="AA59" s="8" t="s">
        <v>55</v>
      </c>
      <c r="AB59" s="12" t="s">
        <v>55</v>
      </c>
      <c r="AC59" s="8" t="s">
        <v>55</v>
      </c>
      <c r="AD59" s="27" t="s">
        <v>55</v>
      </c>
      <c r="AE59" s="5"/>
      <c r="AF59" s="12" t="s">
        <v>55</v>
      </c>
      <c r="AG59" s="8" t="s">
        <v>55</v>
      </c>
      <c r="AH59" s="12" t="s">
        <v>55</v>
      </c>
      <c r="AI59" s="8" t="s">
        <v>55</v>
      </c>
      <c r="AJ59" s="12" t="s">
        <v>55</v>
      </c>
      <c r="AK59" s="8" t="s">
        <v>55</v>
      </c>
      <c r="AL59" s="12" t="s">
        <v>55</v>
      </c>
      <c r="AM59" s="8" t="s">
        <v>55</v>
      </c>
      <c r="AN59" s="27" t="s">
        <v>55</v>
      </c>
      <c r="AO59" s="5"/>
      <c r="AP59" s="12" t="s">
        <v>55</v>
      </c>
      <c r="AQ59" s="8" t="s">
        <v>55</v>
      </c>
      <c r="AR59" s="12" t="s">
        <v>55</v>
      </c>
      <c r="AS59" s="8" t="s">
        <v>55</v>
      </c>
      <c r="AT59" s="12" t="s">
        <v>55</v>
      </c>
      <c r="AU59" s="8" t="s">
        <v>55</v>
      </c>
      <c r="AV59" s="27" t="s">
        <v>55</v>
      </c>
      <c r="AW59" s="5"/>
      <c r="AX59" s="12" t="s">
        <v>55</v>
      </c>
      <c r="AY59" s="8" t="s">
        <v>55</v>
      </c>
      <c r="AZ59" s="12" t="s">
        <v>55</v>
      </c>
      <c r="BA59" s="8" t="s">
        <v>55</v>
      </c>
      <c r="BB59" s="12" t="s">
        <v>55</v>
      </c>
      <c r="BC59" s="8" t="s">
        <v>55</v>
      </c>
      <c r="BD59" s="12" t="s">
        <v>55</v>
      </c>
      <c r="BE59" s="8" t="s">
        <v>55</v>
      </c>
      <c r="BF59" s="27" t="s">
        <v>55</v>
      </c>
    </row>
    <row r="60" spans="1:58" x14ac:dyDescent="0.2">
      <c r="A60" s="2" t="s">
        <v>44</v>
      </c>
      <c r="B60" s="2" t="s">
        <v>113</v>
      </c>
      <c r="C60" s="13" t="s">
        <v>55</v>
      </c>
      <c r="D60" s="9" t="s">
        <v>55</v>
      </c>
      <c r="E60" s="2"/>
      <c r="F60" s="13" t="s">
        <v>55</v>
      </c>
      <c r="G60" s="9" t="s">
        <v>55</v>
      </c>
      <c r="H60" s="13" t="s">
        <v>55</v>
      </c>
      <c r="I60" s="9" t="s">
        <v>55</v>
      </c>
      <c r="J60" s="13" t="s">
        <v>55</v>
      </c>
      <c r="K60" s="9" t="s">
        <v>55</v>
      </c>
      <c r="L60" s="13" t="s">
        <v>55</v>
      </c>
      <c r="M60" s="9" t="s">
        <v>55</v>
      </c>
      <c r="N60" s="28" t="s">
        <v>55</v>
      </c>
      <c r="O60" s="2"/>
      <c r="P60" s="13" t="s">
        <v>55</v>
      </c>
      <c r="Q60" s="9" t="s">
        <v>55</v>
      </c>
      <c r="R60" s="13" t="s">
        <v>55</v>
      </c>
      <c r="S60" s="9" t="s">
        <v>55</v>
      </c>
      <c r="T60" s="13" t="s">
        <v>55</v>
      </c>
      <c r="U60" s="9" t="s">
        <v>55</v>
      </c>
      <c r="V60" s="28" t="s">
        <v>55</v>
      </c>
      <c r="W60" s="2"/>
      <c r="X60" s="13" t="s">
        <v>55</v>
      </c>
      <c r="Y60" s="9" t="s">
        <v>55</v>
      </c>
      <c r="Z60" s="13" t="s">
        <v>55</v>
      </c>
      <c r="AA60" s="9" t="s">
        <v>55</v>
      </c>
      <c r="AB60" s="13" t="s">
        <v>55</v>
      </c>
      <c r="AC60" s="9" t="s">
        <v>55</v>
      </c>
      <c r="AD60" s="28" t="s">
        <v>55</v>
      </c>
      <c r="AE60" s="2"/>
      <c r="AF60" s="13" t="s">
        <v>55</v>
      </c>
      <c r="AG60" s="9" t="s">
        <v>55</v>
      </c>
      <c r="AH60" s="13" t="s">
        <v>55</v>
      </c>
      <c r="AI60" s="9" t="s">
        <v>55</v>
      </c>
      <c r="AJ60" s="13" t="s">
        <v>55</v>
      </c>
      <c r="AK60" s="9" t="s">
        <v>55</v>
      </c>
      <c r="AL60" s="13" t="s">
        <v>55</v>
      </c>
      <c r="AM60" s="9" t="s">
        <v>55</v>
      </c>
      <c r="AN60" s="28" t="s">
        <v>55</v>
      </c>
      <c r="AO60" s="2"/>
      <c r="AP60" s="13" t="s">
        <v>55</v>
      </c>
      <c r="AQ60" s="9" t="s">
        <v>55</v>
      </c>
      <c r="AR60" s="13" t="s">
        <v>55</v>
      </c>
      <c r="AS60" s="9" t="s">
        <v>55</v>
      </c>
      <c r="AT60" s="13" t="s">
        <v>55</v>
      </c>
      <c r="AU60" s="9" t="s">
        <v>55</v>
      </c>
      <c r="AV60" s="28" t="s">
        <v>55</v>
      </c>
      <c r="AW60" s="2"/>
      <c r="AX60" s="13" t="s">
        <v>55</v>
      </c>
      <c r="AY60" s="9" t="s">
        <v>55</v>
      </c>
      <c r="AZ60" s="13" t="s">
        <v>55</v>
      </c>
      <c r="BA60" s="9" t="s">
        <v>55</v>
      </c>
      <c r="BB60" s="13" t="s">
        <v>55</v>
      </c>
      <c r="BC60" s="9" t="s">
        <v>55</v>
      </c>
      <c r="BD60" s="13" t="s">
        <v>55</v>
      </c>
      <c r="BE60" s="9" t="s">
        <v>55</v>
      </c>
      <c r="BF60" s="28" t="s">
        <v>55</v>
      </c>
    </row>
    <row r="61" spans="1:58" x14ac:dyDescent="0.2">
      <c r="A61" s="5" t="s">
        <v>45</v>
      </c>
      <c r="B61" s="5" t="s">
        <v>114</v>
      </c>
      <c r="C61" s="12">
        <v>24.793088912963867</v>
      </c>
      <c r="D61" s="8">
        <v>1.1303846836090088</v>
      </c>
      <c r="E61" s="5"/>
      <c r="F61" s="12">
        <v>27.880706787109375</v>
      </c>
      <c r="G61" s="8">
        <v>2.2885828018188477</v>
      </c>
      <c r="H61" s="12">
        <v>24.465028762817383</v>
      </c>
      <c r="I61" s="8">
        <v>1.854148268699646</v>
      </c>
      <c r="J61" s="12">
        <v>22.593006134033203</v>
      </c>
      <c r="K61" s="8">
        <v>1.783291220664978</v>
      </c>
      <c r="L61" s="12">
        <v>-5.2877025604248047</v>
      </c>
      <c r="M61" s="8">
        <v>2.9026556015014648</v>
      </c>
      <c r="N61" s="27">
        <v>6.8776383996009827E-2</v>
      </c>
      <c r="O61" s="5"/>
      <c r="P61" s="12">
        <v>24.401605606079102</v>
      </c>
      <c r="Q61" s="8">
        <v>1.5656702518463135</v>
      </c>
      <c r="R61" s="12">
        <v>25.206628799438477</v>
      </c>
      <c r="S61" s="8">
        <v>1.6329474449157715</v>
      </c>
      <c r="T61" s="12">
        <v>0.80502384901046753</v>
      </c>
      <c r="U61" s="8">
        <v>2.2629210948944092</v>
      </c>
      <c r="V61" s="27">
        <v>0.72207486629486084</v>
      </c>
      <c r="W61" s="5"/>
      <c r="X61" s="12">
        <v>29.359275817871094</v>
      </c>
      <c r="Y61" s="8">
        <v>2.7395534515380859</v>
      </c>
      <c r="Z61" s="12">
        <v>23.790403366088867</v>
      </c>
      <c r="AA61" s="8">
        <v>1.2387601137161255</v>
      </c>
      <c r="AB61" s="12">
        <v>-5.568871021270752</v>
      </c>
      <c r="AC61" s="8">
        <v>3.0074787139892578</v>
      </c>
      <c r="AD61" s="27">
        <v>6.4243987202644348E-2</v>
      </c>
      <c r="AE61" s="5"/>
      <c r="AF61" s="12">
        <v>65.492576599121094</v>
      </c>
      <c r="AG61" s="8">
        <v>2.4567370414733887</v>
      </c>
      <c r="AH61" s="12">
        <v>13.353302001953125</v>
      </c>
      <c r="AI61" s="8">
        <v>1.3323684930801392</v>
      </c>
      <c r="AJ61" s="12">
        <v>1.5257970094680786</v>
      </c>
      <c r="AK61" s="8">
        <v>0.56353414058685303</v>
      </c>
      <c r="AL61" s="12">
        <v>-63.966781616210938</v>
      </c>
      <c r="AM61" s="8">
        <v>2.5218424797058105</v>
      </c>
      <c r="AN61" s="27">
        <v>0</v>
      </c>
      <c r="AO61" s="5"/>
      <c r="AP61" s="12">
        <v>24.306594848632813</v>
      </c>
      <c r="AQ61" s="8">
        <v>1.1405649185180664</v>
      </c>
      <c r="AR61" s="12" t="s">
        <v>120</v>
      </c>
      <c r="AS61" s="8" t="s">
        <v>120</v>
      </c>
      <c r="AT61" s="12" t="s">
        <v>120</v>
      </c>
      <c r="AU61" s="8" t="s">
        <v>120</v>
      </c>
      <c r="AV61" s="27" t="s">
        <v>55</v>
      </c>
      <c r="AW61" s="5"/>
      <c r="AX61" s="12">
        <v>54.134414672851563</v>
      </c>
      <c r="AY61" s="8">
        <v>2.3202652931213379</v>
      </c>
      <c r="AZ61" s="12">
        <v>16.616643905639648</v>
      </c>
      <c r="BA61" s="8">
        <v>1.6506538391113281</v>
      </c>
      <c r="BB61" s="12">
        <v>3.5748825073242188</v>
      </c>
      <c r="BC61" s="8">
        <v>0.77519595623016357</v>
      </c>
      <c r="BD61" s="12">
        <v>-50.559532165527344</v>
      </c>
      <c r="BE61" s="8">
        <v>2.4474139213562012</v>
      </c>
      <c r="BF61" s="27">
        <v>0</v>
      </c>
    </row>
    <row r="62" spans="1:58" x14ac:dyDescent="0.2">
      <c r="A62" s="1" t="s">
        <v>46</v>
      </c>
      <c r="B62" s="1" t="s">
        <v>115</v>
      </c>
      <c r="C62" s="11">
        <v>1.599481463432312</v>
      </c>
      <c r="D62" s="7">
        <v>0.29449200630187988</v>
      </c>
      <c r="F62" s="11">
        <v>1.9063402414321899</v>
      </c>
      <c r="G62" s="7">
        <v>0.68098211288452148</v>
      </c>
      <c r="H62" s="11">
        <v>1.1397908926010132</v>
      </c>
      <c r="I62" s="7">
        <v>0.40404978394508362</v>
      </c>
      <c r="J62" s="11">
        <v>1.7683830261230469</v>
      </c>
      <c r="K62" s="7">
        <v>0.45390221476554871</v>
      </c>
      <c r="L62" s="11">
        <v>-0.13795720040798187</v>
      </c>
      <c r="M62" s="7">
        <v>0.81862074136734009</v>
      </c>
      <c r="N62" s="26">
        <v>0.86619031429290771</v>
      </c>
      <c r="P62" s="11">
        <v>1.5245988368988037</v>
      </c>
      <c r="Q62" s="7">
        <v>0.42238911986351013</v>
      </c>
      <c r="R62" s="11">
        <v>1.6782188415527344</v>
      </c>
      <c r="S62" s="7">
        <v>0.40962612628936768</v>
      </c>
      <c r="T62" s="11">
        <v>0.15362000465393066</v>
      </c>
      <c r="U62" s="7">
        <v>0.58850419521331787</v>
      </c>
      <c r="V62" s="26">
        <v>0.79408621788024902</v>
      </c>
      <c r="X62" s="11">
        <v>7.3809347152709961</v>
      </c>
      <c r="Y62" s="7">
        <v>2.035689115524292</v>
      </c>
      <c r="Z62" s="11">
        <v>0.92733746767044067</v>
      </c>
      <c r="AA62" s="7">
        <v>0.22102810442447662</v>
      </c>
      <c r="AB62" s="11">
        <v>-6.4535965919494629</v>
      </c>
      <c r="AC62" s="7">
        <v>2.0480406284332275</v>
      </c>
      <c r="AD62" s="26">
        <v>1.6447859816253185E-3</v>
      </c>
      <c r="AF62" s="11">
        <v>9.8680458068847656</v>
      </c>
      <c r="AG62" s="7">
        <v>2.2721126079559326</v>
      </c>
      <c r="AH62" s="11">
        <v>0.96891045570373535</v>
      </c>
      <c r="AI62" s="7">
        <v>0.28090760111808777</v>
      </c>
      <c r="AJ62" s="11">
        <v>0.55282419919967651</v>
      </c>
      <c r="AK62" s="7">
        <v>0.49175986647605896</v>
      </c>
      <c r="AL62" s="11">
        <v>-9.315220832824707</v>
      </c>
      <c r="AM62" s="7">
        <v>2.3260171413421631</v>
      </c>
      <c r="AN62" s="26">
        <v>6.7221000790596008E-5</v>
      </c>
      <c r="AP62" s="11">
        <v>1.7258880138397217</v>
      </c>
      <c r="AQ62" s="7">
        <v>0.3192903995513916</v>
      </c>
      <c r="AR62" s="11">
        <v>0.12592069804668427</v>
      </c>
      <c r="AS62" s="7">
        <v>8.9823901653289795E-2</v>
      </c>
      <c r="AT62" s="11">
        <v>-1.5999672412872314</v>
      </c>
      <c r="AU62" s="7">
        <v>0.33174780011177063</v>
      </c>
      <c r="AV62" s="26">
        <v>1.4959999816710479E-6</v>
      </c>
      <c r="AX62" s="11">
        <v>4.0376663208007813</v>
      </c>
      <c r="AY62" s="7">
        <v>0.76862359046936035</v>
      </c>
      <c r="AZ62" s="11">
        <v>0.67869889736175537</v>
      </c>
      <c r="BA62" s="7">
        <v>0.41150572896003723</v>
      </c>
      <c r="BB62" s="11">
        <v>4.3486699461936951E-2</v>
      </c>
      <c r="BC62" s="7">
        <v>4.351469874382019E-2</v>
      </c>
      <c r="BD62" s="11">
        <v>-3.9941799640655518</v>
      </c>
      <c r="BE62" s="7">
        <v>0.77007383108139038</v>
      </c>
      <c r="BF62" s="26">
        <v>2.3900000201138027E-7</v>
      </c>
    </row>
    <row r="63" spans="1:58" x14ac:dyDescent="0.2">
      <c r="A63" s="5" t="s">
        <v>47</v>
      </c>
      <c r="B63" s="5" t="s">
        <v>116</v>
      </c>
      <c r="C63" s="12">
        <v>3.1867202371358871E-2</v>
      </c>
      <c r="D63" s="8">
        <v>2.2539200261235237E-2</v>
      </c>
      <c r="E63" s="5"/>
      <c r="F63" s="12">
        <v>4.4143497943878174E-2</v>
      </c>
      <c r="G63" s="8">
        <v>4.4162999838590622E-2</v>
      </c>
      <c r="H63" s="12">
        <v>5.2692599594593048E-2</v>
      </c>
      <c r="I63" s="8">
        <v>5.2711296826601028E-2</v>
      </c>
      <c r="J63" s="12" t="s">
        <v>175</v>
      </c>
      <c r="K63" s="8" t="s">
        <v>176</v>
      </c>
      <c r="L63" s="12">
        <v>-4.4143497943878174E-2</v>
      </c>
      <c r="M63" s="8">
        <v>4.4177301228046417E-2</v>
      </c>
      <c r="N63" s="27">
        <v>0.3178371787071228</v>
      </c>
      <c r="O63" s="5"/>
      <c r="P63" s="12" t="s">
        <v>175</v>
      </c>
      <c r="Q63" s="8" t="s">
        <v>176</v>
      </c>
      <c r="R63" s="12">
        <v>6.533379852771759E-2</v>
      </c>
      <c r="S63" s="8">
        <v>4.6221498399972916E-2</v>
      </c>
      <c r="T63" s="12">
        <v>6.533379852771759E-2</v>
      </c>
      <c r="U63" s="8">
        <v>4.6231698244810104E-2</v>
      </c>
      <c r="V63" s="27">
        <v>0.1577400267124176</v>
      </c>
      <c r="W63" s="5"/>
      <c r="X63" s="12" t="s">
        <v>175</v>
      </c>
      <c r="Y63" s="8" t="s">
        <v>176</v>
      </c>
      <c r="Z63" s="12">
        <v>3.7432201206684113E-2</v>
      </c>
      <c r="AA63" s="8">
        <v>2.6475900784134865E-2</v>
      </c>
      <c r="AB63" s="12">
        <v>3.7432201206684113E-2</v>
      </c>
      <c r="AC63" s="8">
        <v>2.648170106112957E-2</v>
      </c>
      <c r="AD63" s="27">
        <v>0.15764345228672028</v>
      </c>
      <c r="AE63" s="5"/>
      <c r="AF63" s="12">
        <v>0.38787490129470825</v>
      </c>
      <c r="AG63" s="8">
        <v>0.27526101469993591</v>
      </c>
      <c r="AH63" s="12" t="s">
        <v>175</v>
      </c>
      <c r="AI63" s="8" t="s">
        <v>176</v>
      </c>
      <c r="AJ63" s="12" t="s">
        <v>175</v>
      </c>
      <c r="AK63" s="8" t="s">
        <v>176</v>
      </c>
      <c r="AL63" s="12">
        <v>-0.38787490129470825</v>
      </c>
      <c r="AM63" s="8">
        <v>0.27536448836326599</v>
      </c>
      <c r="AN63" s="27">
        <v>0.15919137001037598</v>
      </c>
      <c r="AO63" s="5"/>
      <c r="AP63" s="12">
        <v>3.7283699959516525E-2</v>
      </c>
      <c r="AQ63" s="8">
        <v>2.6371100917458534E-2</v>
      </c>
      <c r="AR63" s="12" t="s">
        <v>175</v>
      </c>
      <c r="AS63" s="8" t="s">
        <v>176</v>
      </c>
      <c r="AT63" s="12">
        <v>-3.7283699959516525E-2</v>
      </c>
      <c r="AU63" s="8">
        <v>2.6376999914646149E-2</v>
      </c>
      <c r="AV63" s="27">
        <v>0.1576494425535202</v>
      </c>
      <c r="AW63" s="5"/>
      <c r="AX63" s="12" t="s">
        <v>175</v>
      </c>
      <c r="AY63" s="8" t="s">
        <v>176</v>
      </c>
      <c r="AZ63" s="12">
        <v>9.5587797462940216E-2</v>
      </c>
      <c r="BA63" s="8">
        <v>6.7645102739334106E-2</v>
      </c>
      <c r="BB63" s="12" t="s">
        <v>175</v>
      </c>
      <c r="BC63" s="8" t="s">
        <v>176</v>
      </c>
      <c r="BD63" s="12" t="s">
        <v>55</v>
      </c>
      <c r="BE63" s="8" t="s">
        <v>55</v>
      </c>
      <c r="BF63" s="27" t="s">
        <v>55</v>
      </c>
    </row>
    <row r="64" spans="1:58" x14ac:dyDescent="0.2">
      <c r="A64" s="1" t="s">
        <v>48</v>
      </c>
      <c r="B64" s="1" t="s">
        <v>117</v>
      </c>
      <c r="C64" s="11" t="s">
        <v>55</v>
      </c>
      <c r="D64" s="7" t="s">
        <v>55</v>
      </c>
      <c r="F64" s="11" t="s">
        <v>55</v>
      </c>
      <c r="G64" s="7" t="s">
        <v>55</v>
      </c>
      <c r="H64" s="11" t="s">
        <v>55</v>
      </c>
      <c r="I64" s="7" t="s">
        <v>55</v>
      </c>
      <c r="J64" s="11" t="s">
        <v>55</v>
      </c>
      <c r="K64" s="7" t="s">
        <v>55</v>
      </c>
      <c r="L64" s="11" t="s">
        <v>55</v>
      </c>
      <c r="M64" s="7" t="s">
        <v>55</v>
      </c>
      <c r="N64" s="26" t="s">
        <v>55</v>
      </c>
      <c r="P64" s="11" t="s">
        <v>55</v>
      </c>
      <c r="Q64" s="7" t="s">
        <v>55</v>
      </c>
      <c r="R64" s="11" t="s">
        <v>55</v>
      </c>
      <c r="S64" s="7" t="s">
        <v>55</v>
      </c>
      <c r="T64" s="11" t="s">
        <v>55</v>
      </c>
      <c r="U64" s="7" t="s">
        <v>55</v>
      </c>
      <c r="V64" s="26" t="s">
        <v>55</v>
      </c>
      <c r="X64" s="11" t="s">
        <v>55</v>
      </c>
      <c r="Y64" s="7" t="s">
        <v>55</v>
      </c>
      <c r="Z64" s="11" t="s">
        <v>55</v>
      </c>
      <c r="AA64" s="7" t="s">
        <v>55</v>
      </c>
      <c r="AB64" s="11" t="s">
        <v>55</v>
      </c>
      <c r="AC64" s="7" t="s">
        <v>55</v>
      </c>
      <c r="AD64" s="26" t="s">
        <v>55</v>
      </c>
      <c r="AF64" s="11" t="s">
        <v>55</v>
      </c>
      <c r="AG64" s="7" t="s">
        <v>55</v>
      </c>
      <c r="AH64" s="11" t="s">
        <v>55</v>
      </c>
      <c r="AI64" s="7" t="s">
        <v>55</v>
      </c>
      <c r="AJ64" s="11" t="s">
        <v>55</v>
      </c>
      <c r="AK64" s="7" t="s">
        <v>55</v>
      </c>
      <c r="AL64" s="11" t="s">
        <v>55</v>
      </c>
      <c r="AM64" s="7" t="s">
        <v>55</v>
      </c>
      <c r="AN64" s="26" t="s">
        <v>55</v>
      </c>
      <c r="AP64" s="11" t="s">
        <v>55</v>
      </c>
      <c r="AQ64" s="7" t="s">
        <v>55</v>
      </c>
      <c r="AR64" s="11" t="s">
        <v>55</v>
      </c>
      <c r="AS64" s="7" t="s">
        <v>55</v>
      </c>
      <c r="AT64" s="11" t="s">
        <v>55</v>
      </c>
      <c r="AU64" s="7" t="s">
        <v>55</v>
      </c>
      <c r="AV64" s="26" t="s">
        <v>55</v>
      </c>
      <c r="AX64" s="11" t="s">
        <v>55</v>
      </c>
      <c r="AY64" s="7" t="s">
        <v>55</v>
      </c>
      <c r="AZ64" s="11" t="s">
        <v>55</v>
      </c>
      <c r="BA64" s="7" t="s">
        <v>55</v>
      </c>
      <c r="BB64" s="11" t="s">
        <v>55</v>
      </c>
      <c r="BC64" s="7" t="s">
        <v>55</v>
      </c>
      <c r="BD64" s="11" t="s">
        <v>55</v>
      </c>
      <c r="BE64" s="7" t="s">
        <v>55</v>
      </c>
      <c r="BF64" s="26" t="s">
        <v>55</v>
      </c>
    </row>
    <row r="65" spans="1:58" x14ac:dyDescent="0.2">
      <c r="A65" s="6" t="s">
        <v>49</v>
      </c>
      <c r="B65" s="6" t="s">
        <v>118</v>
      </c>
      <c r="C65" s="14">
        <v>38.643264770507813</v>
      </c>
      <c r="D65" s="10">
        <v>1.4145030975341797</v>
      </c>
      <c r="E65" s="6"/>
      <c r="F65" s="14">
        <v>40.898025512695313</v>
      </c>
      <c r="G65" s="10">
        <v>3.3495121002197266</v>
      </c>
      <c r="H65" s="14">
        <v>33.050502777099609</v>
      </c>
      <c r="I65" s="10">
        <v>2.3219261169433594</v>
      </c>
      <c r="J65" s="14">
        <v>42.497543334960938</v>
      </c>
      <c r="K65" s="10">
        <v>2.0476293563842773</v>
      </c>
      <c r="L65" s="14">
        <v>1.5995185375213623</v>
      </c>
      <c r="M65" s="10">
        <v>3.9272964000701904</v>
      </c>
      <c r="N65" s="29">
        <v>0.68386656045913696</v>
      </c>
      <c r="O65" s="6"/>
      <c r="P65" s="14">
        <v>38.708892822265625</v>
      </c>
      <c r="Q65" s="10">
        <v>1.9738880395889282</v>
      </c>
      <c r="R65" s="14">
        <v>38.572689056396484</v>
      </c>
      <c r="S65" s="10">
        <v>2.0278863906860352</v>
      </c>
      <c r="T65" s="14">
        <v>-0.13620069622993469</v>
      </c>
      <c r="U65" s="10">
        <v>2.8306505680084229</v>
      </c>
      <c r="V65" s="29">
        <v>0.96162831783294678</v>
      </c>
      <c r="W65" s="6"/>
      <c r="X65" s="14">
        <v>41.992954254150391</v>
      </c>
      <c r="Y65" s="10">
        <v>3.499251127243042</v>
      </c>
      <c r="Z65" s="14">
        <v>38.09539794921875</v>
      </c>
      <c r="AA65" s="10">
        <v>1.542109489440918</v>
      </c>
      <c r="AB65" s="14">
        <v>-3.8975567817687988</v>
      </c>
      <c r="AC65" s="10">
        <v>3.8249459266662598</v>
      </c>
      <c r="AD65" s="29">
        <v>0.30833494663238525</v>
      </c>
      <c r="AE65" s="6"/>
      <c r="AF65" s="14">
        <v>68.776878356933594</v>
      </c>
      <c r="AG65" s="10">
        <v>2.0818006992340088</v>
      </c>
      <c r="AH65" s="14">
        <v>35.551429748535156</v>
      </c>
      <c r="AI65" s="10">
        <v>2.0538725852966309</v>
      </c>
      <c r="AJ65" s="14">
        <v>1.7561538219451904</v>
      </c>
      <c r="AK65" s="10">
        <v>0.81625699996948242</v>
      </c>
      <c r="AL65" s="14">
        <v>-67.020721435546875</v>
      </c>
      <c r="AM65" s="10">
        <v>2.2372002601623535</v>
      </c>
      <c r="AN65" s="29">
        <v>0</v>
      </c>
      <c r="AO65" s="6"/>
      <c r="AP65" s="14" t="s">
        <v>55</v>
      </c>
      <c r="AQ65" s="10" t="s">
        <v>55</v>
      </c>
      <c r="AR65" s="14" t="s">
        <v>55</v>
      </c>
      <c r="AS65" s="10" t="s">
        <v>55</v>
      </c>
      <c r="AT65" s="14" t="s">
        <v>55</v>
      </c>
      <c r="AU65" s="10" t="s">
        <v>55</v>
      </c>
      <c r="AV65" s="29" t="s">
        <v>55</v>
      </c>
      <c r="AW65" s="6"/>
      <c r="AX65" s="14">
        <v>72.766838073730469</v>
      </c>
      <c r="AY65" s="10">
        <v>2.1258049011230469</v>
      </c>
      <c r="AZ65" s="14">
        <v>33.389724731445313</v>
      </c>
      <c r="BA65" s="10">
        <v>2.2070789337158203</v>
      </c>
      <c r="BB65" s="14">
        <v>9.4985675811767578</v>
      </c>
      <c r="BC65" s="10">
        <v>1.4031375646591187</v>
      </c>
      <c r="BD65" s="14">
        <v>-63.268272399902344</v>
      </c>
      <c r="BE65" s="10">
        <v>2.5481283664703369</v>
      </c>
      <c r="BF65" s="29">
        <v>0</v>
      </c>
    </row>
    <row r="66" spans="1:58" x14ac:dyDescent="0.2">
      <c r="A66" s="4" t="s">
        <v>50</v>
      </c>
      <c r="B66" s="4" t="s">
        <v>68</v>
      </c>
      <c r="C66" s="15">
        <v>2.4276331676678224</v>
      </c>
      <c r="D66" s="16" t="s">
        <v>55</v>
      </c>
      <c r="E66" s="17"/>
      <c r="F66" s="15">
        <v>2.073992688741003</v>
      </c>
      <c r="G66" s="16" t="s">
        <v>55</v>
      </c>
      <c r="H66" s="15">
        <v>2.787380762118846</v>
      </c>
      <c r="I66" s="16" t="s">
        <v>55</v>
      </c>
      <c r="J66" s="15">
        <v>2.7934077673337678</v>
      </c>
      <c r="K66" s="16" t="s">
        <v>55</v>
      </c>
      <c r="L66" s="15">
        <v>0.81368740436367015</v>
      </c>
      <c r="M66" s="16" t="s">
        <v>55</v>
      </c>
      <c r="N66" s="30" t="s">
        <v>55</v>
      </c>
      <c r="O66" s="17"/>
      <c r="P66" s="15">
        <v>2.5288718686523763</v>
      </c>
      <c r="Q66" s="16" t="s">
        <v>55</v>
      </c>
      <c r="R66" s="15">
        <v>2.4322914449231967</v>
      </c>
      <c r="S66" s="16" t="s">
        <v>55</v>
      </c>
      <c r="T66" s="15">
        <v>-0.20713924921371721</v>
      </c>
      <c r="U66" s="16" t="s">
        <v>55</v>
      </c>
      <c r="V66" s="30" t="s">
        <v>55</v>
      </c>
      <c r="W66" s="17"/>
      <c r="X66" s="15">
        <v>4.3460040473275718</v>
      </c>
      <c r="Y66" s="16" t="s">
        <v>55</v>
      </c>
      <c r="Z66" s="15">
        <v>2.1416560341180726</v>
      </c>
      <c r="AA66" s="16" t="s">
        <v>55</v>
      </c>
      <c r="AB66" s="15">
        <v>-1.4141655339944093</v>
      </c>
      <c r="AC66" s="16" t="s">
        <v>55</v>
      </c>
      <c r="AD66" s="30" t="s">
        <v>55</v>
      </c>
      <c r="AE66" s="17"/>
      <c r="AF66" s="15">
        <v>11.2448600968346</v>
      </c>
      <c r="AG66" s="16" t="s">
        <v>55</v>
      </c>
      <c r="AH66" s="15">
        <v>3.346941912919283</v>
      </c>
      <c r="AI66" s="16" t="s">
        <v>55</v>
      </c>
      <c r="AJ66" s="15">
        <v>0.88859790077226031</v>
      </c>
      <c r="AK66" s="16" t="s">
        <v>55</v>
      </c>
      <c r="AL66" s="15">
        <v>-7.4510453675280921</v>
      </c>
      <c r="AM66" s="16" t="s">
        <v>55</v>
      </c>
      <c r="AN66" s="30" t="s">
        <v>55</v>
      </c>
      <c r="AO66" s="17"/>
      <c r="AP66" s="15">
        <v>2.3989025403491477</v>
      </c>
      <c r="AQ66" s="16" t="s">
        <v>55</v>
      </c>
      <c r="AR66" s="15">
        <v>1.5373619511723517</v>
      </c>
      <c r="AS66" s="16" t="s">
        <v>55</v>
      </c>
      <c r="AT66" s="15">
        <v>-0.78195975837944487</v>
      </c>
      <c r="AU66" s="16" t="s">
        <v>55</v>
      </c>
      <c r="AV66" s="30" t="s">
        <v>55</v>
      </c>
      <c r="AW66" s="17"/>
      <c r="AX66" s="15">
        <v>4.9329633042216301</v>
      </c>
      <c r="AY66" s="16" t="s">
        <v>55</v>
      </c>
      <c r="AZ66" s="15">
        <v>2.1596461782852807</v>
      </c>
      <c r="BA66" s="16" t="s">
        <v>55</v>
      </c>
      <c r="BB66" s="15">
        <v>0.98095833054847192</v>
      </c>
      <c r="BC66" s="16" t="s">
        <v>55</v>
      </c>
      <c r="BD66" s="15">
        <v>-3.9061354151503607</v>
      </c>
      <c r="BE66" s="16" t="s">
        <v>55</v>
      </c>
      <c r="BF66" s="30" t="s">
        <v>55</v>
      </c>
    </row>
    <row r="68" spans="1:58" x14ac:dyDescent="0.2">
      <c r="A68" s="18" t="s">
        <v>55</v>
      </c>
      <c r="B68" s="1" t="s">
        <v>121</v>
      </c>
    </row>
    <row r="69" spans="1:58" x14ac:dyDescent="0.2">
      <c r="A69" s="19" t="s">
        <v>120</v>
      </c>
      <c r="B69" s="1" t="s">
        <v>159</v>
      </c>
    </row>
    <row r="70" spans="1:58" x14ac:dyDescent="0.2">
      <c r="A70" s="19" t="s">
        <v>163</v>
      </c>
      <c r="B70" s="1" t="s">
        <v>164</v>
      </c>
    </row>
    <row r="72" spans="1:58" x14ac:dyDescent="0.2">
      <c r="A72" s="18" t="s">
        <v>51</v>
      </c>
      <c r="B72" s="1" t="s">
        <v>132</v>
      </c>
    </row>
    <row r="73" spans="1:58" x14ac:dyDescent="0.2">
      <c r="A73" s="18"/>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row>
    <row r="75" spans="1:58" x14ac:dyDescent="0.2">
      <c r="A75" s="18" t="s">
        <v>168</v>
      </c>
      <c r="B75" s="1" t="s">
        <v>169</v>
      </c>
    </row>
    <row r="76" spans="1:58" x14ac:dyDescent="0.2">
      <c r="A76" s="18" t="s">
        <v>170</v>
      </c>
      <c r="B76" s="1" t="s">
        <v>171</v>
      </c>
    </row>
    <row r="77" spans="1:58" x14ac:dyDescent="0.2">
      <c r="A77" s="18" t="s">
        <v>172</v>
      </c>
      <c r="B77" s="1" t="s">
        <v>173</v>
      </c>
    </row>
  </sheetData>
  <mergeCells count="35">
    <mergeCell ref="A1:D1"/>
    <mergeCell ref="A5:BF5"/>
    <mergeCell ref="A6:BF7"/>
    <mergeCell ref="C10:D10"/>
    <mergeCell ref="F10:N10"/>
    <mergeCell ref="P10:V10"/>
    <mergeCell ref="X10:AD10"/>
    <mergeCell ref="AF10:AN10"/>
    <mergeCell ref="AP10:AV10"/>
    <mergeCell ref="AX10:BF10"/>
    <mergeCell ref="A12:A13"/>
    <mergeCell ref="B12:B13"/>
    <mergeCell ref="C12:D12"/>
    <mergeCell ref="AH12:AI12"/>
    <mergeCell ref="BB12:BC12"/>
    <mergeCell ref="AX12:AY12"/>
    <mergeCell ref="AZ12:BA12"/>
    <mergeCell ref="X12:Y12"/>
    <mergeCell ref="Z12:AA12"/>
    <mergeCell ref="AJ12:AK12"/>
    <mergeCell ref="AF12:AG12"/>
    <mergeCell ref="B73:BF73"/>
    <mergeCell ref="AT11:AV12"/>
    <mergeCell ref="BD11:BF12"/>
    <mergeCell ref="J12:K12"/>
    <mergeCell ref="P12:Q12"/>
    <mergeCell ref="R12:S12"/>
    <mergeCell ref="L11:N12"/>
    <mergeCell ref="T11:V12"/>
    <mergeCell ref="AB11:AD12"/>
    <mergeCell ref="AL11:AN12"/>
    <mergeCell ref="AP11:AQ12"/>
    <mergeCell ref="AR11:AS12"/>
    <mergeCell ref="F12:G12"/>
    <mergeCell ref="H12:I12"/>
  </mergeCells>
  <conditionalFormatting sqref="A58:E66 C57:E57 A55:E56 F55:BF66 A14:BF50">
    <cfRule type="cellIs" dxfId="95" priority="16" operator="equal">
      <formula>"(u)"</formula>
    </cfRule>
  </conditionalFormatting>
  <conditionalFormatting sqref="A57">
    <cfRule type="cellIs" dxfId="94" priority="15" operator="equal">
      <formula>"(u)"</formula>
    </cfRule>
  </conditionalFormatting>
  <conditionalFormatting sqref="B57">
    <cfRule type="cellIs" dxfId="93" priority="14" operator="equal">
      <formula>"(u)"</formula>
    </cfRule>
  </conditionalFormatting>
  <conditionalFormatting sqref="T14:V50 T55:V65">
    <cfRule type="expression" dxfId="92" priority="13">
      <formula>$V14&lt;0.05</formula>
    </cfRule>
  </conditionalFormatting>
  <conditionalFormatting sqref="AL14:AN50 AL55:AN65">
    <cfRule type="expression" dxfId="91" priority="12">
      <formula>$AN14&lt;0.05</formula>
    </cfRule>
  </conditionalFormatting>
  <conditionalFormatting sqref="AT14:AV50 AT55:AV65">
    <cfRule type="expression" dxfId="90" priority="11">
      <formula>$AV14&lt;0.05</formula>
    </cfRule>
  </conditionalFormatting>
  <conditionalFormatting sqref="L14:N50 L55:N65">
    <cfRule type="expression" dxfId="89" priority="10">
      <formula>$N14&lt;0.05</formula>
    </cfRule>
  </conditionalFormatting>
  <conditionalFormatting sqref="BD14:BF50 BD55:BF65">
    <cfRule type="expression" dxfId="88" priority="9">
      <formula>$BF14&lt;0.05</formula>
    </cfRule>
  </conditionalFormatting>
  <conditionalFormatting sqref="AB14:AD50 AB55:AD65">
    <cfRule type="expression" dxfId="87" priority="8">
      <formula>$AD14&lt;0.05</formula>
    </cfRule>
  </conditionalFormatting>
  <conditionalFormatting sqref="A51:BF54">
    <cfRule type="cellIs" dxfId="86" priority="7" operator="equal">
      <formula>"(u)"</formula>
    </cfRule>
  </conditionalFormatting>
  <conditionalFormatting sqref="T51:V54">
    <cfRule type="expression" dxfId="85" priority="6">
      <formula>$V51&lt;0.05</formula>
    </cfRule>
  </conditionalFormatting>
  <conditionalFormatting sqref="AL51:AN54">
    <cfRule type="expression" dxfId="84" priority="5">
      <formula>$AN51&lt;0.05</formula>
    </cfRule>
  </conditionalFormatting>
  <conditionalFormatting sqref="AT51:AV54">
    <cfRule type="expression" dxfId="83" priority="4">
      <formula>$AV51&lt;0.05</formula>
    </cfRule>
  </conditionalFormatting>
  <conditionalFormatting sqref="L51:N54">
    <cfRule type="expression" dxfId="82" priority="3">
      <formula>$N51&lt;0.05</formula>
    </cfRule>
  </conditionalFormatting>
  <conditionalFormatting sqref="BD51:BF54">
    <cfRule type="expression" dxfId="81" priority="2">
      <formula>$BF51&lt;0.05</formula>
    </cfRule>
  </conditionalFormatting>
  <conditionalFormatting sqref="AB51:AD54">
    <cfRule type="expression" dxfId="80"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7"/>
  <sheetViews>
    <sheetView showGridLines="0" workbookViewId="0">
      <pane xSplit="2" ySplit="13" topLeftCell="C14" activePane="bottomRight" state="frozen"/>
      <selection activeCell="B16" sqref="B16:J25"/>
      <selection pane="topRight" activeCell="B16" sqref="B16:J25"/>
      <selection pane="bottomLeft" activeCell="B16" sqref="B16:J25"/>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37" customFormat="1" ht="14.25" thickBot="1" x14ac:dyDescent="0.3">
      <c r="A1" s="60" t="s">
        <v>165</v>
      </c>
      <c r="B1" s="60"/>
      <c r="C1" s="60"/>
      <c r="D1" s="60"/>
    </row>
    <row r="2" spans="1:58" s="37" customFormat="1" ht="15.75" x14ac:dyDescent="0.25">
      <c r="A2" s="38" t="s">
        <v>166</v>
      </c>
      <c r="B2" s="39"/>
      <c r="C2" s="39"/>
      <c r="D2" s="38"/>
      <c r="E2" s="39"/>
      <c r="F2" s="39"/>
      <c r="G2" s="39"/>
      <c r="H2" s="39"/>
      <c r="I2" s="39"/>
      <c r="J2" s="40"/>
    </row>
    <row r="3" spans="1:58" s="42" customFormat="1" ht="13.5" thickBot="1" x14ac:dyDescent="0.25">
      <c r="A3" s="41"/>
    </row>
    <row r="5" spans="1:58" x14ac:dyDescent="0.2">
      <c r="A5" s="61" t="str">
        <f>Title_page!B5</f>
        <v>Children in households that lack basic facilities</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row>
    <row r="6" spans="1:58" x14ac:dyDescent="0.2">
      <c r="A6" s="62" t="str">
        <f>Title_page!B8</f>
        <v>Percent of children (0-17) in households that lack either a bath or shower or an indoor flushing toilet</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row>
    <row r="7" spans="1:58" x14ac:dyDescent="0.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row>
    <row r="8" spans="1:58" x14ac:dyDescent="0.2">
      <c r="A8" s="22">
        <v>2014</v>
      </c>
    </row>
    <row r="10" spans="1:58" x14ac:dyDescent="0.2">
      <c r="C10" s="63" t="s">
        <v>56</v>
      </c>
      <c r="D10" s="63"/>
      <c r="E10" s="44"/>
      <c r="F10" s="63" t="s">
        <v>142</v>
      </c>
      <c r="G10" s="63"/>
      <c r="H10" s="63"/>
      <c r="I10" s="63"/>
      <c r="J10" s="63"/>
      <c r="K10" s="63"/>
      <c r="L10" s="63"/>
      <c r="M10" s="63"/>
      <c r="N10" s="63"/>
      <c r="O10" s="44"/>
      <c r="P10" s="63" t="s">
        <v>59</v>
      </c>
      <c r="Q10" s="63"/>
      <c r="R10" s="63"/>
      <c r="S10" s="63"/>
      <c r="T10" s="63"/>
      <c r="U10" s="63"/>
      <c r="V10" s="63"/>
      <c r="W10" s="44"/>
      <c r="X10" s="63" t="s">
        <v>152</v>
      </c>
      <c r="Y10" s="63"/>
      <c r="Z10" s="63"/>
      <c r="AA10" s="63"/>
      <c r="AB10" s="63"/>
      <c r="AC10" s="63"/>
      <c r="AD10" s="63"/>
      <c r="AE10" s="44"/>
      <c r="AF10" s="63" t="s">
        <v>127</v>
      </c>
      <c r="AG10" s="63"/>
      <c r="AH10" s="63"/>
      <c r="AI10" s="63"/>
      <c r="AJ10" s="63"/>
      <c r="AK10" s="63"/>
      <c r="AL10" s="63"/>
      <c r="AM10" s="63"/>
      <c r="AN10" s="63"/>
      <c r="AO10" s="44"/>
      <c r="AP10" s="63" t="s">
        <v>65</v>
      </c>
      <c r="AQ10" s="63"/>
      <c r="AR10" s="63"/>
      <c r="AS10" s="63"/>
      <c r="AT10" s="63"/>
      <c r="AU10" s="63"/>
      <c r="AV10" s="63"/>
      <c r="AW10" s="44"/>
      <c r="AX10" s="63" t="s">
        <v>144</v>
      </c>
      <c r="AY10" s="63"/>
      <c r="AZ10" s="63"/>
      <c r="BA10" s="63"/>
      <c r="BB10" s="63"/>
      <c r="BC10" s="63"/>
      <c r="BD10" s="63"/>
      <c r="BE10" s="63"/>
      <c r="BF10" s="63"/>
    </row>
    <row r="11" spans="1:58" ht="12.75" customHeight="1" x14ac:dyDescent="0.2">
      <c r="C11" s="44"/>
      <c r="D11" s="44"/>
      <c r="E11" s="44"/>
      <c r="F11" s="44"/>
      <c r="G11" s="44"/>
      <c r="H11" s="44"/>
      <c r="I11" s="44"/>
      <c r="J11" s="44"/>
      <c r="K11" s="44"/>
      <c r="L11" s="68" t="s">
        <v>158</v>
      </c>
      <c r="M11" s="68"/>
      <c r="N11" s="68"/>
      <c r="O11" s="44"/>
      <c r="P11" s="44"/>
      <c r="Q11" s="44"/>
      <c r="R11" s="44"/>
      <c r="S11" s="44"/>
      <c r="T11" s="68" t="s">
        <v>129</v>
      </c>
      <c r="U11" s="68"/>
      <c r="V11" s="68"/>
      <c r="W11" s="44"/>
      <c r="X11" s="44"/>
      <c r="Y11" s="44"/>
      <c r="Z11" s="44"/>
      <c r="AA11" s="44"/>
      <c r="AB11" s="68" t="s">
        <v>155</v>
      </c>
      <c r="AC11" s="68"/>
      <c r="AD11" s="68"/>
      <c r="AE11" s="44"/>
      <c r="AF11" s="44"/>
      <c r="AG11" s="44"/>
      <c r="AH11" s="44"/>
      <c r="AI11" s="44"/>
      <c r="AJ11" s="44"/>
      <c r="AK11" s="44"/>
      <c r="AL11" s="68" t="s">
        <v>130</v>
      </c>
      <c r="AM11" s="68"/>
      <c r="AN11" s="68"/>
      <c r="AO11" s="44"/>
      <c r="AP11" s="68" t="s">
        <v>125</v>
      </c>
      <c r="AQ11" s="68"/>
      <c r="AR11" s="68" t="s">
        <v>126</v>
      </c>
      <c r="AS11" s="68"/>
      <c r="AT11" s="68" t="s">
        <v>131</v>
      </c>
      <c r="AU11" s="68"/>
      <c r="AV11" s="68"/>
      <c r="AW11" s="44"/>
      <c r="AX11" s="44"/>
      <c r="AY11" s="44"/>
      <c r="AZ11" s="44"/>
      <c r="BA11" s="44"/>
      <c r="BB11" s="44"/>
      <c r="BC11" s="44"/>
      <c r="BD11" s="68" t="s">
        <v>130</v>
      </c>
      <c r="BE11" s="68"/>
      <c r="BF11" s="68"/>
    </row>
    <row r="12" spans="1:58" x14ac:dyDescent="0.2">
      <c r="A12" s="64" t="s">
        <v>66</v>
      </c>
      <c r="B12" s="66" t="s">
        <v>54</v>
      </c>
      <c r="C12" s="59"/>
      <c r="D12" s="59"/>
      <c r="E12" s="43"/>
      <c r="F12" s="59" t="s">
        <v>156</v>
      </c>
      <c r="G12" s="59"/>
      <c r="H12" s="59" t="s">
        <v>143</v>
      </c>
      <c r="I12" s="59"/>
      <c r="J12" s="59" t="s">
        <v>157</v>
      </c>
      <c r="K12" s="59"/>
      <c r="L12" s="68"/>
      <c r="M12" s="68"/>
      <c r="N12" s="68"/>
      <c r="O12" s="43"/>
      <c r="P12" s="59" t="s">
        <v>60</v>
      </c>
      <c r="Q12" s="59"/>
      <c r="R12" s="59" t="s">
        <v>61</v>
      </c>
      <c r="S12" s="59"/>
      <c r="T12" s="68"/>
      <c r="U12" s="68"/>
      <c r="V12" s="68"/>
      <c r="W12" s="43"/>
      <c r="X12" s="59" t="s">
        <v>153</v>
      </c>
      <c r="Y12" s="59"/>
      <c r="Z12" s="59" t="s">
        <v>154</v>
      </c>
      <c r="AA12" s="59"/>
      <c r="AB12" s="68"/>
      <c r="AC12" s="68"/>
      <c r="AD12" s="68"/>
      <c r="AE12" s="43"/>
      <c r="AF12" s="59" t="s">
        <v>62</v>
      </c>
      <c r="AG12" s="59"/>
      <c r="AH12" s="59" t="s">
        <v>63</v>
      </c>
      <c r="AI12" s="59"/>
      <c r="AJ12" s="59" t="s">
        <v>64</v>
      </c>
      <c r="AK12" s="59"/>
      <c r="AL12" s="68"/>
      <c r="AM12" s="68"/>
      <c r="AN12" s="68"/>
      <c r="AO12" s="43"/>
      <c r="AP12" s="68"/>
      <c r="AQ12" s="68"/>
      <c r="AR12" s="68"/>
      <c r="AS12" s="68"/>
      <c r="AT12" s="68"/>
      <c r="AU12" s="68"/>
      <c r="AV12" s="68"/>
      <c r="AW12" s="43"/>
      <c r="AX12" s="59" t="s">
        <v>145</v>
      </c>
      <c r="AY12" s="59"/>
      <c r="AZ12" s="59" t="s">
        <v>146</v>
      </c>
      <c r="BA12" s="59"/>
      <c r="BB12" s="59" t="s">
        <v>147</v>
      </c>
      <c r="BC12" s="59"/>
      <c r="BD12" s="68"/>
      <c r="BE12" s="68"/>
      <c r="BF12" s="68"/>
    </row>
    <row r="13" spans="1:58" x14ac:dyDescent="0.2">
      <c r="A13" s="65"/>
      <c r="B13" s="67"/>
      <c r="C13" s="3" t="s">
        <v>58</v>
      </c>
      <c r="D13" s="2" t="s">
        <v>57</v>
      </c>
      <c r="E13" s="2"/>
      <c r="F13" s="3" t="s">
        <v>58</v>
      </c>
      <c r="G13" s="2" t="s">
        <v>57</v>
      </c>
      <c r="H13" s="3" t="s">
        <v>58</v>
      </c>
      <c r="I13" s="2" t="s">
        <v>57</v>
      </c>
      <c r="J13" s="3" t="s">
        <v>58</v>
      </c>
      <c r="K13" s="2" t="s">
        <v>57</v>
      </c>
      <c r="L13" s="3" t="s">
        <v>133</v>
      </c>
      <c r="M13" s="2" t="s">
        <v>57</v>
      </c>
      <c r="N13" s="2" t="s">
        <v>128</v>
      </c>
      <c r="O13" s="2"/>
      <c r="P13" s="3" t="s">
        <v>58</v>
      </c>
      <c r="Q13" s="2" t="s">
        <v>57</v>
      </c>
      <c r="R13" s="3" t="s">
        <v>58</v>
      </c>
      <c r="S13" s="2" t="s">
        <v>57</v>
      </c>
      <c r="T13" s="3" t="s">
        <v>133</v>
      </c>
      <c r="U13" s="2" t="s">
        <v>57</v>
      </c>
      <c r="V13" s="2" t="s">
        <v>128</v>
      </c>
      <c r="W13" s="2"/>
      <c r="X13" s="3" t="s">
        <v>58</v>
      </c>
      <c r="Y13" s="2" t="s">
        <v>57</v>
      </c>
      <c r="Z13" s="3" t="s">
        <v>58</v>
      </c>
      <c r="AA13" s="2" t="s">
        <v>57</v>
      </c>
      <c r="AB13" s="3" t="s">
        <v>133</v>
      </c>
      <c r="AC13" s="2" t="s">
        <v>57</v>
      </c>
      <c r="AD13" s="2" t="s">
        <v>128</v>
      </c>
      <c r="AE13" s="2"/>
      <c r="AF13" s="3" t="s">
        <v>58</v>
      </c>
      <c r="AG13" s="2" t="s">
        <v>57</v>
      </c>
      <c r="AH13" s="3" t="s">
        <v>58</v>
      </c>
      <c r="AI13" s="2" t="s">
        <v>57</v>
      </c>
      <c r="AJ13" s="3" t="s">
        <v>58</v>
      </c>
      <c r="AK13" s="2" t="s">
        <v>57</v>
      </c>
      <c r="AL13" s="3" t="s">
        <v>133</v>
      </c>
      <c r="AM13" s="2" t="s">
        <v>57</v>
      </c>
      <c r="AN13" s="2" t="s">
        <v>128</v>
      </c>
      <c r="AO13" s="2"/>
      <c r="AP13" s="3" t="s">
        <v>58</v>
      </c>
      <c r="AQ13" s="2" t="s">
        <v>57</v>
      </c>
      <c r="AR13" s="3" t="s">
        <v>58</v>
      </c>
      <c r="AS13" s="2" t="s">
        <v>57</v>
      </c>
      <c r="AT13" s="3" t="s">
        <v>133</v>
      </c>
      <c r="AU13" s="2" t="s">
        <v>57</v>
      </c>
      <c r="AV13" s="2" t="s">
        <v>128</v>
      </c>
      <c r="AW13" s="2"/>
      <c r="AX13" s="3" t="s">
        <v>58</v>
      </c>
      <c r="AY13" s="2" t="s">
        <v>57</v>
      </c>
      <c r="AZ13" s="3" t="s">
        <v>58</v>
      </c>
      <c r="BA13" s="2" t="s">
        <v>57</v>
      </c>
      <c r="BB13" s="3" t="s">
        <v>58</v>
      </c>
      <c r="BC13" s="2" t="s">
        <v>57</v>
      </c>
      <c r="BD13" s="3" t="s">
        <v>133</v>
      </c>
      <c r="BE13" s="2" t="s">
        <v>57</v>
      </c>
      <c r="BF13" s="2" t="s">
        <v>128</v>
      </c>
    </row>
    <row r="14" spans="1:58" x14ac:dyDescent="0.2">
      <c r="A14" s="1" t="s">
        <v>0</v>
      </c>
      <c r="B14" s="1" t="s">
        <v>69</v>
      </c>
      <c r="C14" s="11" t="s">
        <v>55</v>
      </c>
      <c r="D14" s="7" t="s">
        <v>55</v>
      </c>
      <c r="F14" s="11" t="s">
        <v>55</v>
      </c>
      <c r="G14" s="7" t="s">
        <v>55</v>
      </c>
      <c r="H14" s="11" t="s">
        <v>55</v>
      </c>
      <c r="I14" s="7" t="s">
        <v>55</v>
      </c>
      <c r="J14" s="11" t="s">
        <v>55</v>
      </c>
      <c r="K14" s="7" t="s">
        <v>55</v>
      </c>
      <c r="L14" s="11" t="s">
        <v>55</v>
      </c>
      <c r="M14" s="7" t="s">
        <v>55</v>
      </c>
      <c r="N14" s="26" t="s">
        <v>55</v>
      </c>
      <c r="P14" s="11" t="s">
        <v>55</v>
      </c>
      <c r="Q14" s="7" t="s">
        <v>55</v>
      </c>
      <c r="R14" s="11" t="s">
        <v>55</v>
      </c>
      <c r="S14" s="7" t="s">
        <v>55</v>
      </c>
      <c r="T14" s="11" t="s">
        <v>55</v>
      </c>
      <c r="U14" s="7" t="s">
        <v>55</v>
      </c>
      <c r="V14" s="26" t="s">
        <v>55</v>
      </c>
      <c r="W14" s="31"/>
      <c r="X14" s="11" t="s">
        <v>55</v>
      </c>
      <c r="Y14" s="7" t="s">
        <v>55</v>
      </c>
      <c r="Z14" s="11" t="s">
        <v>55</v>
      </c>
      <c r="AA14" s="7" t="s">
        <v>55</v>
      </c>
      <c r="AB14" s="11" t="s">
        <v>55</v>
      </c>
      <c r="AC14" s="7" t="s">
        <v>55</v>
      </c>
      <c r="AD14" s="26" t="s">
        <v>55</v>
      </c>
      <c r="AE14" s="31"/>
      <c r="AF14" s="11" t="s">
        <v>55</v>
      </c>
      <c r="AG14" s="7" t="s">
        <v>55</v>
      </c>
      <c r="AH14" s="11" t="s">
        <v>55</v>
      </c>
      <c r="AI14" s="7" t="s">
        <v>55</v>
      </c>
      <c r="AJ14" s="11" t="s">
        <v>55</v>
      </c>
      <c r="AK14" s="7" t="s">
        <v>55</v>
      </c>
      <c r="AL14" s="11" t="s">
        <v>55</v>
      </c>
      <c r="AM14" s="7" t="s">
        <v>55</v>
      </c>
      <c r="AN14" s="26" t="s">
        <v>55</v>
      </c>
      <c r="AP14" s="11" t="s">
        <v>55</v>
      </c>
      <c r="AQ14" s="7" t="s">
        <v>55</v>
      </c>
      <c r="AR14" s="11" t="s">
        <v>55</v>
      </c>
      <c r="AS14" s="7" t="s">
        <v>55</v>
      </c>
      <c r="AT14" s="11" t="s">
        <v>55</v>
      </c>
      <c r="AU14" s="7" t="s">
        <v>55</v>
      </c>
      <c r="AV14" s="26" t="s">
        <v>55</v>
      </c>
      <c r="AW14" s="31"/>
      <c r="AX14" s="11" t="s">
        <v>55</v>
      </c>
      <c r="AY14" s="7" t="s">
        <v>55</v>
      </c>
      <c r="AZ14" s="11" t="s">
        <v>55</v>
      </c>
      <c r="BA14" s="7" t="s">
        <v>55</v>
      </c>
      <c r="BB14" s="11" t="s">
        <v>55</v>
      </c>
      <c r="BC14" s="7" t="s">
        <v>55</v>
      </c>
      <c r="BD14" s="11" t="s">
        <v>55</v>
      </c>
      <c r="BE14" s="7" t="s">
        <v>55</v>
      </c>
      <c r="BF14" s="26" t="s">
        <v>55</v>
      </c>
    </row>
    <row r="15" spans="1:58" x14ac:dyDescent="0.2">
      <c r="A15" s="5" t="s">
        <v>1</v>
      </c>
      <c r="B15" s="5" t="s">
        <v>70</v>
      </c>
      <c r="C15" s="12">
        <v>0.76198738813400269</v>
      </c>
      <c r="D15" s="8">
        <v>0.26902499794960022</v>
      </c>
      <c r="E15" s="5"/>
      <c r="F15" s="12">
        <v>0.70832407474517822</v>
      </c>
      <c r="G15" s="8">
        <v>0.45812112092971802</v>
      </c>
      <c r="H15" s="12">
        <v>0.87592464685440063</v>
      </c>
      <c r="I15" s="8">
        <v>0.39632338285446167</v>
      </c>
      <c r="J15" s="12">
        <v>0.70770037174224854</v>
      </c>
      <c r="K15" s="8">
        <v>0.51653921604156494</v>
      </c>
      <c r="L15" s="12">
        <v>-6.2369997613132E-4</v>
      </c>
      <c r="M15" s="8">
        <v>0.69063633680343628</v>
      </c>
      <c r="N15" s="27">
        <v>0.99927949905395508</v>
      </c>
      <c r="O15" s="5"/>
      <c r="P15" s="12">
        <v>0.97468298673629761</v>
      </c>
      <c r="Q15" s="8">
        <v>0.46747958660125732</v>
      </c>
      <c r="R15" s="12">
        <v>0.53893935680389404</v>
      </c>
      <c r="S15" s="8">
        <v>0.25052529573440552</v>
      </c>
      <c r="T15" s="12">
        <v>-0.43574348092079163</v>
      </c>
      <c r="U15" s="8">
        <v>0.53048402070999146</v>
      </c>
      <c r="V15" s="27">
        <v>0.41149318218231201</v>
      </c>
      <c r="W15" s="5"/>
      <c r="X15" s="12">
        <v>1.3588535785675049</v>
      </c>
      <c r="Y15" s="8">
        <v>0.72805678844451904</v>
      </c>
      <c r="Z15" s="12">
        <v>0.60770374536514282</v>
      </c>
      <c r="AA15" s="8">
        <v>0.28122317790985107</v>
      </c>
      <c r="AB15" s="12">
        <v>-0.75114989280700684</v>
      </c>
      <c r="AC15" s="8">
        <v>0.78063958883285522</v>
      </c>
      <c r="AD15" s="27">
        <v>0.33603107929229736</v>
      </c>
      <c r="AE15" s="5"/>
      <c r="AF15" s="12">
        <v>2.1439526081085205</v>
      </c>
      <c r="AG15" s="8">
        <v>1.2896684408187866</v>
      </c>
      <c r="AH15" s="12">
        <v>0.73057091236114502</v>
      </c>
      <c r="AI15" s="8">
        <v>0.35647261142730713</v>
      </c>
      <c r="AJ15" s="12">
        <v>0.46853747963905334</v>
      </c>
      <c r="AK15" s="8">
        <v>0.37909960746765137</v>
      </c>
      <c r="AL15" s="12">
        <v>-1.6754152774810791</v>
      </c>
      <c r="AM15" s="8">
        <v>1.3447201251983643</v>
      </c>
      <c r="AN15" s="27">
        <v>0.2130054235458374</v>
      </c>
      <c r="AO15" s="5"/>
      <c r="AP15" s="12">
        <v>0.19121390581130981</v>
      </c>
      <c r="AQ15" s="8">
        <v>9.0454503893852234E-2</v>
      </c>
      <c r="AR15" s="12">
        <v>2.534369945526123</v>
      </c>
      <c r="AS15" s="8">
        <v>1.055366039276123</v>
      </c>
      <c r="AT15" s="12">
        <v>2.343156099319458</v>
      </c>
      <c r="AU15" s="8">
        <v>1.0594485998153687</v>
      </c>
      <c r="AV15" s="27">
        <v>2.7080127969384193E-2</v>
      </c>
      <c r="AW15" s="5"/>
      <c r="AX15" s="12">
        <v>1.7376582622528076</v>
      </c>
      <c r="AY15" s="8">
        <v>0.68043959140777588</v>
      </c>
      <c r="AZ15" s="12">
        <v>0.54734271764755249</v>
      </c>
      <c r="BA15" s="8">
        <v>0.42658489942550659</v>
      </c>
      <c r="BB15" s="12" t="s">
        <v>175</v>
      </c>
      <c r="BC15" s="8" t="s">
        <v>176</v>
      </c>
      <c r="BD15" s="12">
        <v>-1.7376582622528076</v>
      </c>
      <c r="BE15" s="8">
        <v>0.68064498901367188</v>
      </c>
      <c r="BF15" s="27">
        <v>1.0770452208817005E-2</v>
      </c>
    </row>
    <row r="16" spans="1:58" x14ac:dyDescent="0.2">
      <c r="A16" s="1" t="s">
        <v>2</v>
      </c>
      <c r="B16" s="1" t="s">
        <v>71</v>
      </c>
      <c r="C16" s="11">
        <v>1.3080159425735474</v>
      </c>
      <c r="D16" s="7">
        <v>0.18883630633354187</v>
      </c>
      <c r="F16" s="11">
        <v>1.1882946491241455</v>
      </c>
      <c r="G16" s="7">
        <v>0.28972718119621277</v>
      </c>
      <c r="H16" s="11">
        <v>1.5383377075195313</v>
      </c>
      <c r="I16" s="7">
        <v>0.35564339160919189</v>
      </c>
      <c r="J16" s="11">
        <v>1.1717966794967651</v>
      </c>
      <c r="K16" s="7">
        <v>0.32672408223152161</v>
      </c>
      <c r="L16" s="11">
        <v>-1.6497999429702759E-2</v>
      </c>
      <c r="M16" s="7">
        <v>0.43679001927375793</v>
      </c>
      <c r="N16" s="26">
        <v>0.96987402439117432</v>
      </c>
      <c r="P16" s="11">
        <v>1.1692315340042114</v>
      </c>
      <c r="Q16" s="7">
        <v>0.23952309787273407</v>
      </c>
      <c r="R16" s="11">
        <v>1.4535259008407593</v>
      </c>
      <c r="S16" s="7">
        <v>0.29412609338760376</v>
      </c>
      <c r="T16" s="11">
        <v>0.28429442644119263</v>
      </c>
      <c r="U16" s="7">
        <v>0.37937760353088379</v>
      </c>
      <c r="V16" s="26">
        <v>0.45369023084640503</v>
      </c>
      <c r="X16" s="11">
        <v>2.2879347801208496</v>
      </c>
      <c r="Y16" s="7">
        <v>0.51268750429153442</v>
      </c>
      <c r="Z16" s="11">
        <v>0.9895331859588623</v>
      </c>
      <c r="AA16" s="7">
        <v>0.186381995677948</v>
      </c>
      <c r="AB16" s="11">
        <v>-1.2984015941619873</v>
      </c>
      <c r="AC16" s="7">
        <v>0.54560208320617676</v>
      </c>
      <c r="AD16" s="26">
        <v>1.7383592203259468E-2</v>
      </c>
      <c r="AF16" s="11">
        <v>1.7918961048126221</v>
      </c>
      <c r="AG16" s="7">
        <v>0.54013550281524658</v>
      </c>
      <c r="AH16" s="11">
        <v>1.2342753410339355</v>
      </c>
      <c r="AI16" s="7">
        <v>0.31342750787734985</v>
      </c>
      <c r="AJ16" s="11">
        <v>1.1335800886154175</v>
      </c>
      <c r="AK16" s="7">
        <v>0.25371411442756653</v>
      </c>
      <c r="AL16" s="11">
        <v>-0.65831619501113892</v>
      </c>
      <c r="AM16" s="7">
        <v>0.5969012975692749</v>
      </c>
      <c r="AN16" s="26">
        <v>0.27020502090454102</v>
      </c>
      <c r="AP16" s="11">
        <v>1.2931667566299438</v>
      </c>
      <c r="AQ16" s="7">
        <v>0.21584430336952209</v>
      </c>
      <c r="AR16" s="11">
        <v>1.0396534204483032</v>
      </c>
      <c r="AS16" s="7">
        <v>0.31464040279388428</v>
      </c>
      <c r="AT16" s="11">
        <v>-0.25351318717002869</v>
      </c>
      <c r="AU16" s="7">
        <v>0.3816215991973877</v>
      </c>
      <c r="AV16" s="26">
        <v>0.50654524564743042</v>
      </c>
      <c r="AX16" s="11">
        <v>2.6786568164825439</v>
      </c>
      <c r="AY16" s="7">
        <v>0.46216961741447449</v>
      </c>
      <c r="AZ16" s="11">
        <v>1.1027116775512695</v>
      </c>
      <c r="BA16" s="7">
        <v>0.31016838550567627</v>
      </c>
      <c r="BB16" s="11">
        <v>0.14136390388011932</v>
      </c>
      <c r="BC16" s="7">
        <v>9.993329644203186E-2</v>
      </c>
      <c r="BD16" s="11">
        <v>-2.5372929573059082</v>
      </c>
      <c r="BE16" s="7">
        <v>0.47296187281608582</v>
      </c>
      <c r="BF16" s="26">
        <v>9.0000000341206032E-8</v>
      </c>
    </row>
    <row r="17" spans="1:58" x14ac:dyDescent="0.2">
      <c r="A17" s="5" t="s">
        <v>3</v>
      </c>
      <c r="B17" s="5" t="s">
        <v>72</v>
      </c>
      <c r="C17" s="12" t="s">
        <v>55</v>
      </c>
      <c r="D17" s="8" t="s">
        <v>55</v>
      </c>
      <c r="E17" s="5"/>
      <c r="F17" s="12" t="s">
        <v>55</v>
      </c>
      <c r="G17" s="8" t="s">
        <v>55</v>
      </c>
      <c r="H17" s="12" t="s">
        <v>55</v>
      </c>
      <c r="I17" s="8" t="s">
        <v>55</v>
      </c>
      <c r="J17" s="12" t="s">
        <v>55</v>
      </c>
      <c r="K17" s="8" t="s">
        <v>55</v>
      </c>
      <c r="L17" s="12" t="s">
        <v>55</v>
      </c>
      <c r="M17" s="8" t="s">
        <v>55</v>
      </c>
      <c r="N17" s="27" t="s">
        <v>55</v>
      </c>
      <c r="O17" s="5"/>
      <c r="P17" s="12" t="s">
        <v>55</v>
      </c>
      <c r="Q17" s="8" t="s">
        <v>55</v>
      </c>
      <c r="R17" s="12" t="s">
        <v>55</v>
      </c>
      <c r="S17" s="8" t="s">
        <v>55</v>
      </c>
      <c r="T17" s="12" t="s">
        <v>55</v>
      </c>
      <c r="U17" s="8" t="s">
        <v>55</v>
      </c>
      <c r="V17" s="27" t="s">
        <v>55</v>
      </c>
      <c r="W17" s="5"/>
      <c r="X17" s="12" t="s">
        <v>55</v>
      </c>
      <c r="Y17" s="8" t="s">
        <v>55</v>
      </c>
      <c r="Z17" s="12" t="s">
        <v>55</v>
      </c>
      <c r="AA17" s="8" t="s">
        <v>55</v>
      </c>
      <c r="AB17" s="12" t="s">
        <v>55</v>
      </c>
      <c r="AC17" s="8" t="s">
        <v>55</v>
      </c>
      <c r="AD17" s="27" t="s">
        <v>55</v>
      </c>
      <c r="AE17" s="5"/>
      <c r="AF17" s="12" t="s">
        <v>55</v>
      </c>
      <c r="AG17" s="8" t="s">
        <v>55</v>
      </c>
      <c r="AH17" s="12" t="s">
        <v>55</v>
      </c>
      <c r="AI17" s="8" t="s">
        <v>55</v>
      </c>
      <c r="AJ17" s="12" t="s">
        <v>55</v>
      </c>
      <c r="AK17" s="8" t="s">
        <v>55</v>
      </c>
      <c r="AL17" s="12" t="s">
        <v>55</v>
      </c>
      <c r="AM17" s="8" t="s">
        <v>55</v>
      </c>
      <c r="AN17" s="27" t="s">
        <v>55</v>
      </c>
      <c r="AO17" s="5"/>
      <c r="AP17" s="12" t="s">
        <v>55</v>
      </c>
      <c r="AQ17" s="8" t="s">
        <v>55</v>
      </c>
      <c r="AR17" s="12" t="s">
        <v>55</v>
      </c>
      <c r="AS17" s="8" t="s">
        <v>55</v>
      </c>
      <c r="AT17" s="12" t="s">
        <v>55</v>
      </c>
      <c r="AU17" s="8" t="s">
        <v>55</v>
      </c>
      <c r="AV17" s="27" t="s">
        <v>55</v>
      </c>
      <c r="AW17" s="5"/>
      <c r="AX17" s="12" t="s">
        <v>55</v>
      </c>
      <c r="AY17" s="8" t="s">
        <v>55</v>
      </c>
      <c r="AZ17" s="12" t="s">
        <v>55</v>
      </c>
      <c r="BA17" s="8" t="s">
        <v>55</v>
      </c>
      <c r="BB17" s="12" t="s">
        <v>55</v>
      </c>
      <c r="BC17" s="8" t="s">
        <v>55</v>
      </c>
      <c r="BD17" s="12" t="s">
        <v>55</v>
      </c>
      <c r="BE17" s="8" t="s">
        <v>55</v>
      </c>
      <c r="BF17" s="27" t="s">
        <v>55</v>
      </c>
    </row>
    <row r="18" spans="1:58" x14ac:dyDescent="0.2">
      <c r="A18" s="1" t="s">
        <v>4</v>
      </c>
      <c r="B18" s="1" t="s">
        <v>73</v>
      </c>
      <c r="C18" s="11" t="s">
        <v>55</v>
      </c>
      <c r="D18" s="7" t="s">
        <v>55</v>
      </c>
      <c r="F18" s="11" t="s">
        <v>55</v>
      </c>
      <c r="G18" s="7" t="s">
        <v>55</v>
      </c>
      <c r="H18" s="11" t="s">
        <v>55</v>
      </c>
      <c r="I18" s="7" t="s">
        <v>55</v>
      </c>
      <c r="J18" s="11" t="s">
        <v>55</v>
      </c>
      <c r="K18" s="7" t="s">
        <v>55</v>
      </c>
      <c r="L18" s="11" t="s">
        <v>55</v>
      </c>
      <c r="M18" s="7" t="s">
        <v>55</v>
      </c>
      <c r="N18" s="26" t="s">
        <v>55</v>
      </c>
      <c r="P18" s="11" t="s">
        <v>55</v>
      </c>
      <c r="Q18" s="7" t="s">
        <v>55</v>
      </c>
      <c r="R18" s="11" t="s">
        <v>55</v>
      </c>
      <c r="S18" s="7" t="s">
        <v>55</v>
      </c>
      <c r="T18" s="11" t="s">
        <v>55</v>
      </c>
      <c r="U18" s="7" t="s">
        <v>55</v>
      </c>
      <c r="V18" s="26" t="s">
        <v>55</v>
      </c>
      <c r="X18" s="11" t="s">
        <v>55</v>
      </c>
      <c r="Y18" s="7" t="s">
        <v>55</v>
      </c>
      <c r="Z18" s="11" t="s">
        <v>55</v>
      </c>
      <c r="AA18" s="7" t="s">
        <v>55</v>
      </c>
      <c r="AB18" s="11" t="s">
        <v>55</v>
      </c>
      <c r="AC18" s="7" t="s">
        <v>55</v>
      </c>
      <c r="AD18" s="26" t="s">
        <v>55</v>
      </c>
      <c r="AF18" s="11" t="s">
        <v>55</v>
      </c>
      <c r="AG18" s="7" t="s">
        <v>55</v>
      </c>
      <c r="AH18" s="11" t="s">
        <v>55</v>
      </c>
      <c r="AI18" s="7" t="s">
        <v>55</v>
      </c>
      <c r="AJ18" s="11" t="s">
        <v>55</v>
      </c>
      <c r="AK18" s="7" t="s">
        <v>55</v>
      </c>
      <c r="AL18" s="11" t="s">
        <v>55</v>
      </c>
      <c r="AM18" s="7" t="s">
        <v>55</v>
      </c>
      <c r="AN18" s="26" t="s">
        <v>55</v>
      </c>
      <c r="AP18" s="11" t="s">
        <v>55</v>
      </c>
      <c r="AQ18" s="7" t="s">
        <v>55</v>
      </c>
      <c r="AR18" s="11" t="s">
        <v>55</v>
      </c>
      <c r="AS18" s="7" t="s">
        <v>55</v>
      </c>
      <c r="AT18" s="11" t="s">
        <v>55</v>
      </c>
      <c r="AU18" s="7" t="s">
        <v>55</v>
      </c>
      <c r="AV18" s="26" t="s">
        <v>55</v>
      </c>
      <c r="AX18" s="11" t="s">
        <v>55</v>
      </c>
      <c r="AY18" s="7" t="s">
        <v>55</v>
      </c>
      <c r="AZ18" s="11" t="s">
        <v>55</v>
      </c>
      <c r="BA18" s="7" t="s">
        <v>55</v>
      </c>
      <c r="BB18" s="11" t="s">
        <v>55</v>
      </c>
      <c r="BC18" s="7" t="s">
        <v>55</v>
      </c>
      <c r="BD18" s="11" t="s">
        <v>55</v>
      </c>
      <c r="BE18" s="7" t="s">
        <v>55</v>
      </c>
      <c r="BF18" s="26" t="s">
        <v>55</v>
      </c>
    </row>
    <row r="19" spans="1:58" x14ac:dyDescent="0.2">
      <c r="A19" s="5" t="s">
        <v>35</v>
      </c>
      <c r="B19" s="5" t="s">
        <v>104</v>
      </c>
      <c r="C19" s="12" t="s">
        <v>55</v>
      </c>
      <c r="D19" s="8" t="s">
        <v>55</v>
      </c>
      <c r="E19" s="5"/>
      <c r="F19" s="12" t="s">
        <v>55</v>
      </c>
      <c r="G19" s="8" t="s">
        <v>55</v>
      </c>
      <c r="H19" s="12" t="s">
        <v>55</v>
      </c>
      <c r="I19" s="8" t="s">
        <v>55</v>
      </c>
      <c r="J19" s="12" t="s">
        <v>55</v>
      </c>
      <c r="K19" s="8" t="s">
        <v>55</v>
      </c>
      <c r="L19" s="12" t="s">
        <v>55</v>
      </c>
      <c r="M19" s="8" t="s">
        <v>55</v>
      </c>
      <c r="N19" s="27" t="s">
        <v>55</v>
      </c>
      <c r="O19" s="5"/>
      <c r="P19" s="12" t="s">
        <v>55</v>
      </c>
      <c r="Q19" s="8" t="s">
        <v>55</v>
      </c>
      <c r="R19" s="12" t="s">
        <v>55</v>
      </c>
      <c r="S19" s="8" t="s">
        <v>55</v>
      </c>
      <c r="T19" s="12" t="s">
        <v>55</v>
      </c>
      <c r="U19" s="8" t="s">
        <v>55</v>
      </c>
      <c r="V19" s="27" t="s">
        <v>55</v>
      </c>
      <c r="W19" s="5"/>
      <c r="X19" s="12" t="s">
        <v>55</v>
      </c>
      <c r="Y19" s="8" t="s">
        <v>55</v>
      </c>
      <c r="Z19" s="12" t="s">
        <v>55</v>
      </c>
      <c r="AA19" s="8" t="s">
        <v>55</v>
      </c>
      <c r="AB19" s="12" t="s">
        <v>55</v>
      </c>
      <c r="AC19" s="8" t="s">
        <v>55</v>
      </c>
      <c r="AD19" s="27" t="s">
        <v>55</v>
      </c>
      <c r="AE19" s="5"/>
      <c r="AF19" s="12" t="s">
        <v>55</v>
      </c>
      <c r="AG19" s="8" t="s">
        <v>55</v>
      </c>
      <c r="AH19" s="12" t="s">
        <v>55</v>
      </c>
      <c r="AI19" s="8" t="s">
        <v>55</v>
      </c>
      <c r="AJ19" s="12" t="s">
        <v>55</v>
      </c>
      <c r="AK19" s="8" t="s">
        <v>55</v>
      </c>
      <c r="AL19" s="12" t="s">
        <v>55</v>
      </c>
      <c r="AM19" s="8" t="s">
        <v>55</v>
      </c>
      <c r="AN19" s="27" t="s">
        <v>55</v>
      </c>
      <c r="AO19" s="5"/>
      <c r="AP19" s="12" t="s">
        <v>55</v>
      </c>
      <c r="AQ19" s="8" t="s">
        <v>55</v>
      </c>
      <c r="AR19" s="12" t="s">
        <v>55</v>
      </c>
      <c r="AS19" s="8" t="s">
        <v>55</v>
      </c>
      <c r="AT19" s="12" t="s">
        <v>55</v>
      </c>
      <c r="AU19" s="8" t="s">
        <v>55</v>
      </c>
      <c r="AV19" s="27" t="s">
        <v>55</v>
      </c>
      <c r="AW19" s="5"/>
      <c r="AX19" s="12" t="s">
        <v>55</v>
      </c>
      <c r="AY19" s="8" t="s">
        <v>55</v>
      </c>
      <c r="AZ19" s="12" t="s">
        <v>55</v>
      </c>
      <c r="BA19" s="8" t="s">
        <v>55</v>
      </c>
      <c r="BB19" s="12" t="s">
        <v>55</v>
      </c>
      <c r="BC19" s="8" t="s">
        <v>55</v>
      </c>
      <c r="BD19" s="12" t="s">
        <v>55</v>
      </c>
      <c r="BE19" s="8" t="s">
        <v>55</v>
      </c>
      <c r="BF19" s="27" t="s">
        <v>55</v>
      </c>
    </row>
    <row r="20" spans="1:58" x14ac:dyDescent="0.2">
      <c r="A20" s="1" t="s">
        <v>5</v>
      </c>
      <c r="B20" s="1" t="s">
        <v>74</v>
      </c>
      <c r="C20" s="11">
        <v>0.63081979751586914</v>
      </c>
      <c r="D20" s="7">
        <v>0.14487119019031525</v>
      </c>
      <c r="F20" s="11">
        <v>0.80057692527770996</v>
      </c>
      <c r="G20" s="7">
        <v>0.27246740460395813</v>
      </c>
      <c r="H20" s="11">
        <v>0.44582909345626831</v>
      </c>
      <c r="I20" s="7">
        <v>0.20545409619808197</v>
      </c>
      <c r="J20" s="11">
        <v>0.64742231369018555</v>
      </c>
      <c r="K20" s="7">
        <v>0.27210131287574768</v>
      </c>
      <c r="L20" s="11">
        <v>-0.15315459668636322</v>
      </c>
      <c r="M20" s="7">
        <v>0.38516971468925476</v>
      </c>
      <c r="N20" s="26">
        <v>0.69094866514205933</v>
      </c>
      <c r="P20" s="11">
        <v>0.79920279979705811</v>
      </c>
      <c r="Q20" s="7">
        <v>0.22724650800228119</v>
      </c>
      <c r="R20" s="11">
        <v>0.43974569439888</v>
      </c>
      <c r="S20" s="7">
        <v>0.17061410844326019</v>
      </c>
      <c r="T20" s="11">
        <v>-0.3594571053981781</v>
      </c>
      <c r="U20" s="7">
        <v>0.28421398997306824</v>
      </c>
      <c r="V20" s="26">
        <v>0.20606499910354614</v>
      </c>
      <c r="X20" s="11">
        <v>2.0615863800048828</v>
      </c>
      <c r="Y20" s="7">
        <v>0.60258924961090088</v>
      </c>
      <c r="Z20" s="11">
        <v>0.36020290851593018</v>
      </c>
      <c r="AA20" s="7">
        <v>0.12890529632568359</v>
      </c>
      <c r="AB20" s="11">
        <v>-1.7013837099075317</v>
      </c>
      <c r="AC20" s="7">
        <v>0.61632746458053589</v>
      </c>
      <c r="AD20" s="26">
        <v>5.806927103549242E-3</v>
      </c>
      <c r="AF20" s="11">
        <v>5.4243836402893066</v>
      </c>
      <c r="AG20" s="7">
        <v>1.7461966276168823</v>
      </c>
      <c r="AH20" s="11">
        <v>0.47117018699645996</v>
      </c>
      <c r="AI20" s="7">
        <v>0.16918669641017914</v>
      </c>
      <c r="AJ20" s="11">
        <v>0.2216992974281311</v>
      </c>
      <c r="AK20" s="7">
        <v>0.15662001073360443</v>
      </c>
      <c r="AL20" s="11">
        <v>-5.2026844024658203</v>
      </c>
      <c r="AM20" s="7">
        <v>1.7540826797485352</v>
      </c>
      <c r="AN20" s="26">
        <v>3.0883550643920898E-3</v>
      </c>
      <c r="AP20" s="11">
        <v>0.65473717451095581</v>
      </c>
      <c r="AQ20" s="7">
        <v>0.15034490823745728</v>
      </c>
      <c r="AR20" s="11" t="s">
        <v>175</v>
      </c>
      <c r="AS20" s="7" t="s">
        <v>176</v>
      </c>
      <c r="AT20" s="11">
        <v>-0.65473717451095581</v>
      </c>
      <c r="AU20" s="7">
        <v>0.15037089586257935</v>
      </c>
      <c r="AV20" s="26">
        <v>1.3822999790136237E-5</v>
      </c>
      <c r="AX20" s="11">
        <v>1.1511064767837524</v>
      </c>
      <c r="AY20" s="7">
        <v>0.32882249355316162</v>
      </c>
      <c r="AZ20" s="11">
        <v>0.28022968769073486</v>
      </c>
      <c r="BA20" s="7">
        <v>0.16416369378566742</v>
      </c>
      <c r="BB20" s="11">
        <v>0.46035611629486084</v>
      </c>
      <c r="BC20" s="7">
        <v>0.23161929845809937</v>
      </c>
      <c r="BD20" s="11">
        <v>-0.69075042009353638</v>
      </c>
      <c r="BE20" s="7">
        <v>0.40231397747993469</v>
      </c>
      <c r="BF20" s="26">
        <v>8.615218847990036E-2</v>
      </c>
    </row>
    <row r="21" spans="1:58" x14ac:dyDescent="0.2">
      <c r="A21" s="5" t="s">
        <v>6</v>
      </c>
      <c r="B21" s="5" t="s">
        <v>75</v>
      </c>
      <c r="C21" s="12">
        <v>1.4519944190979004</v>
      </c>
      <c r="D21" s="8">
        <v>0.33916321396827698</v>
      </c>
      <c r="E21" s="5"/>
      <c r="F21" s="12">
        <v>0.72298651933670044</v>
      </c>
      <c r="G21" s="8">
        <v>0.35332369804382324</v>
      </c>
      <c r="H21" s="12">
        <v>2.3914666175842285</v>
      </c>
      <c r="I21" s="8">
        <v>0.75009852647781372</v>
      </c>
      <c r="J21" s="12">
        <v>1.1502008438110352</v>
      </c>
      <c r="K21" s="8">
        <v>0.5311170220375061</v>
      </c>
      <c r="L21" s="12">
        <v>0.42721429467201233</v>
      </c>
      <c r="M21" s="8">
        <v>0.63806313276290894</v>
      </c>
      <c r="N21" s="27">
        <v>0.50322228670120239</v>
      </c>
      <c r="O21" s="5"/>
      <c r="P21" s="12">
        <v>1.7792704105377197</v>
      </c>
      <c r="Q21" s="8">
        <v>0.52089202404022217</v>
      </c>
      <c r="R21" s="12">
        <v>1.1122148036956787</v>
      </c>
      <c r="S21" s="8">
        <v>0.43000680208206177</v>
      </c>
      <c r="T21" s="12">
        <v>-0.66705548763275146</v>
      </c>
      <c r="U21" s="8">
        <v>0.67556482553482056</v>
      </c>
      <c r="V21" s="27">
        <v>0.32352510094642639</v>
      </c>
      <c r="W21" s="5"/>
      <c r="X21" s="12">
        <v>3.4542615413665771</v>
      </c>
      <c r="Y21" s="8">
        <v>1.134217381477356</v>
      </c>
      <c r="Z21" s="12">
        <v>0.72257107496261597</v>
      </c>
      <c r="AA21" s="8">
        <v>0.19935579597949982</v>
      </c>
      <c r="AB21" s="12">
        <v>-2.7316906452178955</v>
      </c>
      <c r="AC21" s="8">
        <v>1.1517974138259888</v>
      </c>
      <c r="AD21" s="27">
        <v>1.7771145328879356E-2</v>
      </c>
      <c r="AE21" s="5"/>
      <c r="AF21" s="12" t="s">
        <v>175</v>
      </c>
      <c r="AG21" s="8" t="s">
        <v>176</v>
      </c>
      <c r="AH21" s="12">
        <v>0.7428860068321228</v>
      </c>
      <c r="AI21" s="8">
        <v>0.33038470149040222</v>
      </c>
      <c r="AJ21" s="12">
        <v>1.8938555717468262</v>
      </c>
      <c r="AK21" s="8">
        <v>0.54523730278015137</v>
      </c>
      <c r="AL21" s="12">
        <v>1.8938555717468262</v>
      </c>
      <c r="AM21" s="8">
        <v>0.54537612199783325</v>
      </c>
      <c r="AN21" s="27">
        <v>5.2669399883598089E-4</v>
      </c>
      <c r="AO21" s="5"/>
      <c r="AP21" s="12">
        <v>0.99905014038085938</v>
      </c>
      <c r="AQ21" s="8">
        <v>0.24800130724906921</v>
      </c>
      <c r="AR21" s="12">
        <v>5.2726449966430664</v>
      </c>
      <c r="AS21" s="8">
        <v>2.9267110824584961</v>
      </c>
      <c r="AT21" s="12">
        <v>4.2735953330993652</v>
      </c>
      <c r="AU21" s="8">
        <v>2.9377124309539795</v>
      </c>
      <c r="AV21" s="27">
        <v>0.1458524614572525</v>
      </c>
      <c r="AW21" s="5"/>
      <c r="AX21" s="12">
        <v>2.8420259952545166</v>
      </c>
      <c r="AY21" s="8">
        <v>0.92609673738479614</v>
      </c>
      <c r="AZ21" s="12">
        <v>0.70399767160415649</v>
      </c>
      <c r="BA21" s="8">
        <v>0.28248140215873718</v>
      </c>
      <c r="BB21" s="12">
        <v>0.80920624732971191</v>
      </c>
      <c r="BC21" s="8">
        <v>0.29614809155464172</v>
      </c>
      <c r="BD21" s="12">
        <v>-2.0328197479248047</v>
      </c>
      <c r="BE21" s="8">
        <v>0.97254586219787598</v>
      </c>
      <c r="BF21" s="27">
        <v>3.6729473620653152E-2</v>
      </c>
    </row>
    <row r="22" spans="1:58" x14ac:dyDescent="0.2">
      <c r="A22" s="1" t="s">
        <v>7</v>
      </c>
      <c r="B22" s="1" t="s">
        <v>76</v>
      </c>
      <c r="C22" s="11">
        <v>6.3780717849731445</v>
      </c>
      <c r="D22" s="7">
        <v>0.46438127756118774</v>
      </c>
      <c r="F22" s="11">
        <v>4.5352153778076172</v>
      </c>
      <c r="G22" s="7">
        <v>0.63720148801803589</v>
      </c>
      <c r="H22" s="11">
        <v>6.5600566864013672</v>
      </c>
      <c r="I22" s="7">
        <v>0.89142060279846191</v>
      </c>
      <c r="J22" s="11">
        <v>8.4674196243286133</v>
      </c>
      <c r="K22" s="7">
        <v>0.89782822132110596</v>
      </c>
      <c r="L22" s="11">
        <v>3.9322044849395752</v>
      </c>
      <c r="M22" s="7">
        <v>1.1012488603591919</v>
      </c>
      <c r="N22" s="26">
        <v>3.6479099071584642E-4</v>
      </c>
      <c r="P22" s="11">
        <v>6.7769498825073242</v>
      </c>
      <c r="Q22" s="7">
        <v>0.66529941558837891</v>
      </c>
      <c r="R22" s="11">
        <v>5.9551801681518555</v>
      </c>
      <c r="S22" s="7">
        <v>0.64625644683837891</v>
      </c>
      <c r="T22" s="11">
        <v>-0.82176941633224487</v>
      </c>
      <c r="U22" s="7">
        <v>0.92766809463500977</v>
      </c>
      <c r="V22" s="26">
        <v>0.37577527761459351</v>
      </c>
      <c r="X22" s="11">
        <v>10.513690948486328</v>
      </c>
      <c r="Y22" s="7">
        <v>1.4957698583602905</v>
      </c>
      <c r="Z22" s="11">
        <v>5.5297346115112305</v>
      </c>
      <c r="AA22" s="7">
        <v>0.46770340204238892</v>
      </c>
      <c r="AB22" s="11">
        <v>-4.9839558601379395</v>
      </c>
      <c r="AC22" s="7">
        <v>1.5674571990966797</v>
      </c>
      <c r="AD22" s="26">
        <v>1.4901900431141257E-3</v>
      </c>
      <c r="AF22" s="11">
        <v>21.000591278076172</v>
      </c>
      <c r="AG22" s="7">
        <v>3.2123322486877441</v>
      </c>
      <c r="AH22" s="11">
        <v>8.480189323425293</v>
      </c>
      <c r="AI22" s="7">
        <v>0.79882794618606567</v>
      </c>
      <c r="AJ22" s="11">
        <v>2.8437244892120361</v>
      </c>
      <c r="AK22" s="7">
        <v>0.44007310271263123</v>
      </c>
      <c r="AL22" s="11">
        <v>-18.156866073608398</v>
      </c>
      <c r="AM22" s="7">
        <v>3.2433760166168213</v>
      </c>
      <c r="AN22" s="26">
        <v>2.6000000374892807E-8</v>
      </c>
      <c r="AP22" s="11">
        <v>6.4124727249145508</v>
      </c>
      <c r="AQ22" s="7">
        <v>0.47419288754463196</v>
      </c>
      <c r="AR22" s="11">
        <v>3.4287586212158203</v>
      </c>
      <c r="AS22" s="7">
        <v>1.9798023700714111</v>
      </c>
      <c r="AT22" s="11">
        <v>-2.9837138652801514</v>
      </c>
      <c r="AU22" s="7">
        <v>2.0361547470092773</v>
      </c>
      <c r="AV22" s="26">
        <v>0.14293123781681061</v>
      </c>
      <c r="AX22" s="11">
        <v>10.499415397644043</v>
      </c>
      <c r="AY22" s="7">
        <v>1.0418537855148315</v>
      </c>
      <c r="AZ22" s="11">
        <v>5.8293509483337402</v>
      </c>
      <c r="BA22" s="7">
        <v>0.69935917854309082</v>
      </c>
      <c r="BB22" s="11">
        <v>2.7986087799072266</v>
      </c>
      <c r="BC22" s="7">
        <v>0.57544159889221191</v>
      </c>
      <c r="BD22" s="11">
        <v>-7.7008066177368164</v>
      </c>
      <c r="BE22" s="7">
        <v>1.1905255317687988</v>
      </c>
      <c r="BF22" s="26">
        <v>0</v>
      </c>
    </row>
    <row r="23" spans="1:58" x14ac:dyDescent="0.2">
      <c r="A23" s="5" t="s">
        <v>8</v>
      </c>
      <c r="B23" s="5" t="s">
        <v>77</v>
      </c>
      <c r="C23" s="12">
        <v>0.45253708958625793</v>
      </c>
      <c r="D23" s="8">
        <v>0.12734800577163696</v>
      </c>
      <c r="E23" s="5"/>
      <c r="F23" s="12">
        <v>0.62645769119262695</v>
      </c>
      <c r="G23" s="8">
        <v>0.28724899888038635</v>
      </c>
      <c r="H23" s="12">
        <v>0.4846436083316803</v>
      </c>
      <c r="I23" s="8">
        <v>0.23187589645385742</v>
      </c>
      <c r="J23" s="12">
        <v>0.25615018606185913</v>
      </c>
      <c r="K23" s="8">
        <v>0.11384269595146179</v>
      </c>
      <c r="L23" s="12">
        <v>-0.37030750513076782</v>
      </c>
      <c r="M23" s="8">
        <v>0.30902218818664551</v>
      </c>
      <c r="N23" s="27">
        <v>0.23085977137088776</v>
      </c>
      <c r="O23" s="5"/>
      <c r="P23" s="12">
        <v>0.25909900665283203</v>
      </c>
      <c r="Q23" s="8">
        <v>0.13593390583992004</v>
      </c>
      <c r="R23" s="12">
        <v>0.65154320001602173</v>
      </c>
      <c r="S23" s="8">
        <v>0.21706980466842651</v>
      </c>
      <c r="T23" s="12">
        <v>0.39244428277015686</v>
      </c>
      <c r="U23" s="8">
        <v>0.25614020228385925</v>
      </c>
      <c r="V23" s="27">
        <v>0.12553715705871582</v>
      </c>
      <c r="W23" s="5"/>
      <c r="X23" s="12" t="s">
        <v>175</v>
      </c>
      <c r="Y23" s="8" t="s">
        <v>176</v>
      </c>
      <c r="Z23" s="12">
        <v>0.52558058500289917</v>
      </c>
      <c r="AA23" s="8">
        <v>0.14781509339809418</v>
      </c>
      <c r="AB23" s="12">
        <v>0.52558058500289917</v>
      </c>
      <c r="AC23" s="8">
        <v>0.1478268951177597</v>
      </c>
      <c r="AD23" s="27">
        <v>3.8024201057851315E-4</v>
      </c>
      <c r="AE23" s="5"/>
      <c r="AF23" s="12" t="s">
        <v>175</v>
      </c>
      <c r="AG23" s="8" t="s">
        <v>176</v>
      </c>
      <c r="AH23" s="12">
        <v>0.58370637893676758</v>
      </c>
      <c r="AI23" s="8">
        <v>0.20739859342575073</v>
      </c>
      <c r="AJ23" s="12">
        <v>0.40226089954376221</v>
      </c>
      <c r="AK23" s="8">
        <v>0.17038549482822418</v>
      </c>
      <c r="AL23" s="12">
        <v>0.40226089954376221</v>
      </c>
      <c r="AM23" s="8">
        <v>0.17040619254112244</v>
      </c>
      <c r="AN23" s="27">
        <v>1.8291927874088287E-2</v>
      </c>
      <c r="AO23" s="5"/>
      <c r="AP23" s="12">
        <v>0.47037339210510254</v>
      </c>
      <c r="AQ23" s="8">
        <v>0.13235048949718475</v>
      </c>
      <c r="AR23" s="12" t="s">
        <v>175</v>
      </c>
      <c r="AS23" s="8" t="s">
        <v>176</v>
      </c>
      <c r="AT23" s="12">
        <v>-0.47037351131439209</v>
      </c>
      <c r="AU23" s="8">
        <v>0.13236099481582642</v>
      </c>
      <c r="AV23" s="27">
        <v>3.8265500916168094E-4</v>
      </c>
      <c r="AW23" s="5"/>
      <c r="AX23" s="12">
        <v>0.52921938896179199</v>
      </c>
      <c r="AY23" s="8">
        <v>0.21138659119606018</v>
      </c>
      <c r="AZ23" s="12">
        <v>0.68763035535812378</v>
      </c>
      <c r="BA23" s="8">
        <v>0.30106550455093384</v>
      </c>
      <c r="BB23" s="12">
        <v>0.14066199958324432</v>
      </c>
      <c r="BC23" s="8">
        <v>0.10202189534902573</v>
      </c>
      <c r="BD23" s="12">
        <v>-0.38855740427970886</v>
      </c>
      <c r="BE23" s="8">
        <v>0.23474609851837158</v>
      </c>
      <c r="BF23" s="27">
        <v>9.7953192889690399E-2</v>
      </c>
    </row>
    <row r="24" spans="1:58" x14ac:dyDescent="0.2">
      <c r="A24" s="1" t="s">
        <v>9</v>
      </c>
      <c r="B24" s="1" t="s">
        <v>78</v>
      </c>
      <c r="C24" s="11">
        <v>0.55401760339736938</v>
      </c>
      <c r="D24" s="7">
        <v>0.11636139452457428</v>
      </c>
      <c r="F24" s="11">
        <v>0.39907687902450562</v>
      </c>
      <c r="G24" s="7">
        <v>0.19762299954891205</v>
      </c>
      <c r="H24" s="11">
        <v>0.79071682691574097</v>
      </c>
      <c r="I24" s="7">
        <v>0.24248550832271576</v>
      </c>
      <c r="J24" s="11">
        <v>0.48806029558181763</v>
      </c>
      <c r="K24" s="7">
        <v>0.15995879471302032</v>
      </c>
      <c r="L24" s="11">
        <v>8.8983498513698578E-2</v>
      </c>
      <c r="M24" s="7">
        <v>0.25428009033203125</v>
      </c>
      <c r="N24" s="26">
        <v>0.72640085220336914</v>
      </c>
      <c r="P24" s="11">
        <v>0.59754663705825806</v>
      </c>
      <c r="Q24" s="7">
        <v>0.17427350580692291</v>
      </c>
      <c r="R24" s="11">
        <v>0.50901591777801514</v>
      </c>
      <c r="S24" s="7">
        <v>0.15343020856380463</v>
      </c>
      <c r="T24" s="11">
        <v>-8.8530696928501129E-2</v>
      </c>
      <c r="U24" s="7">
        <v>0.23220919072628021</v>
      </c>
      <c r="V24" s="26">
        <v>0.70302838087081909</v>
      </c>
      <c r="X24" s="11">
        <v>0.33242639899253845</v>
      </c>
      <c r="Y24" s="7">
        <v>0.11914409697055817</v>
      </c>
      <c r="Z24" s="11">
        <v>0.61521303653717041</v>
      </c>
      <c r="AA24" s="7">
        <v>0.14476199448108673</v>
      </c>
      <c r="AB24" s="11">
        <v>0.28278660774230957</v>
      </c>
      <c r="AC24" s="7">
        <v>0.18750269711017609</v>
      </c>
      <c r="AD24" s="26">
        <v>0.13156348466873169</v>
      </c>
      <c r="AF24" s="11">
        <v>1.411657452583313</v>
      </c>
      <c r="AG24" s="7">
        <v>0.7680661678314209</v>
      </c>
      <c r="AH24" s="11">
        <v>0.55811148881912231</v>
      </c>
      <c r="AI24" s="7">
        <v>0.16721080243587494</v>
      </c>
      <c r="AJ24" s="11">
        <v>0.4042074978351593</v>
      </c>
      <c r="AK24" s="7">
        <v>0.13118119537830353</v>
      </c>
      <c r="AL24" s="11">
        <v>-1.0074499845504761</v>
      </c>
      <c r="AM24" s="7">
        <v>0.77930170297622681</v>
      </c>
      <c r="AN24" s="26">
        <v>0.1961815357208252</v>
      </c>
      <c r="AP24" s="11">
        <v>0.58659136295318604</v>
      </c>
      <c r="AQ24" s="7">
        <v>0.12785699963569641</v>
      </c>
      <c r="AR24" s="11">
        <v>0.26466909050941467</v>
      </c>
      <c r="AS24" s="7">
        <v>0.15798930823802948</v>
      </c>
      <c r="AT24" s="11">
        <v>-0.32192239165306091</v>
      </c>
      <c r="AU24" s="7">
        <v>0.20326089859008789</v>
      </c>
      <c r="AV24" s="26">
        <v>0.11329560726881027</v>
      </c>
      <c r="AX24" s="11">
        <v>0.8545953631401062</v>
      </c>
      <c r="AY24" s="7">
        <v>0.25076469779014587</v>
      </c>
      <c r="AZ24" s="11">
        <v>0.56319147348403931</v>
      </c>
      <c r="BA24" s="7">
        <v>0.21005798876285553</v>
      </c>
      <c r="BB24" s="11">
        <v>0.244039386510849</v>
      </c>
      <c r="BC24" s="7">
        <v>0.12101320177316666</v>
      </c>
      <c r="BD24" s="11">
        <v>-0.61055600643157959</v>
      </c>
      <c r="BE24" s="7">
        <v>0.27847209572792053</v>
      </c>
      <c r="BF24" s="26">
        <v>2.8400123119354248E-2</v>
      </c>
    </row>
    <row r="25" spans="1:58" x14ac:dyDescent="0.2">
      <c r="A25" s="5" t="s">
        <v>10</v>
      </c>
      <c r="B25" s="5" t="s">
        <v>79</v>
      </c>
      <c r="C25" s="12" t="s">
        <v>55</v>
      </c>
      <c r="D25" s="8" t="s">
        <v>55</v>
      </c>
      <c r="E25" s="5"/>
      <c r="F25" s="12" t="s">
        <v>55</v>
      </c>
      <c r="G25" s="8" t="s">
        <v>55</v>
      </c>
      <c r="H25" s="12" t="s">
        <v>55</v>
      </c>
      <c r="I25" s="8" t="s">
        <v>55</v>
      </c>
      <c r="J25" s="12" t="s">
        <v>55</v>
      </c>
      <c r="K25" s="8" t="s">
        <v>55</v>
      </c>
      <c r="L25" s="12" t="s">
        <v>55</v>
      </c>
      <c r="M25" s="8" t="s">
        <v>55</v>
      </c>
      <c r="N25" s="27" t="s">
        <v>55</v>
      </c>
      <c r="O25" s="5"/>
      <c r="P25" s="12" t="s">
        <v>55</v>
      </c>
      <c r="Q25" s="8" t="s">
        <v>55</v>
      </c>
      <c r="R25" s="12" t="s">
        <v>55</v>
      </c>
      <c r="S25" s="8" t="s">
        <v>55</v>
      </c>
      <c r="T25" s="12" t="s">
        <v>55</v>
      </c>
      <c r="U25" s="8" t="s">
        <v>55</v>
      </c>
      <c r="V25" s="27" t="s">
        <v>55</v>
      </c>
      <c r="W25" s="5"/>
      <c r="X25" s="12" t="s">
        <v>55</v>
      </c>
      <c r="Y25" s="8" t="s">
        <v>55</v>
      </c>
      <c r="Z25" s="12" t="s">
        <v>55</v>
      </c>
      <c r="AA25" s="8" t="s">
        <v>55</v>
      </c>
      <c r="AB25" s="12" t="s">
        <v>55</v>
      </c>
      <c r="AC25" s="8" t="s">
        <v>55</v>
      </c>
      <c r="AD25" s="27" t="s">
        <v>55</v>
      </c>
      <c r="AE25" s="5"/>
      <c r="AF25" s="12" t="s">
        <v>55</v>
      </c>
      <c r="AG25" s="8" t="s">
        <v>55</v>
      </c>
      <c r="AH25" s="12" t="s">
        <v>55</v>
      </c>
      <c r="AI25" s="8" t="s">
        <v>55</v>
      </c>
      <c r="AJ25" s="12" t="s">
        <v>55</v>
      </c>
      <c r="AK25" s="8" t="s">
        <v>55</v>
      </c>
      <c r="AL25" s="12" t="s">
        <v>55</v>
      </c>
      <c r="AM25" s="8" t="s">
        <v>55</v>
      </c>
      <c r="AN25" s="27" t="s">
        <v>55</v>
      </c>
      <c r="AO25" s="5"/>
      <c r="AP25" s="12" t="s">
        <v>55</v>
      </c>
      <c r="AQ25" s="8" t="s">
        <v>55</v>
      </c>
      <c r="AR25" s="12" t="s">
        <v>55</v>
      </c>
      <c r="AS25" s="8" t="s">
        <v>55</v>
      </c>
      <c r="AT25" s="12" t="s">
        <v>55</v>
      </c>
      <c r="AU25" s="8" t="s">
        <v>55</v>
      </c>
      <c r="AV25" s="27" t="s">
        <v>55</v>
      </c>
      <c r="AW25" s="5"/>
      <c r="AX25" s="12" t="s">
        <v>55</v>
      </c>
      <c r="AY25" s="8" t="s">
        <v>55</v>
      </c>
      <c r="AZ25" s="12" t="s">
        <v>55</v>
      </c>
      <c r="BA25" s="8" t="s">
        <v>55</v>
      </c>
      <c r="BB25" s="12" t="s">
        <v>55</v>
      </c>
      <c r="BC25" s="8" t="s">
        <v>55</v>
      </c>
      <c r="BD25" s="12" t="s">
        <v>55</v>
      </c>
      <c r="BE25" s="8" t="s">
        <v>55</v>
      </c>
      <c r="BF25" s="27" t="s">
        <v>55</v>
      </c>
    </row>
    <row r="26" spans="1:58" x14ac:dyDescent="0.2">
      <c r="A26" s="1" t="s">
        <v>11</v>
      </c>
      <c r="B26" s="1" t="s">
        <v>80</v>
      </c>
      <c r="C26" s="11">
        <v>0.45569747686386108</v>
      </c>
      <c r="D26" s="7">
        <v>0.14475530385971069</v>
      </c>
      <c r="F26" s="11">
        <v>0.54707092046737671</v>
      </c>
      <c r="G26" s="7">
        <v>0.29816111922264099</v>
      </c>
      <c r="H26" s="11">
        <v>0.50521409511566162</v>
      </c>
      <c r="I26" s="7">
        <v>0.28029942512512207</v>
      </c>
      <c r="J26" s="11">
        <v>0.31202748417854309</v>
      </c>
      <c r="K26" s="7">
        <v>0.13608300685882568</v>
      </c>
      <c r="L26" s="11">
        <v>-0.23504339158535004</v>
      </c>
      <c r="M26" s="7">
        <v>0.3278261125087738</v>
      </c>
      <c r="N26" s="26">
        <v>0.47346919775009155</v>
      </c>
      <c r="P26" s="11">
        <v>0.45672479271888733</v>
      </c>
      <c r="Q26" s="7">
        <v>0.20363260805606842</v>
      </c>
      <c r="R26" s="11">
        <v>0.45459383726119995</v>
      </c>
      <c r="S26" s="7">
        <v>0.20567621290683746</v>
      </c>
      <c r="T26" s="11">
        <v>-2.1309999283403158E-3</v>
      </c>
      <c r="U26" s="7">
        <v>0.28947359323501587</v>
      </c>
      <c r="V26" s="26">
        <v>0.99412661790847778</v>
      </c>
      <c r="X26" s="11">
        <v>0.55173230171203613</v>
      </c>
      <c r="Y26" s="7">
        <v>0.34005901217460632</v>
      </c>
      <c r="Z26" s="11">
        <v>0.44734510779380798</v>
      </c>
      <c r="AA26" s="7">
        <v>0.1545473039150238</v>
      </c>
      <c r="AB26" s="11">
        <v>-0.10438719391822815</v>
      </c>
      <c r="AC26" s="7">
        <v>0.37358850240707397</v>
      </c>
      <c r="AD26" s="26">
        <v>0.77994245290756226</v>
      </c>
      <c r="AF26" s="11">
        <v>2.4905004501342773</v>
      </c>
      <c r="AG26" s="7">
        <v>1.032010555267334</v>
      </c>
      <c r="AH26" s="11">
        <v>0.22458429634571075</v>
      </c>
      <c r="AI26" s="7">
        <v>0.10309939831495285</v>
      </c>
      <c r="AJ26" s="11">
        <v>7.4676699936389923E-2</v>
      </c>
      <c r="AK26" s="7">
        <v>4.3171599507331848E-2</v>
      </c>
      <c r="AL26" s="11">
        <v>-2.4158239364624023</v>
      </c>
      <c r="AM26" s="7">
        <v>1.0331990718841553</v>
      </c>
      <c r="AN26" s="26">
        <v>1.948586106300354E-2</v>
      </c>
      <c r="AP26" s="11">
        <v>0.47024339437484741</v>
      </c>
      <c r="AQ26" s="7">
        <v>0.16147029399871826</v>
      </c>
      <c r="AR26" s="11">
        <v>0.36454680562019348</v>
      </c>
      <c r="AS26" s="7">
        <v>0.25809648633003235</v>
      </c>
      <c r="AT26" s="11">
        <v>-0.10569660365581512</v>
      </c>
      <c r="AU26" s="7">
        <v>0.30449199676513672</v>
      </c>
      <c r="AV26" s="26">
        <v>0.72852087020874023</v>
      </c>
      <c r="AX26" s="11">
        <v>1.2381711006164551</v>
      </c>
      <c r="AY26" s="7">
        <v>0.42714142799377441</v>
      </c>
      <c r="AZ26" s="11">
        <v>6.2754303216934204E-2</v>
      </c>
      <c r="BA26" s="7">
        <v>4.4432502239942551E-2</v>
      </c>
      <c r="BB26" s="11">
        <v>6.4336895942687988E-2</v>
      </c>
      <c r="BC26" s="7">
        <v>4.55315001308918E-2</v>
      </c>
      <c r="BD26" s="11">
        <v>-1.1738342046737671</v>
      </c>
      <c r="BE26" s="7">
        <v>0.42966130375862122</v>
      </c>
      <c r="BF26" s="26">
        <v>6.3467938452959061E-3</v>
      </c>
    </row>
    <row r="27" spans="1:58" x14ac:dyDescent="0.2">
      <c r="A27" s="5" t="s">
        <v>12</v>
      </c>
      <c r="B27" s="5" t="s">
        <v>81</v>
      </c>
      <c r="C27" s="12">
        <v>9.1400117874145508</v>
      </c>
      <c r="D27" s="8">
        <v>0.55322009325027466</v>
      </c>
      <c r="E27" s="5"/>
      <c r="F27" s="12">
        <v>11.493922233581543</v>
      </c>
      <c r="G27" s="8">
        <v>1.1396124362945557</v>
      </c>
      <c r="H27" s="12">
        <v>8.8778600692749023</v>
      </c>
      <c r="I27" s="8">
        <v>0.93807363510131836</v>
      </c>
      <c r="J27" s="12">
        <v>6.9766640663146973</v>
      </c>
      <c r="K27" s="8">
        <v>0.73322963714599609</v>
      </c>
      <c r="L27" s="12">
        <v>-4.5172581672668457</v>
      </c>
      <c r="M27" s="8">
        <v>1.3553676605224609</v>
      </c>
      <c r="N27" s="27">
        <v>8.711820119060576E-4</v>
      </c>
      <c r="O27" s="5"/>
      <c r="P27" s="12">
        <v>9.3071022033691406</v>
      </c>
      <c r="Q27" s="8">
        <v>0.78841394186019897</v>
      </c>
      <c r="R27" s="12">
        <v>8.9660797119140625</v>
      </c>
      <c r="S27" s="8">
        <v>0.77527910470962524</v>
      </c>
      <c r="T27" s="12">
        <v>-0.34102281928062439</v>
      </c>
      <c r="U27" s="8">
        <v>1.105871319770813</v>
      </c>
      <c r="V27" s="27">
        <v>0.75781285762786865</v>
      </c>
      <c r="W27" s="5"/>
      <c r="X27" s="12">
        <v>8.759190559387207</v>
      </c>
      <c r="Y27" s="8">
        <v>0.95041674375534058</v>
      </c>
      <c r="Z27" s="12">
        <v>9.2462568283081055</v>
      </c>
      <c r="AA27" s="8">
        <v>0.6557304859161377</v>
      </c>
      <c r="AB27" s="12">
        <v>0.48706638813018799</v>
      </c>
      <c r="AC27" s="8">
        <v>1.1548154354095459</v>
      </c>
      <c r="AD27" s="27">
        <v>0.67321509122848511</v>
      </c>
      <c r="AE27" s="5"/>
      <c r="AF27" s="12">
        <v>36.609725952148438</v>
      </c>
      <c r="AG27" s="8">
        <v>2.2098019123077393</v>
      </c>
      <c r="AH27" s="12">
        <v>4.6933674812316895</v>
      </c>
      <c r="AI27" s="8">
        <v>0.55680561065673828</v>
      </c>
      <c r="AJ27" s="12">
        <v>0.10285619646310806</v>
      </c>
      <c r="AK27" s="8">
        <v>7.885269820690155E-2</v>
      </c>
      <c r="AL27" s="12">
        <v>-36.506870269775391</v>
      </c>
      <c r="AM27" s="8">
        <v>2.2118031978607178</v>
      </c>
      <c r="AN27" s="27">
        <v>0</v>
      </c>
      <c r="AO27" s="5"/>
      <c r="AP27" s="12">
        <v>9.1122169494628906</v>
      </c>
      <c r="AQ27" s="8">
        <v>0.5612608790397644</v>
      </c>
      <c r="AR27" s="12" t="s">
        <v>120</v>
      </c>
      <c r="AS27" s="8" t="s">
        <v>120</v>
      </c>
      <c r="AT27" s="12" t="s">
        <v>120</v>
      </c>
      <c r="AU27" s="8" t="s">
        <v>120</v>
      </c>
      <c r="AV27" s="27" t="s">
        <v>55</v>
      </c>
      <c r="AW27" s="5"/>
      <c r="AX27" s="12">
        <v>23.350275039672852</v>
      </c>
      <c r="AY27" s="8">
        <v>1.4189263582229614</v>
      </c>
      <c r="AZ27" s="12">
        <v>3.4478201866149902</v>
      </c>
      <c r="BA27" s="8">
        <v>0.58374863862991333</v>
      </c>
      <c r="BB27" s="12">
        <v>0.5026935338973999</v>
      </c>
      <c r="BC27" s="8">
        <v>0.21919628977775574</v>
      </c>
      <c r="BD27" s="12">
        <v>-22.847579956054688</v>
      </c>
      <c r="BE27" s="8">
        <v>1.4360224008560181</v>
      </c>
      <c r="BF27" s="27">
        <v>0</v>
      </c>
    </row>
    <row r="28" spans="1:58" x14ac:dyDescent="0.2">
      <c r="A28" s="1" t="s">
        <v>13</v>
      </c>
      <c r="B28" s="1" t="s">
        <v>82</v>
      </c>
      <c r="C28" s="11">
        <v>6.8980395793914795E-2</v>
      </c>
      <c r="D28" s="7">
        <v>4.8768501728773117E-2</v>
      </c>
      <c r="F28" s="11">
        <v>0.10189240425825119</v>
      </c>
      <c r="G28" s="7">
        <v>0.10187779366970062</v>
      </c>
      <c r="H28" s="11" t="s">
        <v>175</v>
      </c>
      <c r="I28" s="7" t="s">
        <v>176</v>
      </c>
      <c r="J28" s="11">
        <v>0.10278449952602386</v>
      </c>
      <c r="K28" s="7">
        <v>0.1027434915304184</v>
      </c>
      <c r="L28" s="11">
        <v>8.922000415623188E-4</v>
      </c>
      <c r="M28" s="7">
        <v>0.1447359025478363</v>
      </c>
      <c r="N28" s="26">
        <v>0.99508261680603027</v>
      </c>
      <c r="P28" s="11">
        <v>6.796099990606308E-2</v>
      </c>
      <c r="Q28" s="7">
        <v>6.7951098084449768E-2</v>
      </c>
      <c r="R28" s="11">
        <v>7.0030897855758667E-2</v>
      </c>
      <c r="S28" s="7">
        <v>7.0017904043197632E-2</v>
      </c>
      <c r="T28" s="11">
        <v>2.06990004517138E-3</v>
      </c>
      <c r="U28" s="7">
        <v>9.7591094672679901E-2</v>
      </c>
      <c r="V28" s="26">
        <v>0.98308044672012329</v>
      </c>
      <c r="X28" s="11">
        <v>0.16551409661769867</v>
      </c>
      <c r="Y28" s="7">
        <v>0.16554239392280579</v>
      </c>
      <c r="Z28" s="11">
        <v>4.3569300323724747E-2</v>
      </c>
      <c r="AA28" s="7">
        <v>4.3563000857830048E-2</v>
      </c>
      <c r="AB28" s="11">
        <v>-0.12194480746984482</v>
      </c>
      <c r="AC28" s="7">
        <v>0.17121580243110657</v>
      </c>
      <c r="AD28" s="26">
        <v>0.47639593482017517</v>
      </c>
      <c r="AF28" s="11" t="s">
        <v>175</v>
      </c>
      <c r="AG28" s="7" t="s">
        <v>176</v>
      </c>
      <c r="AH28" s="11">
        <v>0.13221681118011475</v>
      </c>
      <c r="AI28" s="7">
        <v>0.13217499852180481</v>
      </c>
      <c r="AJ28" s="11">
        <v>5.6173000484704971E-2</v>
      </c>
      <c r="AK28" s="7">
        <v>5.6164797395467758E-2</v>
      </c>
      <c r="AL28" s="11">
        <v>5.6173000484704971E-2</v>
      </c>
      <c r="AM28" s="7">
        <v>5.6181900203227997E-2</v>
      </c>
      <c r="AN28" s="26">
        <v>0.31753340363502502</v>
      </c>
      <c r="AP28" s="11">
        <v>7.4470296502113342E-2</v>
      </c>
      <c r="AQ28" s="7">
        <v>5.2648898214101791E-2</v>
      </c>
      <c r="AR28" s="11" t="s">
        <v>175</v>
      </c>
      <c r="AS28" s="7" t="s">
        <v>176</v>
      </c>
      <c r="AT28" s="11">
        <v>-7.4470296502113342E-2</v>
      </c>
      <c r="AU28" s="7">
        <v>5.2660498768091202E-2</v>
      </c>
      <c r="AV28" s="26">
        <v>0.15745416283607483</v>
      </c>
      <c r="AX28" s="11" t="s">
        <v>175</v>
      </c>
      <c r="AY28" s="7" t="s">
        <v>176</v>
      </c>
      <c r="AZ28" s="11">
        <v>0.20722208917140961</v>
      </c>
      <c r="BA28" s="7">
        <v>0.1464494913816452</v>
      </c>
      <c r="BB28" s="11" t="s">
        <v>175</v>
      </c>
      <c r="BC28" s="7" t="s">
        <v>176</v>
      </c>
      <c r="BD28" s="11" t="s">
        <v>55</v>
      </c>
      <c r="BE28" s="7" t="s">
        <v>55</v>
      </c>
      <c r="BF28" s="26" t="s">
        <v>55</v>
      </c>
    </row>
    <row r="29" spans="1:58" x14ac:dyDescent="0.2">
      <c r="A29" s="5" t="s">
        <v>14</v>
      </c>
      <c r="B29" s="5" t="s">
        <v>83</v>
      </c>
      <c r="C29" s="12">
        <v>6.210089847445488E-2</v>
      </c>
      <c r="D29" s="8">
        <v>3.7053398787975311E-2</v>
      </c>
      <c r="E29" s="5"/>
      <c r="F29" s="12">
        <v>8.0146700143814087E-2</v>
      </c>
      <c r="G29" s="8">
        <v>8.0135203897953033E-2</v>
      </c>
      <c r="H29" s="12" t="s">
        <v>175</v>
      </c>
      <c r="I29" s="8" t="s">
        <v>176</v>
      </c>
      <c r="J29" s="12">
        <v>0.10557350516319275</v>
      </c>
      <c r="K29" s="8">
        <v>7.6725400984287262E-2</v>
      </c>
      <c r="L29" s="12">
        <v>2.5426799431443214E-2</v>
      </c>
      <c r="M29" s="8">
        <v>0.11096600443124771</v>
      </c>
      <c r="N29" s="27">
        <v>0.81877845525741577</v>
      </c>
      <c r="O29" s="5"/>
      <c r="P29" s="12">
        <v>4.2411100119352341E-2</v>
      </c>
      <c r="Q29" s="8">
        <v>4.2409200221300125E-2</v>
      </c>
      <c r="R29" s="12">
        <v>8.322799950838089E-2</v>
      </c>
      <c r="S29" s="8">
        <v>6.1881799250841141E-2</v>
      </c>
      <c r="T29" s="12">
        <v>4.0816899389028549E-2</v>
      </c>
      <c r="U29" s="8">
        <v>7.5029000639915466E-2</v>
      </c>
      <c r="V29" s="27">
        <v>0.58646297454833984</v>
      </c>
      <c r="W29" s="5"/>
      <c r="X29" s="12">
        <v>7.2905801236629486E-2</v>
      </c>
      <c r="Y29" s="8">
        <v>7.2930201888084412E-2</v>
      </c>
      <c r="Z29" s="12">
        <v>5.9635303914546967E-2</v>
      </c>
      <c r="AA29" s="8">
        <v>4.2357198894023895E-2</v>
      </c>
      <c r="AB29" s="12">
        <v>-1.3270500116050243E-2</v>
      </c>
      <c r="AC29" s="8">
        <v>8.4349200129508972E-2</v>
      </c>
      <c r="AD29" s="27">
        <v>0.87499427795410156</v>
      </c>
      <c r="AE29" s="5"/>
      <c r="AF29" s="12">
        <v>0.11726280301809311</v>
      </c>
      <c r="AG29" s="8">
        <v>0.11732480674982071</v>
      </c>
      <c r="AH29" s="12" t="s">
        <v>175</v>
      </c>
      <c r="AI29" s="8" t="s">
        <v>176</v>
      </c>
      <c r="AJ29" s="12">
        <v>8.2225203514099121E-2</v>
      </c>
      <c r="AK29" s="8">
        <v>5.8398902416229248E-2</v>
      </c>
      <c r="AL29" s="12">
        <v>-3.5037599503993988E-2</v>
      </c>
      <c r="AM29" s="8">
        <v>0.13107940554618835</v>
      </c>
      <c r="AN29" s="27">
        <v>0.78925788402557373</v>
      </c>
      <c r="AO29" s="5"/>
      <c r="AP29" s="12">
        <v>7.7188104391098022E-2</v>
      </c>
      <c r="AQ29" s="8">
        <v>4.6054299920797348E-2</v>
      </c>
      <c r="AR29" s="12" t="s">
        <v>175</v>
      </c>
      <c r="AS29" s="8" t="s">
        <v>176</v>
      </c>
      <c r="AT29" s="12">
        <v>-7.7188104391098022E-2</v>
      </c>
      <c r="AU29" s="8">
        <v>4.6060401946306229E-2</v>
      </c>
      <c r="AV29" s="27">
        <v>9.3859359622001648E-2</v>
      </c>
      <c r="AW29" s="5"/>
      <c r="AX29" s="12" t="s">
        <v>175</v>
      </c>
      <c r="AY29" s="8" t="s">
        <v>176</v>
      </c>
      <c r="AZ29" s="12">
        <v>0.1064055934548378</v>
      </c>
      <c r="BA29" s="8">
        <v>7.7335096895694733E-2</v>
      </c>
      <c r="BB29" s="12">
        <v>7.9923801124095917E-2</v>
      </c>
      <c r="BC29" s="8">
        <v>7.9906202852725983E-2</v>
      </c>
      <c r="BD29" s="12">
        <v>7.9923801124095917E-2</v>
      </c>
      <c r="BE29" s="8">
        <v>7.9921498894691467E-2</v>
      </c>
      <c r="BF29" s="27">
        <v>0.31738948822021484</v>
      </c>
    </row>
    <row r="30" spans="1:58" x14ac:dyDescent="0.2">
      <c r="A30" s="1" t="s">
        <v>15</v>
      </c>
      <c r="B30" s="1" t="s">
        <v>84</v>
      </c>
      <c r="C30" s="11" t="s">
        <v>55</v>
      </c>
      <c r="D30" s="7" t="s">
        <v>55</v>
      </c>
      <c r="F30" s="11" t="s">
        <v>55</v>
      </c>
      <c r="G30" s="7" t="s">
        <v>55</v>
      </c>
      <c r="H30" s="11" t="s">
        <v>55</v>
      </c>
      <c r="I30" s="7" t="s">
        <v>55</v>
      </c>
      <c r="J30" s="11" t="s">
        <v>55</v>
      </c>
      <c r="K30" s="7" t="s">
        <v>55</v>
      </c>
      <c r="L30" s="11" t="s">
        <v>55</v>
      </c>
      <c r="M30" s="7" t="s">
        <v>55</v>
      </c>
      <c r="N30" s="26" t="s">
        <v>55</v>
      </c>
      <c r="P30" s="11" t="s">
        <v>55</v>
      </c>
      <c r="Q30" s="7" t="s">
        <v>55</v>
      </c>
      <c r="R30" s="11" t="s">
        <v>55</v>
      </c>
      <c r="S30" s="7" t="s">
        <v>55</v>
      </c>
      <c r="T30" s="11" t="s">
        <v>55</v>
      </c>
      <c r="U30" s="7" t="s">
        <v>55</v>
      </c>
      <c r="V30" s="26" t="s">
        <v>55</v>
      </c>
      <c r="X30" s="11" t="s">
        <v>55</v>
      </c>
      <c r="Y30" s="7" t="s">
        <v>55</v>
      </c>
      <c r="Z30" s="11" t="s">
        <v>55</v>
      </c>
      <c r="AA30" s="7" t="s">
        <v>55</v>
      </c>
      <c r="AB30" s="11" t="s">
        <v>55</v>
      </c>
      <c r="AC30" s="7" t="s">
        <v>55</v>
      </c>
      <c r="AD30" s="26" t="s">
        <v>55</v>
      </c>
      <c r="AF30" s="11" t="s">
        <v>55</v>
      </c>
      <c r="AG30" s="7" t="s">
        <v>55</v>
      </c>
      <c r="AH30" s="11" t="s">
        <v>55</v>
      </c>
      <c r="AI30" s="7" t="s">
        <v>55</v>
      </c>
      <c r="AJ30" s="11" t="s">
        <v>55</v>
      </c>
      <c r="AK30" s="7" t="s">
        <v>55</v>
      </c>
      <c r="AL30" s="11" t="s">
        <v>55</v>
      </c>
      <c r="AM30" s="7" t="s">
        <v>55</v>
      </c>
      <c r="AN30" s="26" t="s">
        <v>55</v>
      </c>
      <c r="AP30" s="11" t="s">
        <v>55</v>
      </c>
      <c r="AQ30" s="7" t="s">
        <v>55</v>
      </c>
      <c r="AR30" s="11" t="s">
        <v>55</v>
      </c>
      <c r="AS30" s="7" t="s">
        <v>55</v>
      </c>
      <c r="AT30" s="11" t="s">
        <v>55</v>
      </c>
      <c r="AU30" s="7" t="s">
        <v>55</v>
      </c>
      <c r="AV30" s="26" t="s">
        <v>55</v>
      </c>
      <c r="AX30" s="11" t="s">
        <v>55</v>
      </c>
      <c r="AY30" s="7" t="s">
        <v>55</v>
      </c>
      <c r="AZ30" s="11" t="s">
        <v>55</v>
      </c>
      <c r="BA30" s="7" t="s">
        <v>55</v>
      </c>
      <c r="BB30" s="11" t="s">
        <v>55</v>
      </c>
      <c r="BC30" s="7" t="s">
        <v>55</v>
      </c>
      <c r="BD30" s="11" t="s">
        <v>55</v>
      </c>
      <c r="BE30" s="7" t="s">
        <v>55</v>
      </c>
      <c r="BF30" s="26" t="s">
        <v>55</v>
      </c>
    </row>
    <row r="31" spans="1:58" x14ac:dyDescent="0.2">
      <c r="A31" s="5" t="s">
        <v>16</v>
      </c>
      <c r="B31" s="5" t="s">
        <v>85</v>
      </c>
      <c r="C31" s="12">
        <v>1.0711326599121094</v>
      </c>
      <c r="D31" s="8">
        <v>0.18889240920543671</v>
      </c>
      <c r="E31" s="5"/>
      <c r="F31" s="12">
        <v>0.99109876155853271</v>
      </c>
      <c r="G31" s="8">
        <v>0.34145280718803406</v>
      </c>
      <c r="H31" s="12">
        <v>1.2570590972900391</v>
      </c>
      <c r="I31" s="8">
        <v>0.32916399836540222</v>
      </c>
      <c r="J31" s="12">
        <v>0.95278137922286987</v>
      </c>
      <c r="K31" s="8">
        <v>0.31101161241531372</v>
      </c>
      <c r="L31" s="12">
        <v>-3.8317397236824036E-2</v>
      </c>
      <c r="M31" s="8">
        <v>0.46191099286079407</v>
      </c>
      <c r="N31" s="27">
        <v>0.9338914155960083</v>
      </c>
      <c r="O31" s="5"/>
      <c r="P31" s="12">
        <v>1.3318579196929932</v>
      </c>
      <c r="Q31" s="8">
        <v>0.30443757772445679</v>
      </c>
      <c r="R31" s="12">
        <v>0.79681062698364258</v>
      </c>
      <c r="S31" s="8">
        <v>0.21781620383262634</v>
      </c>
      <c r="T31" s="12">
        <v>-0.53504729270935059</v>
      </c>
      <c r="U31" s="8">
        <v>0.3743588924407959</v>
      </c>
      <c r="V31" s="27">
        <v>0.15297764539718628</v>
      </c>
      <c r="W31" s="5"/>
      <c r="X31" s="12">
        <v>1.9383406639099121</v>
      </c>
      <c r="Y31" s="8">
        <v>0.65087878704071045</v>
      </c>
      <c r="Z31" s="12">
        <v>0.93794304132461548</v>
      </c>
      <c r="AA31" s="8">
        <v>0.19349740445613861</v>
      </c>
      <c r="AB31" s="12">
        <v>-1.0003975629806519</v>
      </c>
      <c r="AC31" s="8">
        <v>0.67907661199569702</v>
      </c>
      <c r="AD31" s="27">
        <v>0.14074596762657166</v>
      </c>
      <c r="AE31" s="5"/>
      <c r="AF31" s="12">
        <v>1.9274709224700928</v>
      </c>
      <c r="AG31" s="8">
        <v>0.60054868459701538</v>
      </c>
      <c r="AH31" s="12">
        <v>0.48286908864974976</v>
      </c>
      <c r="AI31" s="8">
        <v>0.11738130450248718</v>
      </c>
      <c r="AJ31" s="12">
        <v>1.4388877153396606</v>
      </c>
      <c r="AK31" s="8">
        <v>0.41895940899848938</v>
      </c>
      <c r="AL31" s="12">
        <v>-0.4885832667350769</v>
      </c>
      <c r="AM31" s="8">
        <v>0.73234790563583374</v>
      </c>
      <c r="AN31" s="27">
        <v>0.50472122430801392</v>
      </c>
      <c r="AO31" s="5"/>
      <c r="AP31" s="12">
        <v>1.0719668865203857</v>
      </c>
      <c r="AQ31" s="8">
        <v>0.18102221190929413</v>
      </c>
      <c r="AR31" s="12">
        <v>1.1346567869186401</v>
      </c>
      <c r="AS31" s="8">
        <v>0.79499047994613647</v>
      </c>
      <c r="AT31" s="12">
        <v>6.2689900398254395E-2</v>
      </c>
      <c r="AU31" s="8">
        <v>0.81539380550384521</v>
      </c>
      <c r="AV31" s="27">
        <v>0.93871873617172241</v>
      </c>
      <c r="AW31" s="5"/>
      <c r="AX31" s="12">
        <v>0.95153504610061646</v>
      </c>
      <c r="AY31" s="8">
        <v>0.2636311948299408</v>
      </c>
      <c r="AZ31" s="12">
        <v>1.241613507270813</v>
      </c>
      <c r="BA31" s="8">
        <v>0.42465388774871826</v>
      </c>
      <c r="BB31" s="12">
        <v>1.0202486515045166</v>
      </c>
      <c r="BC31" s="8">
        <v>0.26630669832229614</v>
      </c>
      <c r="BD31" s="12">
        <v>6.8713605403900146E-2</v>
      </c>
      <c r="BE31" s="8">
        <v>0.37476390600204468</v>
      </c>
      <c r="BF31" s="27">
        <v>0.85452938079833984</v>
      </c>
    </row>
    <row r="32" spans="1:58" x14ac:dyDescent="0.2">
      <c r="A32" s="1" t="s">
        <v>17</v>
      </c>
      <c r="B32" s="1" t="s">
        <v>86</v>
      </c>
      <c r="C32" s="11" t="s">
        <v>55</v>
      </c>
      <c r="D32" s="7" t="s">
        <v>55</v>
      </c>
      <c r="F32" s="11" t="s">
        <v>55</v>
      </c>
      <c r="G32" s="7" t="s">
        <v>55</v>
      </c>
      <c r="H32" s="11" t="s">
        <v>55</v>
      </c>
      <c r="I32" s="7" t="s">
        <v>55</v>
      </c>
      <c r="J32" s="11" t="s">
        <v>55</v>
      </c>
      <c r="K32" s="7" t="s">
        <v>55</v>
      </c>
      <c r="L32" s="11" t="s">
        <v>55</v>
      </c>
      <c r="M32" s="7" t="s">
        <v>55</v>
      </c>
      <c r="N32" s="26" t="s">
        <v>55</v>
      </c>
      <c r="P32" s="11" t="s">
        <v>55</v>
      </c>
      <c r="Q32" s="7" t="s">
        <v>55</v>
      </c>
      <c r="R32" s="11" t="s">
        <v>55</v>
      </c>
      <c r="S32" s="7" t="s">
        <v>55</v>
      </c>
      <c r="T32" s="11" t="s">
        <v>55</v>
      </c>
      <c r="U32" s="7" t="s">
        <v>55</v>
      </c>
      <c r="V32" s="26" t="s">
        <v>55</v>
      </c>
      <c r="X32" s="11" t="s">
        <v>55</v>
      </c>
      <c r="Y32" s="7" t="s">
        <v>55</v>
      </c>
      <c r="Z32" s="11" t="s">
        <v>55</v>
      </c>
      <c r="AA32" s="7" t="s">
        <v>55</v>
      </c>
      <c r="AB32" s="11" t="s">
        <v>55</v>
      </c>
      <c r="AC32" s="7" t="s">
        <v>55</v>
      </c>
      <c r="AD32" s="26" t="s">
        <v>55</v>
      </c>
      <c r="AF32" s="11" t="s">
        <v>55</v>
      </c>
      <c r="AG32" s="7" t="s">
        <v>55</v>
      </c>
      <c r="AH32" s="11" t="s">
        <v>55</v>
      </c>
      <c r="AI32" s="7" t="s">
        <v>55</v>
      </c>
      <c r="AJ32" s="11" t="s">
        <v>55</v>
      </c>
      <c r="AK32" s="7" t="s">
        <v>55</v>
      </c>
      <c r="AL32" s="11" t="s">
        <v>55</v>
      </c>
      <c r="AM32" s="7" t="s">
        <v>55</v>
      </c>
      <c r="AN32" s="26" t="s">
        <v>55</v>
      </c>
      <c r="AP32" s="11" t="s">
        <v>55</v>
      </c>
      <c r="AQ32" s="7" t="s">
        <v>55</v>
      </c>
      <c r="AR32" s="11" t="s">
        <v>55</v>
      </c>
      <c r="AS32" s="7" t="s">
        <v>55</v>
      </c>
      <c r="AT32" s="11" t="s">
        <v>55</v>
      </c>
      <c r="AU32" s="7" t="s">
        <v>55</v>
      </c>
      <c r="AV32" s="26" t="s">
        <v>55</v>
      </c>
      <c r="AX32" s="11" t="s">
        <v>55</v>
      </c>
      <c r="AY32" s="7" t="s">
        <v>55</v>
      </c>
      <c r="AZ32" s="11" t="s">
        <v>55</v>
      </c>
      <c r="BA32" s="7" t="s">
        <v>55</v>
      </c>
      <c r="BB32" s="11" t="s">
        <v>55</v>
      </c>
      <c r="BC32" s="7" t="s">
        <v>55</v>
      </c>
      <c r="BD32" s="11" t="s">
        <v>55</v>
      </c>
      <c r="BE32" s="7" t="s">
        <v>55</v>
      </c>
      <c r="BF32" s="26" t="s">
        <v>55</v>
      </c>
    </row>
    <row r="33" spans="1:58" x14ac:dyDescent="0.2">
      <c r="A33" s="5" t="s">
        <v>18</v>
      </c>
      <c r="B33" s="5" t="s">
        <v>87</v>
      </c>
      <c r="C33" s="12" t="s">
        <v>55</v>
      </c>
      <c r="D33" s="8" t="s">
        <v>55</v>
      </c>
      <c r="E33" s="5"/>
      <c r="F33" s="12" t="s">
        <v>55</v>
      </c>
      <c r="G33" s="8" t="s">
        <v>55</v>
      </c>
      <c r="H33" s="12" t="s">
        <v>55</v>
      </c>
      <c r="I33" s="8" t="s">
        <v>55</v>
      </c>
      <c r="J33" s="12" t="s">
        <v>55</v>
      </c>
      <c r="K33" s="8" t="s">
        <v>55</v>
      </c>
      <c r="L33" s="12" t="s">
        <v>55</v>
      </c>
      <c r="M33" s="8" t="s">
        <v>55</v>
      </c>
      <c r="N33" s="27" t="s">
        <v>55</v>
      </c>
      <c r="O33" s="5"/>
      <c r="P33" s="12" t="s">
        <v>55</v>
      </c>
      <c r="Q33" s="8" t="s">
        <v>55</v>
      </c>
      <c r="R33" s="12" t="s">
        <v>55</v>
      </c>
      <c r="S33" s="8" t="s">
        <v>55</v>
      </c>
      <c r="T33" s="12" t="s">
        <v>55</v>
      </c>
      <c r="U33" s="8" t="s">
        <v>55</v>
      </c>
      <c r="V33" s="27" t="s">
        <v>55</v>
      </c>
      <c r="W33" s="5"/>
      <c r="X33" s="12" t="s">
        <v>55</v>
      </c>
      <c r="Y33" s="8" t="s">
        <v>55</v>
      </c>
      <c r="Z33" s="12" t="s">
        <v>55</v>
      </c>
      <c r="AA33" s="8" t="s">
        <v>55</v>
      </c>
      <c r="AB33" s="12" t="s">
        <v>55</v>
      </c>
      <c r="AC33" s="8" t="s">
        <v>55</v>
      </c>
      <c r="AD33" s="27" t="s">
        <v>55</v>
      </c>
      <c r="AE33" s="5"/>
      <c r="AF33" s="12" t="s">
        <v>55</v>
      </c>
      <c r="AG33" s="8" t="s">
        <v>55</v>
      </c>
      <c r="AH33" s="12" t="s">
        <v>55</v>
      </c>
      <c r="AI33" s="8" t="s">
        <v>55</v>
      </c>
      <c r="AJ33" s="12" t="s">
        <v>55</v>
      </c>
      <c r="AK33" s="8" t="s">
        <v>55</v>
      </c>
      <c r="AL33" s="12" t="s">
        <v>55</v>
      </c>
      <c r="AM33" s="8" t="s">
        <v>55</v>
      </c>
      <c r="AN33" s="27" t="s">
        <v>55</v>
      </c>
      <c r="AO33" s="5"/>
      <c r="AP33" s="12" t="s">
        <v>55</v>
      </c>
      <c r="AQ33" s="8" t="s">
        <v>55</v>
      </c>
      <c r="AR33" s="12" t="s">
        <v>55</v>
      </c>
      <c r="AS33" s="8" t="s">
        <v>55</v>
      </c>
      <c r="AT33" s="12" t="s">
        <v>55</v>
      </c>
      <c r="AU33" s="8" t="s">
        <v>55</v>
      </c>
      <c r="AV33" s="27" t="s">
        <v>55</v>
      </c>
      <c r="AW33" s="5"/>
      <c r="AX33" s="12" t="s">
        <v>55</v>
      </c>
      <c r="AY33" s="8" t="s">
        <v>55</v>
      </c>
      <c r="AZ33" s="12" t="s">
        <v>55</v>
      </c>
      <c r="BA33" s="8" t="s">
        <v>55</v>
      </c>
      <c r="BB33" s="12" t="s">
        <v>55</v>
      </c>
      <c r="BC33" s="8" t="s">
        <v>55</v>
      </c>
      <c r="BD33" s="12" t="s">
        <v>55</v>
      </c>
      <c r="BE33" s="8" t="s">
        <v>55</v>
      </c>
      <c r="BF33" s="27" t="s">
        <v>55</v>
      </c>
    </row>
    <row r="34" spans="1:58" x14ac:dyDescent="0.2">
      <c r="A34" s="1" t="s">
        <v>19</v>
      </c>
      <c r="B34" s="1" t="s">
        <v>88</v>
      </c>
      <c r="C34" s="11">
        <v>0.40314528346061707</v>
      </c>
      <c r="D34" s="7">
        <v>0.15578639507293701</v>
      </c>
      <c r="F34" s="11">
        <v>0.48055589199066162</v>
      </c>
      <c r="G34" s="7">
        <v>0.29533758759498596</v>
      </c>
      <c r="H34" s="11">
        <v>0.2641569972038269</v>
      </c>
      <c r="I34" s="7">
        <v>0.20437720417976379</v>
      </c>
      <c r="J34" s="11">
        <v>0.44958809018135071</v>
      </c>
      <c r="K34" s="7">
        <v>0.28693270683288574</v>
      </c>
      <c r="L34" s="11">
        <v>-3.0967799946665764E-2</v>
      </c>
      <c r="M34" s="7">
        <v>0.41190981864929199</v>
      </c>
      <c r="N34" s="26">
        <v>0.94008082151412964</v>
      </c>
      <c r="P34" s="11">
        <v>0.34341540932655334</v>
      </c>
      <c r="Q34" s="7">
        <v>0.19283440709114075</v>
      </c>
      <c r="R34" s="11">
        <v>0.46603050827980042</v>
      </c>
      <c r="S34" s="7">
        <v>0.24706819653511047</v>
      </c>
      <c r="T34" s="11">
        <v>0.12261509895324707</v>
      </c>
      <c r="U34" s="7">
        <v>0.31348559260368347</v>
      </c>
      <c r="V34" s="26">
        <v>0.69573640823364258</v>
      </c>
      <c r="X34" s="11">
        <v>0.88133430480957031</v>
      </c>
      <c r="Y34" s="7">
        <v>0.55404049158096313</v>
      </c>
      <c r="Z34" s="11">
        <v>0.31617277860641479</v>
      </c>
      <c r="AA34" s="7">
        <v>0.15402790904045105</v>
      </c>
      <c r="AB34" s="11">
        <v>-0.56516158580780029</v>
      </c>
      <c r="AC34" s="7">
        <v>0.57518559694290161</v>
      </c>
      <c r="AD34" s="26">
        <v>0.32592812180519104</v>
      </c>
      <c r="AF34" s="11">
        <v>1.0207781791687012</v>
      </c>
      <c r="AG34" s="7">
        <v>0.49605220556259155</v>
      </c>
      <c r="AH34" s="11">
        <v>4.5116201043128967E-2</v>
      </c>
      <c r="AI34" s="7">
        <v>4.5133400708436966E-2</v>
      </c>
      <c r="AJ34" s="11">
        <v>0.33117190003395081</v>
      </c>
      <c r="AK34" s="7">
        <v>0.2337992936372757</v>
      </c>
      <c r="AL34" s="11">
        <v>-0.6896064281463623</v>
      </c>
      <c r="AM34" s="7">
        <v>0.54859572649002075</v>
      </c>
      <c r="AN34" s="26">
        <v>0.20896157622337341</v>
      </c>
      <c r="AP34" s="11">
        <v>0.29677110910415649</v>
      </c>
      <c r="AQ34" s="7">
        <v>0.18698100745677948</v>
      </c>
      <c r="AR34" s="11">
        <v>0.49333372712135315</v>
      </c>
      <c r="AS34" s="7">
        <v>0.24019280076026917</v>
      </c>
      <c r="AT34" s="11">
        <v>0.19656258821487427</v>
      </c>
      <c r="AU34" s="7">
        <v>0.3044624924659729</v>
      </c>
      <c r="AV34" s="26">
        <v>0.51860374212265015</v>
      </c>
      <c r="AX34" s="11">
        <v>0.73384273052215576</v>
      </c>
      <c r="AY34" s="7">
        <v>0.38407379388809204</v>
      </c>
      <c r="AZ34" s="11">
        <v>0.11915049701929092</v>
      </c>
      <c r="BA34" s="7">
        <v>8.5160598158836365E-2</v>
      </c>
      <c r="BB34" s="11">
        <v>0.35610389709472656</v>
      </c>
      <c r="BC34" s="7">
        <v>0.25132289528846741</v>
      </c>
      <c r="BD34" s="11">
        <v>-0.37773880362510681</v>
      </c>
      <c r="BE34" s="7">
        <v>0.45915359258651733</v>
      </c>
      <c r="BF34" s="26">
        <v>0.41082322597503662</v>
      </c>
    </row>
    <row r="35" spans="1:58" x14ac:dyDescent="0.2">
      <c r="A35" s="5" t="s">
        <v>20</v>
      </c>
      <c r="B35" s="5" t="s">
        <v>89</v>
      </c>
      <c r="C35" s="12">
        <v>16.769828796386719</v>
      </c>
      <c r="D35" s="8">
        <v>0.84617531299591064</v>
      </c>
      <c r="E35" s="5"/>
      <c r="F35" s="12">
        <v>11.444053649902344</v>
      </c>
      <c r="G35" s="8">
        <v>1.2256431579589844</v>
      </c>
      <c r="H35" s="12">
        <v>15.448951721191406</v>
      </c>
      <c r="I35" s="8">
        <v>1.4306614398956299</v>
      </c>
      <c r="J35" s="12">
        <v>24.068248748779297</v>
      </c>
      <c r="K35" s="8">
        <v>1.6904433965682983</v>
      </c>
      <c r="L35" s="12">
        <v>12.624195098876953</v>
      </c>
      <c r="M35" s="8">
        <v>2.088691234588623</v>
      </c>
      <c r="N35" s="27">
        <v>1.9999999434361371E-9</v>
      </c>
      <c r="O35" s="5"/>
      <c r="P35" s="12">
        <v>17.449071884155273</v>
      </c>
      <c r="Q35" s="8">
        <v>1.2294834852218628</v>
      </c>
      <c r="R35" s="12">
        <v>16.056947708129883</v>
      </c>
      <c r="S35" s="8">
        <v>1.1574513912200928</v>
      </c>
      <c r="T35" s="12">
        <v>-1.3921246528625488</v>
      </c>
      <c r="U35" s="8">
        <v>1.6889463663101196</v>
      </c>
      <c r="V35" s="27">
        <v>0.40987807512283325</v>
      </c>
      <c r="W35" s="5"/>
      <c r="X35" s="12">
        <v>20.095541000366211</v>
      </c>
      <c r="Y35" s="8">
        <v>1.5606666803359985</v>
      </c>
      <c r="Z35" s="12">
        <v>15.217680931091309</v>
      </c>
      <c r="AA35" s="8">
        <v>1.0003032684326172</v>
      </c>
      <c r="AB35" s="12">
        <v>-4.8778591156005859</v>
      </c>
      <c r="AC35" s="8">
        <v>1.8541179895401001</v>
      </c>
      <c r="AD35" s="27">
        <v>8.5737491026520729E-3</v>
      </c>
      <c r="AE35" s="5"/>
      <c r="AF35" s="12">
        <v>48.103668212890625</v>
      </c>
      <c r="AG35" s="8">
        <v>3.499821662902832</v>
      </c>
      <c r="AH35" s="12">
        <v>19.432659149169922</v>
      </c>
      <c r="AI35" s="8">
        <v>1.3251093626022339</v>
      </c>
      <c r="AJ35" s="12">
        <v>4.5374050140380859</v>
      </c>
      <c r="AK35" s="8">
        <v>0.71395778656005859</v>
      </c>
      <c r="AL35" s="12">
        <v>-43.566261291503906</v>
      </c>
      <c r="AM35" s="8">
        <v>3.5734057426452637</v>
      </c>
      <c r="AN35" s="27">
        <v>0</v>
      </c>
      <c r="AO35" s="5"/>
      <c r="AP35" s="12">
        <v>16.717620849609375</v>
      </c>
      <c r="AQ35" s="8">
        <v>0.86241745948791504</v>
      </c>
      <c r="AR35" s="12" t="s">
        <v>120</v>
      </c>
      <c r="AS35" s="8" t="s">
        <v>120</v>
      </c>
      <c r="AT35" s="12" t="s">
        <v>120</v>
      </c>
      <c r="AU35" s="8" t="s">
        <v>120</v>
      </c>
      <c r="AV35" s="27" t="s">
        <v>55</v>
      </c>
      <c r="AW35" s="5"/>
      <c r="AX35" s="12">
        <v>33.449779510498047</v>
      </c>
      <c r="AY35" s="8">
        <v>1.7972075939178467</v>
      </c>
      <c r="AZ35" s="12">
        <v>12.450258255004883</v>
      </c>
      <c r="BA35" s="8">
        <v>1.3743712902069092</v>
      </c>
      <c r="BB35" s="12">
        <v>4.4061279296875</v>
      </c>
      <c r="BC35" s="8">
        <v>0.80418026447296143</v>
      </c>
      <c r="BD35" s="12">
        <v>-29.043651580810547</v>
      </c>
      <c r="BE35" s="8">
        <v>1.9695433378219604</v>
      </c>
      <c r="BF35" s="27">
        <v>0</v>
      </c>
    </row>
    <row r="36" spans="1:58" x14ac:dyDescent="0.2">
      <c r="A36" s="1" t="s">
        <v>37</v>
      </c>
      <c r="B36" s="1" t="s">
        <v>106</v>
      </c>
      <c r="C36" s="11">
        <v>11.616973876953125</v>
      </c>
      <c r="D36" s="7">
        <v>1.2645618915557861</v>
      </c>
      <c r="F36" s="11">
        <v>7.3127889633178711</v>
      </c>
      <c r="G36" s="7">
        <v>2.1691305637359619</v>
      </c>
      <c r="H36" s="11">
        <v>12.935444831848145</v>
      </c>
      <c r="I36" s="7">
        <v>2.5787293910980225</v>
      </c>
      <c r="J36" s="11">
        <v>14.462550163269043</v>
      </c>
      <c r="K36" s="7">
        <v>1.864855170249939</v>
      </c>
      <c r="L36" s="11">
        <v>7.1497611999511719</v>
      </c>
      <c r="M36" s="7">
        <v>2.8618693351745605</v>
      </c>
      <c r="N36" s="26">
        <v>1.2625780887901783E-2</v>
      </c>
      <c r="P36" s="11">
        <v>12.68775749206543</v>
      </c>
      <c r="Q36" s="7">
        <v>2.0719876289367676</v>
      </c>
      <c r="R36" s="11">
        <v>10.512093544006348</v>
      </c>
      <c r="S36" s="7">
        <v>1.4031981229782104</v>
      </c>
      <c r="T36" s="11">
        <v>-2.1756641864776611</v>
      </c>
      <c r="U36" s="7">
        <v>2.5032110214233398</v>
      </c>
      <c r="V36" s="26">
        <v>0.38489791750907898</v>
      </c>
      <c r="X36" s="11">
        <v>9.1916990280151367</v>
      </c>
      <c r="Y36" s="7">
        <v>1.4955321550369263</v>
      </c>
      <c r="Z36" s="11">
        <v>12.375638961791992</v>
      </c>
      <c r="AA36" s="7">
        <v>1.5834299325942993</v>
      </c>
      <c r="AB36" s="11">
        <v>3.1839392185211182</v>
      </c>
      <c r="AC36" s="7">
        <v>2.1787319183349609</v>
      </c>
      <c r="AD36" s="26">
        <v>0.14411266148090363</v>
      </c>
      <c r="AF36" s="11">
        <v>38.128791809082031</v>
      </c>
      <c r="AG36" s="7">
        <v>7.0719690322875977</v>
      </c>
      <c r="AH36" s="11">
        <v>17.90046501159668</v>
      </c>
      <c r="AI36" s="7">
        <v>2.3928689956665039</v>
      </c>
      <c r="AJ36" s="11">
        <v>2.3520028591156006</v>
      </c>
      <c r="AK36" s="7">
        <v>0.70025670528411865</v>
      </c>
      <c r="AL36" s="11">
        <v>-35.776790618896484</v>
      </c>
      <c r="AM36" s="7">
        <v>7.1110062599182129</v>
      </c>
      <c r="AN36" s="26">
        <v>6.0299998949631117E-7</v>
      </c>
      <c r="AP36" s="11">
        <v>11.738940238952637</v>
      </c>
      <c r="AQ36" s="7">
        <v>1.3132315874099731</v>
      </c>
      <c r="AR36" s="11" t="s">
        <v>120</v>
      </c>
      <c r="AS36" s="7" t="s">
        <v>120</v>
      </c>
      <c r="AT36" s="11" t="s">
        <v>120</v>
      </c>
      <c r="AU36" s="7" t="s">
        <v>120</v>
      </c>
      <c r="AV36" s="26" t="s">
        <v>55</v>
      </c>
      <c r="AX36" s="11">
        <v>23.941703796386719</v>
      </c>
      <c r="AY36" s="7">
        <v>2.4945783615112305</v>
      </c>
      <c r="AZ36" s="11">
        <v>10.333887100219727</v>
      </c>
      <c r="BA36" s="7">
        <v>2.7198789119720459</v>
      </c>
      <c r="BB36" s="11">
        <v>0.45820480585098267</v>
      </c>
      <c r="BC36" s="7">
        <v>0.25355669856071472</v>
      </c>
      <c r="BD36" s="11">
        <v>-23.483497619628906</v>
      </c>
      <c r="BE36" s="7">
        <v>2.5086066722869873</v>
      </c>
      <c r="BF36" s="26">
        <v>0</v>
      </c>
    </row>
    <row r="37" spans="1:58" x14ac:dyDescent="0.2">
      <c r="A37" s="5" t="s">
        <v>21</v>
      </c>
      <c r="B37" s="5" t="s">
        <v>90</v>
      </c>
      <c r="C37" s="12" t="s">
        <v>55</v>
      </c>
      <c r="D37" s="8" t="s">
        <v>55</v>
      </c>
      <c r="E37" s="5"/>
      <c r="F37" s="12" t="s">
        <v>55</v>
      </c>
      <c r="G37" s="8" t="s">
        <v>55</v>
      </c>
      <c r="H37" s="12" t="s">
        <v>55</v>
      </c>
      <c r="I37" s="8" t="s">
        <v>55</v>
      </c>
      <c r="J37" s="12" t="s">
        <v>55</v>
      </c>
      <c r="K37" s="8" t="s">
        <v>55</v>
      </c>
      <c r="L37" s="12" t="s">
        <v>55</v>
      </c>
      <c r="M37" s="8" t="s">
        <v>55</v>
      </c>
      <c r="N37" s="27" t="s">
        <v>55</v>
      </c>
      <c r="O37" s="5"/>
      <c r="P37" s="12" t="s">
        <v>55</v>
      </c>
      <c r="Q37" s="8" t="s">
        <v>55</v>
      </c>
      <c r="R37" s="12" t="s">
        <v>55</v>
      </c>
      <c r="S37" s="8" t="s">
        <v>55</v>
      </c>
      <c r="T37" s="12" t="s">
        <v>55</v>
      </c>
      <c r="U37" s="8" t="s">
        <v>55</v>
      </c>
      <c r="V37" s="27" t="s">
        <v>55</v>
      </c>
      <c r="W37" s="5"/>
      <c r="X37" s="12" t="s">
        <v>55</v>
      </c>
      <c r="Y37" s="8" t="s">
        <v>55</v>
      </c>
      <c r="Z37" s="12" t="s">
        <v>55</v>
      </c>
      <c r="AA37" s="8" t="s">
        <v>55</v>
      </c>
      <c r="AB37" s="12" t="s">
        <v>55</v>
      </c>
      <c r="AC37" s="8" t="s">
        <v>55</v>
      </c>
      <c r="AD37" s="27" t="s">
        <v>55</v>
      </c>
      <c r="AE37" s="5"/>
      <c r="AF37" s="12" t="s">
        <v>55</v>
      </c>
      <c r="AG37" s="8" t="s">
        <v>55</v>
      </c>
      <c r="AH37" s="12" t="s">
        <v>55</v>
      </c>
      <c r="AI37" s="8" t="s">
        <v>55</v>
      </c>
      <c r="AJ37" s="12" t="s">
        <v>55</v>
      </c>
      <c r="AK37" s="8" t="s">
        <v>55</v>
      </c>
      <c r="AL37" s="12" t="s">
        <v>55</v>
      </c>
      <c r="AM37" s="8" t="s">
        <v>55</v>
      </c>
      <c r="AN37" s="27" t="s">
        <v>55</v>
      </c>
      <c r="AO37" s="5"/>
      <c r="AP37" s="12" t="s">
        <v>55</v>
      </c>
      <c r="AQ37" s="8" t="s">
        <v>55</v>
      </c>
      <c r="AR37" s="12" t="s">
        <v>55</v>
      </c>
      <c r="AS37" s="8" t="s">
        <v>55</v>
      </c>
      <c r="AT37" s="12" t="s">
        <v>55</v>
      </c>
      <c r="AU37" s="8" t="s">
        <v>55</v>
      </c>
      <c r="AV37" s="27" t="s">
        <v>55</v>
      </c>
      <c r="AW37" s="5"/>
      <c r="AX37" s="12" t="s">
        <v>55</v>
      </c>
      <c r="AY37" s="8" t="s">
        <v>55</v>
      </c>
      <c r="AZ37" s="12" t="s">
        <v>55</v>
      </c>
      <c r="BA37" s="8" t="s">
        <v>55</v>
      </c>
      <c r="BB37" s="12" t="s">
        <v>55</v>
      </c>
      <c r="BC37" s="8" t="s">
        <v>55</v>
      </c>
      <c r="BD37" s="12" t="s">
        <v>55</v>
      </c>
      <c r="BE37" s="8" t="s">
        <v>55</v>
      </c>
      <c r="BF37" s="27" t="s">
        <v>55</v>
      </c>
    </row>
    <row r="38" spans="1:58" x14ac:dyDescent="0.2">
      <c r="A38" s="1" t="s">
        <v>22</v>
      </c>
      <c r="B38" s="1" t="s">
        <v>91</v>
      </c>
      <c r="C38" s="11" t="s">
        <v>175</v>
      </c>
      <c r="D38" s="7" t="s">
        <v>176</v>
      </c>
      <c r="F38" s="11" t="s">
        <v>175</v>
      </c>
      <c r="G38" s="7" t="s">
        <v>176</v>
      </c>
      <c r="H38" s="11" t="s">
        <v>175</v>
      </c>
      <c r="I38" s="7" t="s">
        <v>176</v>
      </c>
      <c r="J38" s="11" t="s">
        <v>175</v>
      </c>
      <c r="K38" s="7" t="s">
        <v>176</v>
      </c>
      <c r="L38" s="11" t="s">
        <v>55</v>
      </c>
      <c r="M38" s="7" t="s">
        <v>55</v>
      </c>
      <c r="N38" s="26" t="s">
        <v>55</v>
      </c>
      <c r="P38" s="11" t="s">
        <v>175</v>
      </c>
      <c r="Q38" s="7" t="s">
        <v>176</v>
      </c>
      <c r="R38" s="11" t="s">
        <v>175</v>
      </c>
      <c r="S38" s="7" t="s">
        <v>176</v>
      </c>
      <c r="T38" s="11" t="s">
        <v>55</v>
      </c>
      <c r="U38" s="7" t="s">
        <v>55</v>
      </c>
      <c r="V38" s="26" t="s">
        <v>55</v>
      </c>
      <c r="X38" s="11" t="s">
        <v>175</v>
      </c>
      <c r="Y38" s="7" t="s">
        <v>176</v>
      </c>
      <c r="Z38" s="11" t="s">
        <v>175</v>
      </c>
      <c r="AA38" s="7" t="s">
        <v>176</v>
      </c>
      <c r="AB38" s="11" t="s">
        <v>55</v>
      </c>
      <c r="AC38" s="7" t="s">
        <v>55</v>
      </c>
      <c r="AD38" s="26" t="s">
        <v>55</v>
      </c>
      <c r="AF38" s="11" t="s">
        <v>175</v>
      </c>
      <c r="AG38" s="7" t="s">
        <v>176</v>
      </c>
      <c r="AH38" s="11" t="s">
        <v>175</v>
      </c>
      <c r="AI38" s="7" t="s">
        <v>176</v>
      </c>
      <c r="AJ38" s="11" t="s">
        <v>175</v>
      </c>
      <c r="AK38" s="7" t="s">
        <v>176</v>
      </c>
      <c r="AL38" s="11" t="s">
        <v>55</v>
      </c>
      <c r="AM38" s="7" t="s">
        <v>55</v>
      </c>
      <c r="AN38" s="26" t="s">
        <v>55</v>
      </c>
      <c r="AP38" s="11" t="s">
        <v>175</v>
      </c>
      <c r="AQ38" s="7" t="s">
        <v>176</v>
      </c>
      <c r="AR38" s="11" t="s">
        <v>175</v>
      </c>
      <c r="AS38" s="7" t="s">
        <v>176</v>
      </c>
      <c r="AT38" s="11" t="s">
        <v>55</v>
      </c>
      <c r="AU38" s="7" t="s">
        <v>55</v>
      </c>
      <c r="AV38" s="26" t="s">
        <v>55</v>
      </c>
      <c r="AX38" s="11" t="s">
        <v>175</v>
      </c>
      <c r="AY38" s="7" t="s">
        <v>176</v>
      </c>
      <c r="AZ38" s="11" t="s">
        <v>175</v>
      </c>
      <c r="BA38" s="7" t="s">
        <v>176</v>
      </c>
      <c r="BB38" s="11" t="s">
        <v>175</v>
      </c>
      <c r="BC38" s="7" t="s">
        <v>176</v>
      </c>
      <c r="BD38" s="11" t="s">
        <v>55</v>
      </c>
      <c r="BE38" s="7" t="s">
        <v>55</v>
      </c>
      <c r="BF38" s="26" t="s">
        <v>55</v>
      </c>
    </row>
    <row r="39" spans="1:58" x14ac:dyDescent="0.2">
      <c r="A39" s="5" t="s">
        <v>23</v>
      </c>
      <c r="B39" s="5" t="s">
        <v>92</v>
      </c>
      <c r="C39" s="12" t="s">
        <v>55</v>
      </c>
      <c r="D39" s="8" t="s">
        <v>55</v>
      </c>
      <c r="E39" s="5"/>
      <c r="F39" s="12" t="s">
        <v>55</v>
      </c>
      <c r="G39" s="8" t="s">
        <v>55</v>
      </c>
      <c r="H39" s="12" t="s">
        <v>55</v>
      </c>
      <c r="I39" s="8" t="s">
        <v>55</v>
      </c>
      <c r="J39" s="12" t="s">
        <v>55</v>
      </c>
      <c r="K39" s="8" t="s">
        <v>55</v>
      </c>
      <c r="L39" s="12" t="s">
        <v>55</v>
      </c>
      <c r="M39" s="8" t="s">
        <v>55</v>
      </c>
      <c r="N39" s="27" t="s">
        <v>55</v>
      </c>
      <c r="O39" s="5"/>
      <c r="P39" s="12" t="s">
        <v>55</v>
      </c>
      <c r="Q39" s="8" t="s">
        <v>55</v>
      </c>
      <c r="R39" s="12" t="s">
        <v>55</v>
      </c>
      <c r="S39" s="8" t="s">
        <v>55</v>
      </c>
      <c r="T39" s="12" t="s">
        <v>55</v>
      </c>
      <c r="U39" s="8" t="s">
        <v>55</v>
      </c>
      <c r="V39" s="27" t="s">
        <v>55</v>
      </c>
      <c r="W39" s="5"/>
      <c r="X39" s="12" t="s">
        <v>55</v>
      </c>
      <c r="Y39" s="8" t="s">
        <v>55</v>
      </c>
      <c r="Z39" s="12" t="s">
        <v>55</v>
      </c>
      <c r="AA39" s="8" t="s">
        <v>55</v>
      </c>
      <c r="AB39" s="12" t="s">
        <v>55</v>
      </c>
      <c r="AC39" s="8" t="s">
        <v>55</v>
      </c>
      <c r="AD39" s="27" t="s">
        <v>55</v>
      </c>
      <c r="AE39" s="5"/>
      <c r="AF39" s="12" t="s">
        <v>55</v>
      </c>
      <c r="AG39" s="8" t="s">
        <v>55</v>
      </c>
      <c r="AH39" s="12" t="s">
        <v>55</v>
      </c>
      <c r="AI39" s="8" t="s">
        <v>55</v>
      </c>
      <c r="AJ39" s="12" t="s">
        <v>55</v>
      </c>
      <c r="AK39" s="8" t="s">
        <v>55</v>
      </c>
      <c r="AL39" s="12" t="s">
        <v>55</v>
      </c>
      <c r="AM39" s="8" t="s">
        <v>55</v>
      </c>
      <c r="AN39" s="27" t="s">
        <v>55</v>
      </c>
      <c r="AO39" s="5"/>
      <c r="AP39" s="12" t="s">
        <v>55</v>
      </c>
      <c r="AQ39" s="8" t="s">
        <v>55</v>
      </c>
      <c r="AR39" s="12" t="s">
        <v>55</v>
      </c>
      <c r="AS39" s="8" t="s">
        <v>55</v>
      </c>
      <c r="AT39" s="12" t="s">
        <v>55</v>
      </c>
      <c r="AU39" s="8" t="s">
        <v>55</v>
      </c>
      <c r="AV39" s="27" t="s">
        <v>55</v>
      </c>
      <c r="AW39" s="5"/>
      <c r="AX39" s="12" t="s">
        <v>55</v>
      </c>
      <c r="AY39" s="8" t="s">
        <v>55</v>
      </c>
      <c r="AZ39" s="12" t="s">
        <v>55</v>
      </c>
      <c r="BA39" s="8" t="s">
        <v>55</v>
      </c>
      <c r="BB39" s="12" t="s">
        <v>55</v>
      </c>
      <c r="BC39" s="8" t="s">
        <v>55</v>
      </c>
      <c r="BD39" s="12" t="s">
        <v>55</v>
      </c>
      <c r="BE39" s="8" t="s">
        <v>55</v>
      </c>
      <c r="BF39" s="27" t="s">
        <v>55</v>
      </c>
    </row>
    <row r="40" spans="1:58" x14ac:dyDescent="0.2">
      <c r="A40" s="1" t="s">
        <v>24</v>
      </c>
      <c r="B40" s="1" t="s">
        <v>93</v>
      </c>
      <c r="C40" s="11">
        <v>0.15309178829193115</v>
      </c>
      <c r="D40" s="7">
        <v>6.4325399696826935E-2</v>
      </c>
      <c r="F40" s="11">
        <v>7.0695102214813232E-2</v>
      </c>
      <c r="G40" s="7">
        <v>7.0676900446414948E-2</v>
      </c>
      <c r="H40" s="11">
        <v>4.5594099909067154E-2</v>
      </c>
      <c r="I40" s="7">
        <v>4.5591600239276886E-2</v>
      </c>
      <c r="J40" s="11">
        <v>0.32942140102386475</v>
      </c>
      <c r="K40" s="7">
        <v>0.16626420617103577</v>
      </c>
      <c r="L40" s="11">
        <v>0.25872629880905151</v>
      </c>
      <c r="M40" s="7">
        <v>0.18069300055503845</v>
      </c>
      <c r="N40" s="26">
        <v>0.15229021012783051</v>
      </c>
      <c r="P40" s="11">
        <v>0.21304839849472046</v>
      </c>
      <c r="Q40" s="7">
        <v>0.10960619896650314</v>
      </c>
      <c r="R40" s="11">
        <v>8.8646702468395233E-2</v>
      </c>
      <c r="S40" s="7">
        <v>6.266079843044281E-2</v>
      </c>
      <c r="T40" s="11">
        <v>-0.12440170347690582</v>
      </c>
      <c r="U40" s="7">
        <v>0.12626779079437256</v>
      </c>
      <c r="V40" s="26">
        <v>0.32457002997398376</v>
      </c>
      <c r="X40" s="11">
        <v>0.2784292995929718</v>
      </c>
      <c r="Y40" s="7">
        <v>0.27798941731452942</v>
      </c>
      <c r="Z40" s="11">
        <v>0.12744149565696716</v>
      </c>
      <c r="AA40" s="7">
        <v>5.2582100033760071E-2</v>
      </c>
      <c r="AB40" s="11">
        <v>-0.15098780393600464</v>
      </c>
      <c r="AC40" s="7">
        <v>0.2829509973526001</v>
      </c>
      <c r="AD40" s="26">
        <v>0.59363299608230591</v>
      </c>
      <c r="AF40" s="11" t="s">
        <v>175</v>
      </c>
      <c r="AG40" s="7" t="s">
        <v>176</v>
      </c>
      <c r="AH40" s="11">
        <v>0.19239799678325653</v>
      </c>
      <c r="AI40" s="7">
        <v>0.11225859820842743</v>
      </c>
      <c r="AJ40" s="11">
        <v>8.1171505153179169E-2</v>
      </c>
      <c r="AK40" s="7">
        <v>4.7373998910188675E-2</v>
      </c>
      <c r="AL40" s="11">
        <v>8.1171505153179169E-2</v>
      </c>
      <c r="AM40" s="7">
        <v>4.7381699085235596E-2</v>
      </c>
      <c r="AN40" s="26">
        <v>8.6787618696689606E-2</v>
      </c>
      <c r="AP40" s="11">
        <v>0.11535009741783142</v>
      </c>
      <c r="AQ40" s="7">
        <v>4.7599699348211288E-2</v>
      </c>
      <c r="AR40" s="11" t="s">
        <v>175</v>
      </c>
      <c r="AS40" s="7" t="s">
        <v>176</v>
      </c>
      <c r="AT40" s="11">
        <v>-0.11535009741783142</v>
      </c>
      <c r="AU40" s="7">
        <v>4.7605197876691818E-2</v>
      </c>
      <c r="AV40" s="26">
        <v>1.5431616455316544E-2</v>
      </c>
      <c r="AX40" s="11">
        <v>0.14185670018196106</v>
      </c>
      <c r="AY40" s="7">
        <v>0.14172209799289703</v>
      </c>
      <c r="AZ40" s="11">
        <v>0.31659680604934692</v>
      </c>
      <c r="BA40" s="7">
        <v>0.13054899871349335</v>
      </c>
      <c r="BB40" s="11" t="s">
        <v>175</v>
      </c>
      <c r="BC40" s="7" t="s">
        <v>176</v>
      </c>
      <c r="BD40" s="11">
        <v>-0.14185670018196106</v>
      </c>
      <c r="BE40" s="7">
        <v>0.14174669981002808</v>
      </c>
      <c r="BF40" s="26">
        <v>0.31701961159706116</v>
      </c>
    </row>
    <row r="41" spans="1:58" x14ac:dyDescent="0.2">
      <c r="A41" s="5" t="s">
        <v>25</v>
      </c>
      <c r="B41" s="5" t="s">
        <v>94</v>
      </c>
      <c r="C41" s="12">
        <v>2.6826102733612061</v>
      </c>
      <c r="D41" s="8">
        <v>0.23803459107875824</v>
      </c>
      <c r="E41" s="5"/>
      <c r="F41" s="12">
        <v>1.7626481056213379</v>
      </c>
      <c r="G41" s="8">
        <v>0.29956230521202087</v>
      </c>
      <c r="H41" s="12">
        <v>3.0823507308959961</v>
      </c>
      <c r="I41" s="8">
        <v>0.47018459439277649</v>
      </c>
      <c r="J41" s="12">
        <v>3.2942581176757813</v>
      </c>
      <c r="K41" s="8">
        <v>0.46097511053085327</v>
      </c>
      <c r="L41" s="12">
        <v>1.5316101312637329</v>
      </c>
      <c r="M41" s="8">
        <v>0.54981827735900879</v>
      </c>
      <c r="N41" s="27">
        <v>5.3634052164852619E-3</v>
      </c>
      <c r="O41" s="5"/>
      <c r="P41" s="12">
        <v>2.887725830078125</v>
      </c>
      <c r="Q41" s="8">
        <v>0.34585189819335938</v>
      </c>
      <c r="R41" s="12">
        <v>2.4661426544189453</v>
      </c>
      <c r="S41" s="8">
        <v>0.32572329044342041</v>
      </c>
      <c r="T41" s="12">
        <v>-0.42158317565917969</v>
      </c>
      <c r="U41" s="8">
        <v>0.47512310743331909</v>
      </c>
      <c r="V41" s="27">
        <v>0.37494131922721863</v>
      </c>
      <c r="W41" s="5"/>
      <c r="X41" s="12">
        <v>4.9691586494445801</v>
      </c>
      <c r="Y41" s="8">
        <v>0.86413824558258057</v>
      </c>
      <c r="Z41" s="12">
        <v>2.4149158000946045</v>
      </c>
      <c r="AA41" s="8">
        <v>0.24571080505847931</v>
      </c>
      <c r="AB41" s="12">
        <v>-2.5542426109313965</v>
      </c>
      <c r="AC41" s="8">
        <v>0.89845752716064453</v>
      </c>
      <c r="AD41" s="27">
        <v>4.4834869913756847E-3</v>
      </c>
      <c r="AE41" s="5"/>
      <c r="AF41" s="12">
        <v>19.187862396240234</v>
      </c>
      <c r="AG41" s="8">
        <v>2.8690762519836426</v>
      </c>
      <c r="AH41" s="12">
        <v>3.2955944538116455</v>
      </c>
      <c r="AI41" s="8">
        <v>0.36010971665382385</v>
      </c>
      <c r="AJ41" s="12">
        <v>5.7309597730636597E-2</v>
      </c>
      <c r="AK41" s="8">
        <v>3.714970126748085E-2</v>
      </c>
      <c r="AL41" s="12">
        <v>-19.13055419921875</v>
      </c>
      <c r="AM41" s="8">
        <v>2.8698735237121582</v>
      </c>
      <c r="AN41" s="27">
        <v>0</v>
      </c>
      <c r="AO41" s="5"/>
      <c r="AP41" s="12">
        <v>2.7027683258056641</v>
      </c>
      <c r="AQ41" s="8">
        <v>0.24498601257801056</v>
      </c>
      <c r="AR41" s="12" t="s">
        <v>120</v>
      </c>
      <c r="AS41" s="8" t="s">
        <v>120</v>
      </c>
      <c r="AT41" s="12" t="s">
        <v>120</v>
      </c>
      <c r="AU41" s="8" t="s">
        <v>120</v>
      </c>
      <c r="AV41" s="27" t="s">
        <v>55</v>
      </c>
      <c r="AW41" s="5"/>
      <c r="AX41" s="12">
        <v>6.1489048004150391</v>
      </c>
      <c r="AY41" s="8">
        <v>0.61585259437561035</v>
      </c>
      <c r="AZ41" s="12">
        <v>1.4456725120544434</v>
      </c>
      <c r="BA41" s="8">
        <v>0.28684079647064209</v>
      </c>
      <c r="BB41" s="12">
        <v>0.4507041871547699</v>
      </c>
      <c r="BC41" s="8">
        <v>0.18363769352436066</v>
      </c>
      <c r="BD41" s="12">
        <v>-5.6982002258300781</v>
      </c>
      <c r="BE41" s="8">
        <v>0.64271879196166992</v>
      </c>
      <c r="BF41" s="27">
        <v>0</v>
      </c>
    </row>
    <row r="42" spans="1:58" x14ac:dyDescent="0.2">
      <c r="A42" s="1" t="s">
        <v>26</v>
      </c>
      <c r="B42" s="1" t="s">
        <v>95</v>
      </c>
      <c r="C42" s="11">
        <v>0.82515019178390503</v>
      </c>
      <c r="D42" s="7">
        <v>0.19663691520690918</v>
      </c>
      <c r="F42" s="11">
        <v>0.99078726768493652</v>
      </c>
      <c r="G42" s="7">
        <v>0.40029409527778625</v>
      </c>
      <c r="H42" s="11">
        <v>1.4131565093994141</v>
      </c>
      <c r="I42" s="7">
        <v>0.44171792268753052</v>
      </c>
      <c r="J42" s="11">
        <v>0.11226079612970352</v>
      </c>
      <c r="K42" s="7">
        <v>8.0822601914405823E-2</v>
      </c>
      <c r="L42" s="11">
        <v>-0.87852644920349121</v>
      </c>
      <c r="M42" s="7">
        <v>0.40848231315612793</v>
      </c>
      <c r="N42" s="26">
        <v>3.1628578901290894E-2</v>
      </c>
      <c r="P42" s="11">
        <v>0.96876192092895508</v>
      </c>
      <c r="Q42" s="7">
        <v>0.32233491539955139</v>
      </c>
      <c r="R42" s="11">
        <v>0.67571771144866943</v>
      </c>
      <c r="S42" s="7">
        <v>0.21994630992412567</v>
      </c>
      <c r="T42" s="11">
        <v>-0.29304420948028564</v>
      </c>
      <c r="U42" s="7">
        <v>0.3902944028377533</v>
      </c>
      <c r="V42" s="26">
        <v>0.45281806588172913</v>
      </c>
      <c r="X42" s="11">
        <v>0.38141709566116333</v>
      </c>
      <c r="Y42" s="7">
        <v>0.17813830077648163</v>
      </c>
      <c r="Z42" s="11">
        <v>0.95070123672485352</v>
      </c>
      <c r="AA42" s="7">
        <v>0.24701620638370514</v>
      </c>
      <c r="AB42" s="11">
        <v>0.56928408145904541</v>
      </c>
      <c r="AC42" s="7">
        <v>0.30460280179977417</v>
      </c>
      <c r="AD42" s="26">
        <v>6.1734326183795929E-2</v>
      </c>
      <c r="AF42" s="11">
        <v>1.0817879438400269</v>
      </c>
      <c r="AG42" s="7">
        <v>0.32067129015922546</v>
      </c>
      <c r="AH42" s="11">
        <v>1.0032945871353149</v>
      </c>
      <c r="AI42" s="7">
        <v>0.46807602047920227</v>
      </c>
      <c r="AJ42" s="11">
        <v>9.6113197505474091E-2</v>
      </c>
      <c r="AK42" s="7">
        <v>9.6113502979278564E-2</v>
      </c>
      <c r="AL42" s="11">
        <v>-0.98567473888397217</v>
      </c>
      <c r="AM42" s="7">
        <v>0.33484780788421631</v>
      </c>
      <c r="AN42" s="26">
        <v>3.2805430237203836E-3</v>
      </c>
      <c r="AP42" s="11">
        <v>0.86672401428222656</v>
      </c>
      <c r="AQ42" s="7">
        <v>0.21347200870513916</v>
      </c>
      <c r="AR42" s="11" t="s">
        <v>175</v>
      </c>
      <c r="AS42" s="7" t="s">
        <v>176</v>
      </c>
      <c r="AT42" s="11">
        <v>-0.86672401428222656</v>
      </c>
      <c r="AU42" s="7">
        <v>0.21351058781147003</v>
      </c>
      <c r="AV42" s="26">
        <v>5.0570000894367695E-5</v>
      </c>
      <c r="AX42" s="11">
        <v>1.06331467628479</v>
      </c>
      <c r="AY42" s="7">
        <v>0.33360981941223145</v>
      </c>
      <c r="AZ42" s="11">
        <v>1.2457143068313599</v>
      </c>
      <c r="BA42" s="7">
        <v>0.45617601275444031</v>
      </c>
      <c r="BB42" s="11">
        <v>0.16583859920501709</v>
      </c>
      <c r="BC42" s="7">
        <v>0.16568270325660706</v>
      </c>
      <c r="BD42" s="11">
        <v>-0.89747607707977295</v>
      </c>
      <c r="BE42" s="7">
        <v>0.37258359789848328</v>
      </c>
      <c r="BF42" s="26">
        <v>1.6099359840154648E-2</v>
      </c>
    </row>
    <row r="43" spans="1:58" x14ac:dyDescent="0.2">
      <c r="A43" s="5" t="s">
        <v>27</v>
      </c>
      <c r="B43" s="5" t="s">
        <v>96</v>
      </c>
      <c r="C43" s="12">
        <v>1.932225227355957</v>
      </c>
      <c r="D43" s="8">
        <v>0.33325681090354919</v>
      </c>
      <c r="E43" s="5"/>
      <c r="F43" s="12">
        <v>1.4130860567092896</v>
      </c>
      <c r="G43" s="8">
        <v>0.54741621017456055</v>
      </c>
      <c r="H43" s="12">
        <v>2.6128721237182617</v>
      </c>
      <c r="I43" s="8">
        <v>0.64850080013275146</v>
      </c>
      <c r="J43" s="12">
        <v>1.687993049621582</v>
      </c>
      <c r="K43" s="8">
        <v>0.50529170036315918</v>
      </c>
      <c r="L43" s="12">
        <v>0.27490699291229248</v>
      </c>
      <c r="M43" s="8">
        <v>0.74518841505050659</v>
      </c>
      <c r="N43" s="27">
        <v>0.71224069595336914</v>
      </c>
      <c r="O43" s="5"/>
      <c r="P43" s="12">
        <v>2.1266255378723145</v>
      </c>
      <c r="Q43" s="8">
        <v>0.50415259599685669</v>
      </c>
      <c r="R43" s="12">
        <v>1.728462815284729</v>
      </c>
      <c r="S43" s="8">
        <v>0.43179333209991455</v>
      </c>
      <c r="T43" s="12">
        <v>-0.39816281199455261</v>
      </c>
      <c r="U43" s="8">
        <v>0.66391819715499878</v>
      </c>
      <c r="V43" s="27">
        <v>0.54874825477600098</v>
      </c>
      <c r="W43" s="5"/>
      <c r="X43" s="12">
        <v>2.5202200412750244</v>
      </c>
      <c r="Y43" s="8">
        <v>0.98085451126098633</v>
      </c>
      <c r="Z43" s="12">
        <v>1.8446180820465088</v>
      </c>
      <c r="AA43" s="8">
        <v>0.35387697815895081</v>
      </c>
      <c r="AB43" s="12">
        <v>-0.67560172080993652</v>
      </c>
      <c r="AC43" s="8">
        <v>1.0429425239562988</v>
      </c>
      <c r="AD43" s="27">
        <v>0.51718276739120483</v>
      </c>
      <c r="AE43" s="5"/>
      <c r="AF43" s="12">
        <v>17.920131683349609</v>
      </c>
      <c r="AG43" s="8">
        <v>3.7352328300476074</v>
      </c>
      <c r="AH43" s="12">
        <v>1.5900996923446655</v>
      </c>
      <c r="AI43" s="8">
        <v>0.42728301882743835</v>
      </c>
      <c r="AJ43" s="12" t="s">
        <v>175</v>
      </c>
      <c r="AK43" s="8" t="s">
        <v>176</v>
      </c>
      <c r="AL43" s="12">
        <v>-17.920131683349609</v>
      </c>
      <c r="AM43" s="8">
        <v>3.7370507717132568</v>
      </c>
      <c r="AN43" s="27">
        <v>1.8649999447006849E-6</v>
      </c>
      <c r="AO43" s="5"/>
      <c r="AP43" s="12">
        <v>1.9597921371459961</v>
      </c>
      <c r="AQ43" s="8">
        <v>0.34074908494949341</v>
      </c>
      <c r="AR43" s="12" t="s">
        <v>120</v>
      </c>
      <c r="AS43" s="8" t="s">
        <v>120</v>
      </c>
      <c r="AT43" s="12" t="s">
        <v>120</v>
      </c>
      <c r="AU43" s="8" t="s">
        <v>120</v>
      </c>
      <c r="AV43" s="27" t="s">
        <v>55</v>
      </c>
      <c r="AW43" s="5"/>
      <c r="AX43" s="12">
        <v>5.3155288696289063</v>
      </c>
      <c r="AY43" s="8">
        <v>0.92539358139038086</v>
      </c>
      <c r="AZ43" s="12">
        <v>0.47458052635192871</v>
      </c>
      <c r="BA43" s="8">
        <v>0.33451291918754578</v>
      </c>
      <c r="BB43" s="12" t="s">
        <v>175</v>
      </c>
      <c r="BC43" s="8" t="s">
        <v>176</v>
      </c>
      <c r="BD43" s="12">
        <v>-5.3155288696289063</v>
      </c>
      <c r="BE43" s="8">
        <v>0.9256632924079895</v>
      </c>
      <c r="BF43" s="27">
        <v>1.1000000021965661E-8</v>
      </c>
    </row>
    <row r="44" spans="1:58" x14ac:dyDescent="0.2">
      <c r="A44" s="1" t="s">
        <v>28</v>
      </c>
      <c r="B44" s="1" t="s">
        <v>97</v>
      </c>
      <c r="C44" s="11">
        <v>0.48046311736106873</v>
      </c>
      <c r="D44" s="7">
        <v>0.12617920339107513</v>
      </c>
      <c r="F44" s="11">
        <v>0.36309999227523804</v>
      </c>
      <c r="G44" s="7">
        <v>0.18428608775138855</v>
      </c>
      <c r="H44" s="11">
        <v>0.64213693141937256</v>
      </c>
      <c r="I44" s="7">
        <v>0.26326069235801697</v>
      </c>
      <c r="J44" s="11">
        <v>0.43730828166007996</v>
      </c>
      <c r="K44" s="7">
        <v>0.1995231956243515</v>
      </c>
      <c r="L44" s="11">
        <v>7.4208304286003113E-2</v>
      </c>
      <c r="M44" s="7">
        <v>0.27165031433105469</v>
      </c>
      <c r="N44" s="26">
        <v>0.78473585844039917</v>
      </c>
      <c r="P44" s="11">
        <v>0.52222663164138794</v>
      </c>
      <c r="Q44" s="7">
        <v>0.19695949554443359</v>
      </c>
      <c r="R44" s="11">
        <v>0.43642398715019226</v>
      </c>
      <c r="S44" s="7">
        <v>0.15508979558944702</v>
      </c>
      <c r="T44" s="11">
        <v>-8.5802599787712097E-2</v>
      </c>
      <c r="U44" s="7">
        <v>0.25071799755096436</v>
      </c>
      <c r="V44" s="26">
        <v>0.73219531774520874</v>
      </c>
      <c r="X44" s="11">
        <v>3.0534212589263916</v>
      </c>
      <c r="Y44" s="7">
        <v>0.86494696140289307</v>
      </c>
      <c r="Z44" s="11">
        <v>6.0418598353862762E-2</v>
      </c>
      <c r="AA44" s="7">
        <v>3.2779000699520111E-2</v>
      </c>
      <c r="AB44" s="11">
        <v>-2.9930024147033691</v>
      </c>
      <c r="AC44" s="7">
        <v>0.86566162109375</v>
      </c>
      <c r="AD44" s="26">
        <v>5.502210115082562E-4</v>
      </c>
      <c r="AF44" s="11">
        <v>5.1945781707763672</v>
      </c>
      <c r="AG44" s="7">
        <v>1.9802380800247192</v>
      </c>
      <c r="AH44" s="11">
        <v>0.58457374572753906</v>
      </c>
      <c r="AI44" s="7">
        <v>0.2139161080121994</v>
      </c>
      <c r="AJ44" s="11">
        <v>2.5567401200532913E-2</v>
      </c>
      <c r="AK44" s="7">
        <v>2.5568500161170959E-2</v>
      </c>
      <c r="AL44" s="11">
        <v>-5.1690106391906738</v>
      </c>
      <c r="AM44" s="7">
        <v>1.980820894241333</v>
      </c>
      <c r="AN44" s="26">
        <v>9.1238953173160553E-3</v>
      </c>
      <c r="AP44" s="11">
        <v>0.52420169115066528</v>
      </c>
      <c r="AQ44" s="7">
        <v>0.13762789964675903</v>
      </c>
      <c r="AR44" s="11" t="s">
        <v>175</v>
      </c>
      <c r="AS44" s="7" t="s">
        <v>176</v>
      </c>
      <c r="AT44" s="11">
        <v>-0.52420169115066528</v>
      </c>
      <c r="AU44" s="7">
        <v>0.13764290511608124</v>
      </c>
      <c r="AV44" s="26">
        <v>1.4169899804983288E-4</v>
      </c>
      <c r="AX44" s="11">
        <v>1.4006588459014893</v>
      </c>
      <c r="AY44" s="7">
        <v>0.37425330281257629</v>
      </c>
      <c r="AZ44" s="11" t="s">
        <v>175</v>
      </c>
      <c r="BA44" s="7" t="s">
        <v>176</v>
      </c>
      <c r="BB44" s="11">
        <v>3.8318701088428497E-2</v>
      </c>
      <c r="BC44" s="7">
        <v>3.831849992275238E-2</v>
      </c>
      <c r="BD44" s="11">
        <v>-1.3623402118682861</v>
      </c>
      <c r="BE44" s="7">
        <v>0.3762701153755188</v>
      </c>
      <c r="BF44" s="26">
        <v>2.9856199398636818E-4</v>
      </c>
    </row>
    <row r="45" spans="1:58" x14ac:dyDescent="0.2">
      <c r="A45" s="5" t="s">
        <v>29</v>
      </c>
      <c r="B45" s="5" t="s">
        <v>98</v>
      </c>
      <c r="C45" s="12">
        <v>0.25730231404304504</v>
      </c>
      <c r="D45" s="8">
        <v>9.3023099005222321E-2</v>
      </c>
      <c r="E45" s="5"/>
      <c r="F45" s="12">
        <v>0.39679509401321411</v>
      </c>
      <c r="G45" s="8">
        <v>0.201864093542099</v>
      </c>
      <c r="H45" s="12">
        <v>0.28443729877471924</v>
      </c>
      <c r="I45" s="8">
        <v>0.16812829673290253</v>
      </c>
      <c r="J45" s="12">
        <v>7.9012498259544373E-2</v>
      </c>
      <c r="K45" s="8">
        <v>7.8984096646308899E-2</v>
      </c>
      <c r="L45" s="12">
        <v>-0.31778261065483093</v>
      </c>
      <c r="M45" s="8">
        <v>0.21679550409317017</v>
      </c>
      <c r="N45" s="27">
        <v>0.14278329908847809</v>
      </c>
      <c r="O45" s="5"/>
      <c r="P45" s="12">
        <v>0.23724229633808136</v>
      </c>
      <c r="Q45" s="8">
        <v>0.12166210263967514</v>
      </c>
      <c r="R45" s="12">
        <v>0.27878239750862122</v>
      </c>
      <c r="S45" s="8">
        <v>0.14189399778842926</v>
      </c>
      <c r="T45" s="12">
        <v>4.1540101170539856E-2</v>
      </c>
      <c r="U45" s="8">
        <v>0.18692700564861298</v>
      </c>
      <c r="V45" s="27">
        <v>0.8241458535194397</v>
      </c>
      <c r="W45" s="5"/>
      <c r="X45" s="12" t="s">
        <v>175</v>
      </c>
      <c r="Y45" s="8" t="s">
        <v>176</v>
      </c>
      <c r="Z45" s="12">
        <v>0.31004220247268677</v>
      </c>
      <c r="AA45" s="8">
        <v>0.11205689609050751</v>
      </c>
      <c r="AB45" s="12">
        <v>0.31004220247268677</v>
      </c>
      <c r="AC45" s="8">
        <v>0.11206680536270142</v>
      </c>
      <c r="AD45" s="27">
        <v>5.6831249967217445E-3</v>
      </c>
      <c r="AE45" s="5"/>
      <c r="AF45" s="12">
        <v>0.91369718313217163</v>
      </c>
      <c r="AG45" s="8">
        <v>0.32918789982795715</v>
      </c>
      <c r="AH45" s="12" t="s">
        <v>175</v>
      </c>
      <c r="AI45" s="8" t="s">
        <v>176</v>
      </c>
      <c r="AJ45" s="12" t="s">
        <v>175</v>
      </c>
      <c r="AK45" s="8" t="s">
        <v>176</v>
      </c>
      <c r="AL45" s="12">
        <v>-0.91369718313217163</v>
      </c>
      <c r="AM45" s="8">
        <v>0.32922568917274475</v>
      </c>
      <c r="AN45" s="27">
        <v>5.53891621530056E-3</v>
      </c>
      <c r="AO45" s="5"/>
      <c r="AP45" s="12">
        <v>0.22330479323863983</v>
      </c>
      <c r="AQ45" s="8">
        <v>0.10094170272350311</v>
      </c>
      <c r="AR45" s="12">
        <v>0.44843122363090515</v>
      </c>
      <c r="AS45" s="8">
        <v>0.25884729623794556</v>
      </c>
      <c r="AT45" s="12">
        <v>0.22512650489807129</v>
      </c>
      <c r="AU45" s="8">
        <v>0.27785781025886536</v>
      </c>
      <c r="AV45" s="27">
        <v>0.41784754395484924</v>
      </c>
      <c r="AW45" s="5"/>
      <c r="AX45" s="12">
        <v>0.77180439233779907</v>
      </c>
      <c r="AY45" s="8">
        <v>0.2783547043800354</v>
      </c>
      <c r="AZ45" s="12" t="s">
        <v>175</v>
      </c>
      <c r="BA45" s="8" t="s">
        <v>176</v>
      </c>
      <c r="BB45" s="12" t="s">
        <v>175</v>
      </c>
      <c r="BC45" s="8" t="s">
        <v>176</v>
      </c>
      <c r="BD45" s="12">
        <v>-0.77180427312850952</v>
      </c>
      <c r="BE45" s="8">
        <v>0.27839168906211853</v>
      </c>
      <c r="BF45" s="27">
        <v>5.5925380438566208E-3</v>
      </c>
    </row>
    <row r="46" spans="1:58" x14ac:dyDescent="0.2">
      <c r="A46" s="1" t="s">
        <v>30</v>
      </c>
      <c r="B46" s="1" t="s">
        <v>99</v>
      </c>
      <c r="C46" s="11">
        <v>0.13153000175952911</v>
      </c>
      <c r="D46" s="7">
        <v>6.0827199369668961E-2</v>
      </c>
      <c r="F46" s="11">
        <v>0.12626859545707703</v>
      </c>
      <c r="G46" s="7">
        <v>0.12618279457092285</v>
      </c>
      <c r="H46" s="11">
        <v>0.12164920568466187</v>
      </c>
      <c r="I46" s="7">
        <v>8.6003102362155914E-2</v>
      </c>
      <c r="J46" s="11">
        <v>0.1477895975112915</v>
      </c>
      <c r="K46" s="7">
        <v>0.1044590026140213</v>
      </c>
      <c r="L46" s="11">
        <v>2.152089960873127E-2</v>
      </c>
      <c r="M46" s="7">
        <v>0.16385120153427124</v>
      </c>
      <c r="N46" s="26">
        <v>0.89551621675491333</v>
      </c>
      <c r="P46" s="11">
        <v>8.5305400192737579E-2</v>
      </c>
      <c r="Q46" s="7">
        <v>6.0311000794172287E-2</v>
      </c>
      <c r="R46" s="11">
        <v>0.18034100532531738</v>
      </c>
      <c r="S46" s="7">
        <v>0.10760840028524399</v>
      </c>
      <c r="T46" s="11">
        <v>9.5035597681999207E-2</v>
      </c>
      <c r="U46" s="7">
        <v>0.12337709963321686</v>
      </c>
      <c r="V46" s="26">
        <v>0.44119000434875488</v>
      </c>
      <c r="X46" s="11" t="s">
        <v>175</v>
      </c>
      <c r="Y46" s="7" t="s">
        <v>176</v>
      </c>
      <c r="Z46" s="11">
        <v>0.16002349555492401</v>
      </c>
      <c r="AA46" s="7">
        <v>7.3987498879432678E-2</v>
      </c>
      <c r="AB46" s="11">
        <v>0.16002349555492401</v>
      </c>
      <c r="AC46" s="7">
        <v>7.3999501764774323E-2</v>
      </c>
      <c r="AD46" s="26">
        <v>3.0657153576612473E-2</v>
      </c>
      <c r="AF46" s="11">
        <v>0.64706498384475708</v>
      </c>
      <c r="AG46" s="7">
        <v>0.64515769481658936</v>
      </c>
      <c r="AH46" s="11">
        <v>0.26035991311073303</v>
      </c>
      <c r="AI46" s="7">
        <v>0.13022729754447937</v>
      </c>
      <c r="AJ46" s="11" t="s">
        <v>175</v>
      </c>
      <c r="AK46" s="7" t="s">
        <v>176</v>
      </c>
      <c r="AL46" s="11">
        <v>-0.64706498384475708</v>
      </c>
      <c r="AM46" s="7">
        <v>0.64532238245010376</v>
      </c>
      <c r="AN46" s="26">
        <v>0.31612956523895264</v>
      </c>
      <c r="AP46" s="11">
        <v>0.10873669385910034</v>
      </c>
      <c r="AQ46" s="7">
        <v>5.4400701075792313E-2</v>
      </c>
      <c r="AR46" s="11">
        <v>0.26663610339164734</v>
      </c>
      <c r="AS46" s="7">
        <v>0.26627400517463684</v>
      </c>
      <c r="AT46" s="11">
        <v>0.1578993946313858</v>
      </c>
      <c r="AU46" s="7">
        <v>0.27181890606880188</v>
      </c>
      <c r="AV46" s="26">
        <v>0.561351478099823</v>
      </c>
      <c r="AX46" s="11" t="s">
        <v>175</v>
      </c>
      <c r="AY46" s="7" t="s">
        <v>176</v>
      </c>
      <c r="AZ46" s="11">
        <v>0.32305949926376343</v>
      </c>
      <c r="BA46" s="7">
        <v>0.16772310435771942</v>
      </c>
      <c r="BB46" s="11">
        <v>7.1467198431491852E-2</v>
      </c>
      <c r="BC46" s="7">
        <v>7.1449697017669678E-2</v>
      </c>
      <c r="BD46" s="11">
        <v>7.1467198431491852E-2</v>
      </c>
      <c r="BE46" s="7">
        <v>7.1467399597167969E-2</v>
      </c>
      <c r="BF46" s="26">
        <v>0.3174329400062561</v>
      </c>
    </row>
    <row r="47" spans="1:58" x14ac:dyDescent="0.2">
      <c r="A47" s="5" t="s">
        <v>31</v>
      </c>
      <c r="B47" s="5" t="s">
        <v>100</v>
      </c>
      <c r="C47" s="12">
        <v>0.45285820960998535</v>
      </c>
      <c r="D47" s="8">
        <v>0.26688620448112488</v>
      </c>
      <c r="E47" s="5"/>
      <c r="F47" s="12">
        <v>1.2032281160354614</v>
      </c>
      <c r="G47" s="8">
        <v>0.84215569496154785</v>
      </c>
      <c r="H47" s="12" t="s">
        <v>175</v>
      </c>
      <c r="I47" s="8" t="s">
        <v>176</v>
      </c>
      <c r="J47" s="12">
        <v>0.23475079238414764</v>
      </c>
      <c r="K47" s="8">
        <v>0.16584639251232147</v>
      </c>
      <c r="L47" s="12">
        <v>-0.96847730875015259</v>
      </c>
      <c r="M47" s="8">
        <v>0.85855156183242798</v>
      </c>
      <c r="N47" s="27">
        <v>0.25944429636001587</v>
      </c>
      <c r="O47" s="5"/>
      <c r="P47" s="12">
        <v>0.44334548711776733</v>
      </c>
      <c r="Q47" s="8">
        <v>0.36953079700469971</v>
      </c>
      <c r="R47" s="12">
        <v>0.46278810501098633</v>
      </c>
      <c r="S47" s="8">
        <v>0.3856830894947052</v>
      </c>
      <c r="T47" s="12">
        <v>1.9442599266767502E-2</v>
      </c>
      <c r="U47" s="8">
        <v>0.53422820568084717</v>
      </c>
      <c r="V47" s="27">
        <v>0.97097086906433105</v>
      </c>
      <c r="W47" s="5"/>
      <c r="X47" s="12" t="s">
        <v>175</v>
      </c>
      <c r="Y47" s="8" t="s">
        <v>176</v>
      </c>
      <c r="Z47" s="12">
        <v>0.51629573106765747</v>
      </c>
      <c r="AA47" s="8">
        <v>0.3041130006313324</v>
      </c>
      <c r="AB47" s="12">
        <v>0.51629573106765747</v>
      </c>
      <c r="AC47" s="8">
        <v>0.30416381359100342</v>
      </c>
      <c r="AD47" s="27">
        <v>8.9720316231250763E-2</v>
      </c>
      <c r="AE47" s="5"/>
      <c r="AF47" s="12" t="s">
        <v>175</v>
      </c>
      <c r="AG47" s="8" t="s">
        <v>176</v>
      </c>
      <c r="AH47" s="12">
        <v>0.87945675849914551</v>
      </c>
      <c r="AI47" s="8">
        <v>0.61729270219802856</v>
      </c>
      <c r="AJ47" s="12">
        <v>0.16578160226345062</v>
      </c>
      <c r="AK47" s="8">
        <v>0.11712689697742462</v>
      </c>
      <c r="AL47" s="12">
        <v>0.16578160226345062</v>
      </c>
      <c r="AM47" s="8">
        <v>0.11715719848871231</v>
      </c>
      <c r="AN47" s="27">
        <v>0.1572195440530777</v>
      </c>
      <c r="AO47" s="5"/>
      <c r="AP47" s="12">
        <v>0.12478870153427124</v>
      </c>
      <c r="AQ47" s="8">
        <v>8.8180996477603912E-2</v>
      </c>
      <c r="AR47" s="12">
        <v>1.1186956167221069</v>
      </c>
      <c r="AS47" s="8">
        <v>0.7841566801071167</v>
      </c>
      <c r="AT47" s="12">
        <v>0.99390679597854614</v>
      </c>
      <c r="AU47" s="8">
        <v>0.78923153877258301</v>
      </c>
      <c r="AV47" s="27">
        <v>0.20800822973251343</v>
      </c>
      <c r="AW47" s="5"/>
      <c r="AX47" s="12">
        <v>1.1082556247711182</v>
      </c>
      <c r="AY47" s="8">
        <v>0.77660733461380005</v>
      </c>
      <c r="AZ47" s="12">
        <v>0.24953119456768036</v>
      </c>
      <c r="BA47" s="8">
        <v>0.17626990377902985</v>
      </c>
      <c r="BB47" s="12" t="s">
        <v>175</v>
      </c>
      <c r="BC47" s="8" t="s">
        <v>176</v>
      </c>
      <c r="BD47" s="12">
        <v>-1.1082556247711182</v>
      </c>
      <c r="BE47" s="8">
        <v>0.77680677175521851</v>
      </c>
      <c r="BF47" s="27">
        <v>0.1538325697183609</v>
      </c>
    </row>
    <row r="48" spans="1:58" x14ac:dyDescent="0.2">
      <c r="A48" s="1" t="s">
        <v>32</v>
      </c>
      <c r="B48" s="1" t="s">
        <v>101</v>
      </c>
      <c r="C48" s="11" t="s">
        <v>55</v>
      </c>
      <c r="D48" s="7" t="s">
        <v>55</v>
      </c>
      <c r="F48" s="11" t="s">
        <v>55</v>
      </c>
      <c r="G48" s="7" t="s">
        <v>55</v>
      </c>
      <c r="H48" s="11" t="s">
        <v>55</v>
      </c>
      <c r="I48" s="7" t="s">
        <v>55</v>
      </c>
      <c r="J48" s="11" t="s">
        <v>55</v>
      </c>
      <c r="K48" s="7" t="s">
        <v>55</v>
      </c>
      <c r="L48" s="11" t="s">
        <v>55</v>
      </c>
      <c r="M48" s="7" t="s">
        <v>55</v>
      </c>
      <c r="N48" s="26" t="s">
        <v>55</v>
      </c>
      <c r="P48" s="11" t="s">
        <v>55</v>
      </c>
      <c r="Q48" s="7" t="s">
        <v>55</v>
      </c>
      <c r="R48" s="11" t="s">
        <v>55</v>
      </c>
      <c r="S48" s="7" t="s">
        <v>55</v>
      </c>
      <c r="T48" s="11" t="s">
        <v>55</v>
      </c>
      <c r="U48" s="7" t="s">
        <v>55</v>
      </c>
      <c r="V48" s="26" t="s">
        <v>55</v>
      </c>
      <c r="X48" s="11" t="s">
        <v>55</v>
      </c>
      <c r="Y48" s="7" t="s">
        <v>55</v>
      </c>
      <c r="Z48" s="11" t="s">
        <v>55</v>
      </c>
      <c r="AA48" s="7" t="s">
        <v>55</v>
      </c>
      <c r="AB48" s="11" t="s">
        <v>55</v>
      </c>
      <c r="AC48" s="7" t="s">
        <v>55</v>
      </c>
      <c r="AD48" s="26" t="s">
        <v>55</v>
      </c>
      <c r="AF48" s="11" t="s">
        <v>55</v>
      </c>
      <c r="AG48" s="7" t="s">
        <v>55</v>
      </c>
      <c r="AH48" s="11" t="s">
        <v>55</v>
      </c>
      <c r="AI48" s="7" t="s">
        <v>55</v>
      </c>
      <c r="AJ48" s="11" t="s">
        <v>55</v>
      </c>
      <c r="AK48" s="7" t="s">
        <v>55</v>
      </c>
      <c r="AL48" s="11" t="s">
        <v>55</v>
      </c>
      <c r="AM48" s="7" t="s">
        <v>55</v>
      </c>
      <c r="AN48" s="26" t="s">
        <v>55</v>
      </c>
      <c r="AP48" s="11" t="s">
        <v>55</v>
      </c>
      <c r="AQ48" s="7" t="s">
        <v>55</v>
      </c>
      <c r="AR48" s="11" t="s">
        <v>55</v>
      </c>
      <c r="AS48" s="7" t="s">
        <v>55</v>
      </c>
      <c r="AT48" s="11" t="s">
        <v>55</v>
      </c>
      <c r="AU48" s="7" t="s">
        <v>55</v>
      </c>
      <c r="AV48" s="26" t="s">
        <v>55</v>
      </c>
      <c r="AX48" s="11" t="s">
        <v>55</v>
      </c>
      <c r="AY48" s="7" t="s">
        <v>55</v>
      </c>
      <c r="AZ48" s="11" t="s">
        <v>55</v>
      </c>
      <c r="BA48" s="7" t="s">
        <v>55</v>
      </c>
      <c r="BB48" s="11" t="s">
        <v>55</v>
      </c>
      <c r="BC48" s="7" t="s">
        <v>55</v>
      </c>
      <c r="BD48" s="11" t="s">
        <v>55</v>
      </c>
      <c r="BE48" s="7" t="s">
        <v>55</v>
      </c>
      <c r="BF48" s="26" t="s">
        <v>55</v>
      </c>
    </row>
    <row r="49" spans="1:58" x14ac:dyDescent="0.2">
      <c r="A49" s="5" t="s">
        <v>33</v>
      </c>
      <c r="B49" s="5" t="s">
        <v>102</v>
      </c>
      <c r="C49" s="12">
        <v>0.54590070247650146</v>
      </c>
      <c r="D49" s="8">
        <v>0.11860689520835876</v>
      </c>
      <c r="E49" s="5"/>
      <c r="F49" s="12">
        <v>0.56651419401168823</v>
      </c>
      <c r="G49" s="8">
        <v>0.19750259816646576</v>
      </c>
      <c r="H49" s="12">
        <v>0.38518989086151123</v>
      </c>
      <c r="I49" s="8">
        <v>0.16815170645713806</v>
      </c>
      <c r="J49" s="12">
        <v>0.6855241060256958</v>
      </c>
      <c r="K49" s="8">
        <v>0.24549609422683716</v>
      </c>
      <c r="L49" s="12">
        <v>0.11900990456342697</v>
      </c>
      <c r="M49" s="8">
        <v>0.31512629985809326</v>
      </c>
      <c r="N49" s="27">
        <v>0.70570832490921021</v>
      </c>
      <c r="O49" s="5"/>
      <c r="P49" s="12">
        <v>0.6694716215133667</v>
      </c>
      <c r="Q49" s="8">
        <v>0.18899071216583252</v>
      </c>
      <c r="R49" s="12">
        <v>0.41761553287506104</v>
      </c>
      <c r="S49" s="8">
        <v>0.14114271104335785</v>
      </c>
      <c r="T49" s="12">
        <v>-0.25185617804527283</v>
      </c>
      <c r="U49" s="8">
        <v>0.23590169847011566</v>
      </c>
      <c r="V49" s="27">
        <v>0.28573718667030334</v>
      </c>
      <c r="W49" s="5"/>
      <c r="X49" s="12">
        <v>0.30826660990715027</v>
      </c>
      <c r="Y49" s="8">
        <v>0.18329590559005737</v>
      </c>
      <c r="Z49" s="12">
        <v>0.62095791101455688</v>
      </c>
      <c r="AA49" s="8">
        <v>0.14492450654506683</v>
      </c>
      <c r="AB49" s="12">
        <v>0.31269130110740662</v>
      </c>
      <c r="AC49" s="8">
        <v>0.23369030654430389</v>
      </c>
      <c r="AD49" s="27">
        <v>0.18093706667423248</v>
      </c>
      <c r="AE49" s="5"/>
      <c r="AF49" s="12">
        <v>1.2861604690551758</v>
      </c>
      <c r="AG49" s="8">
        <v>0.42645740509033203</v>
      </c>
      <c r="AH49" s="12">
        <v>0.29156798124313354</v>
      </c>
      <c r="AI49" s="8">
        <v>0.15172930061817169</v>
      </c>
      <c r="AJ49" s="12">
        <v>0.43453142046928406</v>
      </c>
      <c r="AK49" s="8">
        <v>0.14922338724136353</v>
      </c>
      <c r="AL49" s="12">
        <v>-0.85162919759750366</v>
      </c>
      <c r="AM49" s="8">
        <v>0.45187529921531677</v>
      </c>
      <c r="AN49" s="27">
        <v>5.9558805078268051E-2</v>
      </c>
      <c r="AO49" s="5"/>
      <c r="AP49" s="12">
        <v>0.55480420589447021</v>
      </c>
      <c r="AQ49" s="8">
        <v>0.13286080956459045</v>
      </c>
      <c r="AR49" s="12">
        <v>0.51223450899124146</v>
      </c>
      <c r="AS49" s="8">
        <v>0.26451480388641357</v>
      </c>
      <c r="AT49" s="12">
        <v>-4.2569700628519058E-2</v>
      </c>
      <c r="AU49" s="8">
        <v>0.29603579640388489</v>
      </c>
      <c r="AV49" s="27">
        <v>0.88566464185714722</v>
      </c>
      <c r="AW49" s="5"/>
      <c r="AX49" s="12">
        <v>0.26658180356025696</v>
      </c>
      <c r="AY49" s="8">
        <v>0.13560830056667328</v>
      </c>
      <c r="AZ49" s="12">
        <v>1.0597268342971802</v>
      </c>
      <c r="BA49" s="8">
        <v>0.28676268458366394</v>
      </c>
      <c r="BB49" s="12">
        <v>0.31274649500846863</v>
      </c>
      <c r="BC49" s="8">
        <v>0.16072849929332733</v>
      </c>
      <c r="BD49" s="12">
        <v>4.6164698898792267E-2</v>
      </c>
      <c r="BE49" s="8">
        <v>0.2103244960308075</v>
      </c>
      <c r="BF49" s="27">
        <v>0.82627952098846436</v>
      </c>
    </row>
    <row r="50" spans="1:58" x14ac:dyDescent="0.2">
      <c r="A50" s="2" t="s">
        <v>34</v>
      </c>
      <c r="B50" s="2" t="s">
        <v>103</v>
      </c>
      <c r="C50" s="13" t="s">
        <v>55</v>
      </c>
      <c r="D50" s="9" t="s">
        <v>55</v>
      </c>
      <c r="E50" s="2"/>
      <c r="F50" s="13" t="s">
        <v>55</v>
      </c>
      <c r="G50" s="9" t="s">
        <v>55</v>
      </c>
      <c r="H50" s="13" t="s">
        <v>55</v>
      </c>
      <c r="I50" s="9" t="s">
        <v>55</v>
      </c>
      <c r="J50" s="13" t="s">
        <v>55</v>
      </c>
      <c r="K50" s="9" t="s">
        <v>55</v>
      </c>
      <c r="L50" s="13" t="s">
        <v>55</v>
      </c>
      <c r="M50" s="9" t="s">
        <v>55</v>
      </c>
      <c r="N50" s="28" t="s">
        <v>55</v>
      </c>
      <c r="O50" s="2"/>
      <c r="P50" s="13" t="s">
        <v>55</v>
      </c>
      <c r="Q50" s="9" t="s">
        <v>55</v>
      </c>
      <c r="R50" s="13" t="s">
        <v>55</v>
      </c>
      <c r="S50" s="9" t="s">
        <v>55</v>
      </c>
      <c r="T50" s="13" t="s">
        <v>55</v>
      </c>
      <c r="U50" s="9" t="s">
        <v>55</v>
      </c>
      <c r="V50" s="28" t="s">
        <v>55</v>
      </c>
      <c r="W50" s="2"/>
      <c r="X50" s="13" t="s">
        <v>55</v>
      </c>
      <c r="Y50" s="9" t="s">
        <v>55</v>
      </c>
      <c r="Z50" s="13" t="s">
        <v>55</v>
      </c>
      <c r="AA50" s="9" t="s">
        <v>55</v>
      </c>
      <c r="AB50" s="13" t="s">
        <v>55</v>
      </c>
      <c r="AC50" s="9" t="s">
        <v>55</v>
      </c>
      <c r="AD50" s="28" t="s">
        <v>55</v>
      </c>
      <c r="AE50" s="2"/>
      <c r="AF50" s="13" t="s">
        <v>55</v>
      </c>
      <c r="AG50" s="9" t="s">
        <v>55</v>
      </c>
      <c r="AH50" s="13" t="s">
        <v>55</v>
      </c>
      <c r="AI50" s="9" t="s">
        <v>55</v>
      </c>
      <c r="AJ50" s="13" t="s">
        <v>55</v>
      </c>
      <c r="AK50" s="9" t="s">
        <v>55</v>
      </c>
      <c r="AL50" s="13" t="s">
        <v>55</v>
      </c>
      <c r="AM50" s="9" t="s">
        <v>55</v>
      </c>
      <c r="AN50" s="28" t="s">
        <v>55</v>
      </c>
      <c r="AO50" s="2"/>
      <c r="AP50" s="13" t="s">
        <v>55</v>
      </c>
      <c r="AQ50" s="9" t="s">
        <v>55</v>
      </c>
      <c r="AR50" s="13" t="s">
        <v>55</v>
      </c>
      <c r="AS50" s="9" t="s">
        <v>55</v>
      </c>
      <c r="AT50" s="13" t="s">
        <v>55</v>
      </c>
      <c r="AU50" s="9" t="s">
        <v>55</v>
      </c>
      <c r="AV50" s="28" t="s">
        <v>55</v>
      </c>
      <c r="AW50" s="2"/>
      <c r="AX50" s="13" t="s">
        <v>55</v>
      </c>
      <c r="AY50" s="9" t="s">
        <v>55</v>
      </c>
      <c r="AZ50" s="13" t="s">
        <v>55</v>
      </c>
      <c r="BA50" s="9" t="s">
        <v>55</v>
      </c>
      <c r="BB50" s="13" t="s">
        <v>55</v>
      </c>
      <c r="BC50" s="9" t="s">
        <v>55</v>
      </c>
      <c r="BD50" s="13" t="s">
        <v>55</v>
      </c>
      <c r="BE50" s="9" t="s">
        <v>55</v>
      </c>
      <c r="BF50" s="28" t="s">
        <v>55</v>
      </c>
    </row>
    <row r="51" spans="1:58" x14ac:dyDescent="0.2">
      <c r="A51" s="49" t="s">
        <v>36</v>
      </c>
      <c r="B51" s="49" t="s">
        <v>105</v>
      </c>
      <c r="C51" s="50" t="s">
        <v>55</v>
      </c>
      <c r="D51" s="51" t="s">
        <v>55</v>
      </c>
      <c r="E51" s="49"/>
      <c r="F51" s="50" t="s">
        <v>55</v>
      </c>
      <c r="G51" s="51" t="s">
        <v>55</v>
      </c>
      <c r="H51" s="50" t="s">
        <v>55</v>
      </c>
      <c r="I51" s="51" t="s">
        <v>55</v>
      </c>
      <c r="J51" s="50" t="s">
        <v>55</v>
      </c>
      <c r="K51" s="51" t="s">
        <v>55</v>
      </c>
      <c r="L51" s="50" t="s">
        <v>55</v>
      </c>
      <c r="M51" s="51" t="s">
        <v>55</v>
      </c>
      <c r="N51" s="52" t="s">
        <v>55</v>
      </c>
      <c r="O51" s="49"/>
      <c r="P51" s="50" t="s">
        <v>55</v>
      </c>
      <c r="Q51" s="51" t="s">
        <v>55</v>
      </c>
      <c r="R51" s="50" t="s">
        <v>55</v>
      </c>
      <c r="S51" s="51" t="s">
        <v>55</v>
      </c>
      <c r="T51" s="50" t="s">
        <v>55</v>
      </c>
      <c r="U51" s="51" t="s">
        <v>55</v>
      </c>
      <c r="V51" s="52" t="s">
        <v>55</v>
      </c>
      <c r="W51" s="49"/>
      <c r="X51" s="50" t="s">
        <v>55</v>
      </c>
      <c r="Y51" s="51" t="s">
        <v>55</v>
      </c>
      <c r="Z51" s="50" t="s">
        <v>55</v>
      </c>
      <c r="AA51" s="51" t="s">
        <v>55</v>
      </c>
      <c r="AB51" s="50" t="s">
        <v>55</v>
      </c>
      <c r="AC51" s="51" t="s">
        <v>55</v>
      </c>
      <c r="AD51" s="52" t="s">
        <v>55</v>
      </c>
      <c r="AE51" s="49"/>
      <c r="AF51" s="50" t="s">
        <v>55</v>
      </c>
      <c r="AG51" s="51" t="s">
        <v>55</v>
      </c>
      <c r="AH51" s="50" t="s">
        <v>55</v>
      </c>
      <c r="AI51" s="51" t="s">
        <v>55</v>
      </c>
      <c r="AJ51" s="50" t="s">
        <v>55</v>
      </c>
      <c r="AK51" s="51" t="s">
        <v>55</v>
      </c>
      <c r="AL51" s="50" t="s">
        <v>55</v>
      </c>
      <c r="AM51" s="51" t="s">
        <v>55</v>
      </c>
      <c r="AN51" s="52" t="s">
        <v>55</v>
      </c>
      <c r="AO51" s="49"/>
      <c r="AP51" s="50" t="s">
        <v>55</v>
      </c>
      <c r="AQ51" s="51" t="s">
        <v>55</v>
      </c>
      <c r="AR51" s="50" t="s">
        <v>55</v>
      </c>
      <c r="AS51" s="51" t="s">
        <v>55</v>
      </c>
      <c r="AT51" s="50" t="s">
        <v>55</v>
      </c>
      <c r="AU51" s="51" t="s">
        <v>55</v>
      </c>
      <c r="AV51" s="52" t="s">
        <v>55</v>
      </c>
      <c r="AW51" s="49"/>
      <c r="AX51" s="50" t="s">
        <v>55</v>
      </c>
      <c r="AY51" s="51" t="s">
        <v>55</v>
      </c>
      <c r="AZ51" s="50" t="s">
        <v>55</v>
      </c>
      <c r="BA51" s="51" t="s">
        <v>55</v>
      </c>
      <c r="BB51" s="50" t="s">
        <v>55</v>
      </c>
      <c r="BC51" s="51" t="s">
        <v>55</v>
      </c>
      <c r="BD51" s="50" t="s">
        <v>55</v>
      </c>
      <c r="BE51" s="51" t="s">
        <v>55</v>
      </c>
      <c r="BF51" s="52" t="s">
        <v>55</v>
      </c>
    </row>
    <row r="52" spans="1:58" x14ac:dyDescent="0.2">
      <c r="A52" s="1" t="s">
        <v>38</v>
      </c>
      <c r="B52" s="1" t="s">
        <v>107</v>
      </c>
      <c r="C52" s="11" t="s">
        <v>55</v>
      </c>
      <c r="D52" s="7" t="s">
        <v>55</v>
      </c>
      <c r="F52" s="11" t="s">
        <v>55</v>
      </c>
      <c r="G52" s="7" t="s">
        <v>55</v>
      </c>
      <c r="H52" s="11" t="s">
        <v>55</v>
      </c>
      <c r="I52" s="7" t="s">
        <v>55</v>
      </c>
      <c r="J52" s="11" t="s">
        <v>55</v>
      </c>
      <c r="K52" s="7" t="s">
        <v>55</v>
      </c>
      <c r="L52" s="11" t="s">
        <v>55</v>
      </c>
      <c r="M52" s="7" t="s">
        <v>55</v>
      </c>
      <c r="N52" s="26" t="s">
        <v>55</v>
      </c>
      <c r="P52" s="11" t="s">
        <v>55</v>
      </c>
      <c r="Q52" s="7" t="s">
        <v>55</v>
      </c>
      <c r="R52" s="11" t="s">
        <v>55</v>
      </c>
      <c r="S52" s="7" t="s">
        <v>55</v>
      </c>
      <c r="T52" s="11" t="s">
        <v>55</v>
      </c>
      <c r="U52" s="7" t="s">
        <v>55</v>
      </c>
      <c r="V52" s="26" t="s">
        <v>55</v>
      </c>
      <c r="X52" s="11" t="s">
        <v>55</v>
      </c>
      <c r="Y52" s="7" t="s">
        <v>55</v>
      </c>
      <c r="Z52" s="11" t="s">
        <v>55</v>
      </c>
      <c r="AA52" s="7" t="s">
        <v>55</v>
      </c>
      <c r="AB52" s="11" t="s">
        <v>55</v>
      </c>
      <c r="AC52" s="7" t="s">
        <v>55</v>
      </c>
      <c r="AD52" s="26" t="s">
        <v>55</v>
      </c>
      <c r="AF52" s="11" t="s">
        <v>55</v>
      </c>
      <c r="AG52" s="7" t="s">
        <v>55</v>
      </c>
      <c r="AH52" s="11" t="s">
        <v>55</v>
      </c>
      <c r="AI52" s="7" t="s">
        <v>55</v>
      </c>
      <c r="AJ52" s="11" t="s">
        <v>55</v>
      </c>
      <c r="AK52" s="7" t="s">
        <v>55</v>
      </c>
      <c r="AL52" s="11" t="s">
        <v>55</v>
      </c>
      <c r="AM52" s="7" t="s">
        <v>55</v>
      </c>
      <c r="AN52" s="26" t="s">
        <v>55</v>
      </c>
      <c r="AP52" s="11" t="s">
        <v>55</v>
      </c>
      <c r="AQ52" s="7" t="s">
        <v>55</v>
      </c>
      <c r="AR52" s="11" t="s">
        <v>55</v>
      </c>
      <c r="AS52" s="7" t="s">
        <v>55</v>
      </c>
      <c r="AT52" s="11" t="s">
        <v>55</v>
      </c>
      <c r="AU52" s="7" t="s">
        <v>55</v>
      </c>
      <c r="AV52" s="26" t="s">
        <v>55</v>
      </c>
      <c r="AX52" s="11" t="s">
        <v>55</v>
      </c>
      <c r="AY52" s="7" t="s">
        <v>55</v>
      </c>
      <c r="AZ52" s="11" t="s">
        <v>55</v>
      </c>
      <c r="BA52" s="7" t="s">
        <v>55</v>
      </c>
      <c r="BB52" s="11" t="s">
        <v>55</v>
      </c>
      <c r="BC52" s="7" t="s">
        <v>55</v>
      </c>
      <c r="BD52" s="11" t="s">
        <v>55</v>
      </c>
      <c r="BE52" s="7" t="s">
        <v>55</v>
      </c>
      <c r="BF52" s="26" t="s">
        <v>55</v>
      </c>
    </row>
    <row r="53" spans="1:58" x14ac:dyDescent="0.2">
      <c r="A53" s="5" t="s">
        <v>148</v>
      </c>
      <c r="B53" s="5" t="s">
        <v>149</v>
      </c>
      <c r="C53" s="12" t="s">
        <v>55</v>
      </c>
      <c r="D53" s="8" t="s">
        <v>55</v>
      </c>
      <c r="E53" s="5"/>
      <c r="F53" s="12" t="s">
        <v>55</v>
      </c>
      <c r="G53" s="8" t="s">
        <v>55</v>
      </c>
      <c r="H53" s="12" t="s">
        <v>55</v>
      </c>
      <c r="I53" s="8" t="s">
        <v>55</v>
      </c>
      <c r="J53" s="12" t="s">
        <v>55</v>
      </c>
      <c r="K53" s="8" t="s">
        <v>55</v>
      </c>
      <c r="L53" s="12" t="s">
        <v>55</v>
      </c>
      <c r="M53" s="8" t="s">
        <v>55</v>
      </c>
      <c r="N53" s="27" t="s">
        <v>55</v>
      </c>
      <c r="O53" s="5"/>
      <c r="P53" s="12" t="s">
        <v>55</v>
      </c>
      <c r="Q53" s="8" t="s">
        <v>55</v>
      </c>
      <c r="R53" s="12" t="s">
        <v>55</v>
      </c>
      <c r="S53" s="8" t="s">
        <v>55</v>
      </c>
      <c r="T53" s="12" t="s">
        <v>55</v>
      </c>
      <c r="U53" s="8" t="s">
        <v>55</v>
      </c>
      <c r="V53" s="27" t="s">
        <v>55</v>
      </c>
      <c r="W53" s="5"/>
      <c r="X53" s="12" t="s">
        <v>55</v>
      </c>
      <c r="Y53" s="8" t="s">
        <v>55</v>
      </c>
      <c r="Z53" s="12" t="s">
        <v>55</v>
      </c>
      <c r="AA53" s="8" t="s">
        <v>55</v>
      </c>
      <c r="AB53" s="12" t="s">
        <v>55</v>
      </c>
      <c r="AC53" s="8" t="s">
        <v>55</v>
      </c>
      <c r="AD53" s="27" t="s">
        <v>55</v>
      </c>
      <c r="AE53" s="5"/>
      <c r="AF53" s="12" t="s">
        <v>55</v>
      </c>
      <c r="AG53" s="8" t="s">
        <v>55</v>
      </c>
      <c r="AH53" s="12" t="s">
        <v>55</v>
      </c>
      <c r="AI53" s="8" t="s">
        <v>55</v>
      </c>
      <c r="AJ53" s="12" t="s">
        <v>55</v>
      </c>
      <c r="AK53" s="8" t="s">
        <v>55</v>
      </c>
      <c r="AL53" s="12" t="s">
        <v>55</v>
      </c>
      <c r="AM53" s="8" t="s">
        <v>55</v>
      </c>
      <c r="AN53" s="27" t="s">
        <v>55</v>
      </c>
      <c r="AO53" s="5"/>
      <c r="AP53" s="12" t="s">
        <v>55</v>
      </c>
      <c r="AQ53" s="8" t="s">
        <v>55</v>
      </c>
      <c r="AR53" s="12" t="s">
        <v>55</v>
      </c>
      <c r="AS53" s="8" t="s">
        <v>55</v>
      </c>
      <c r="AT53" s="12" t="s">
        <v>55</v>
      </c>
      <c r="AU53" s="8" t="s">
        <v>55</v>
      </c>
      <c r="AV53" s="27" t="s">
        <v>55</v>
      </c>
      <c r="AW53" s="5"/>
      <c r="AX53" s="12" t="s">
        <v>55</v>
      </c>
      <c r="AY53" s="8" t="s">
        <v>55</v>
      </c>
      <c r="AZ53" s="12" t="s">
        <v>55</v>
      </c>
      <c r="BA53" s="8" t="s">
        <v>55</v>
      </c>
      <c r="BB53" s="12" t="s">
        <v>55</v>
      </c>
      <c r="BC53" s="8" t="s">
        <v>55</v>
      </c>
      <c r="BD53" s="12" t="s">
        <v>55</v>
      </c>
      <c r="BE53" s="8" t="s">
        <v>55</v>
      </c>
      <c r="BF53" s="27" t="s">
        <v>55</v>
      </c>
    </row>
    <row r="54" spans="1:58" x14ac:dyDescent="0.2">
      <c r="A54" s="1" t="s">
        <v>39</v>
      </c>
      <c r="B54" s="1" t="s">
        <v>108</v>
      </c>
      <c r="C54" s="11" t="s">
        <v>55</v>
      </c>
      <c r="D54" s="7" t="s">
        <v>55</v>
      </c>
      <c r="F54" s="11" t="s">
        <v>55</v>
      </c>
      <c r="G54" s="7" t="s">
        <v>55</v>
      </c>
      <c r="H54" s="11" t="s">
        <v>55</v>
      </c>
      <c r="I54" s="7" t="s">
        <v>55</v>
      </c>
      <c r="J54" s="11" t="s">
        <v>55</v>
      </c>
      <c r="K54" s="7" t="s">
        <v>55</v>
      </c>
      <c r="L54" s="11" t="s">
        <v>55</v>
      </c>
      <c r="M54" s="7" t="s">
        <v>55</v>
      </c>
      <c r="N54" s="26" t="s">
        <v>55</v>
      </c>
      <c r="P54" s="11" t="s">
        <v>55</v>
      </c>
      <c r="Q54" s="7" t="s">
        <v>55</v>
      </c>
      <c r="R54" s="11" t="s">
        <v>55</v>
      </c>
      <c r="S54" s="7" t="s">
        <v>55</v>
      </c>
      <c r="T54" s="11" t="s">
        <v>55</v>
      </c>
      <c r="U54" s="7" t="s">
        <v>55</v>
      </c>
      <c r="V54" s="26" t="s">
        <v>55</v>
      </c>
      <c r="X54" s="11" t="s">
        <v>55</v>
      </c>
      <c r="Y54" s="7" t="s">
        <v>55</v>
      </c>
      <c r="Z54" s="11" t="s">
        <v>55</v>
      </c>
      <c r="AA54" s="7" t="s">
        <v>55</v>
      </c>
      <c r="AB54" s="11" t="s">
        <v>55</v>
      </c>
      <c r="AC54" s="7" t="s">
        <v>55</v>
      </c>
      <c r="AD54" s="26" t="s">
        <v>55</v>
      </c>
      <c r="AF54" s="11" t="s">
        <v>55</v>
      </c>
      <c r="AG54" s="7" t="s">
        <v>55</v>
      </c>
      <c r="AH54" s="11" t="s">
        <v>55</v>
      </c>
      <c r="AI54" s="7" t="s">
        <v>55</v>
      </c>
      <c r="AJ54" s="11" t="s">
        <v>55</v>
      </c>
      <c r="AK54" s="7" t="s">
        <v>55</v>
      </c>
      <c r="AL54" s="11" t="s">
        <v>55</v>
      </c>
      <c r="AM54" s="7" t="s">
        <v>55</v>
      </c>
      <c r="AN54" s="26" t="s">
        <v>55</v>
      </c>
      <c r="AP54" s="11" t="s">
        <v>55</v>
      </c>
      <c r="AQ54" s="7" t="s">
        <v>55</v>
      </c>
      <c r="AR54" s="11" t="s">
        <v>55</v>
      </c>
      <c r="AS54" s="7" t="s">
        <v>55</v>
      </c>
      <c r="AT54" s="11" t="s">
        <v>55</v>
      </c>
      <c r="AU54" s="7" t="s">
        <v>55</v>
      </c>
      <c r="AV54" s="26" t="s">
        <v>55</v>
      </c>
      <c r="AX54" s="11" t="s">
        <v>55</v>
      </c>
      <c r="AY54" s="7" t="s">
        <v>55</v>
      </c>
      <c r="AZ54" s="11" t="s">
        <v>55</v>
      </c>
      <c r="BA54" s="7" t="s">
        <v>55</v>
      </c>
      <c r="BB54" s="11" t="s">
        <v>55</v>
      </c>
      <c r="BC54" s="7" t="s">
        <v>55</v>
      </c>
      <c r="BD54" s="11" t="s">
        <v>55</v>
      </c>
      <c r="BE54" s="7" t="s">
        <v>55</v>
      </c>
      <c r="BF54" s="26" t="s">
        <v>55</v>
      </c>
    </row>
    <row r="55" spans="1:58" x14ac:dyDescent="0.2">
      <c r="A55" s="5" t="s">
        <v>40</v>
      </c>
      <c r="B55" s="5" t="s">
        <v>109</v>
      </c>
      <c r="C55" s="12" t="s">
        <v>55</v>
      </c>
      <c r="D55" s="8" t="s">
        <v>55</v>
      </c>
      <c r="E55" s="5"/>
      <c r="F55" s="12" t="s">
        <v>55</v>
      </c>
      <c r="G55" s="8" t="s">
        <v>55</v>
      </c>
      <c r="H55" s="12" t="s">
        <v>55</v>
      </c>
      <c r="I55" s="8" t="s">
        <v>55</v>
      </c>
      <c r="J55" s="12" t="s">
        <v>55</v>
      </c>
      <c r="K55" s="8" t="s">
        <v>55</v>
      </c>
      <c r="L55" s="12" t="s">
        <v>55</v>
      </c>
      <c r="M55" s="8" t="s">
        <v>55</v>
      </c>
      <c r="N55" s="27" t="s">
        <v>55</v>
      </c>
      <c r="O55" s="5"/>
      <c r="P55" s="12" t="s">
        <v>55</v>
      </c>
      <c r="Q55" s="8" t="s">
        <v>55</v>
      </c>
      <c r="R55" s="12" t="s">
        <v>55</v>
      </c>
      <c r="S55" s="8" t="s">
        <v>55</v>
      </c>
      <c r="T55" s="12" t="s">
        <v>55</v>
      </c>
      <c r="U55" s="8" t="s">
        <v>55</v>
      </c>
      <c r="V55" s="27" t="s">
        <v>55</v>
      </c>
      <c r="W55" s="5"/>
      <c r="X55" s="12" t="s">
        <v>55</v>
      </c>
      <c r="Y55" s="8" t="s">
        <v>55</v>
      </c>
      <c r="Z55" s="12" t="s">
        <v>55</v>
      </c>
      <c r="AA55" s="8" t="s">
        <v>55</v>
      </c>
      <c r="AB55" s="12" t="s">
        <v>55</v>
      </c>
      <c r="AC55" s="8" t="s">
        <v>55</v>
      </c>
      <c r="AD55" s="27" t="s">
        <v>55</v>
      </c>
      <c r="AE55" s="5"/>
      <c r="AF55" s="12" t="s">
        <v>55</v>
      </c>
      <c r="AG55" s="8" t="s">
        <v>55</v>
      </c>
      <c r="AH55" s="12" t="s">
        <v>55</v>
      </c>
      <c r="AI55" s="8" t="s">
        <v>55</v>
      </c>
      <c r="AJ55" s="12" t="s">
        <v>55</v>
      </c>
      <c r="AK55" s="8" t="s">
        <v>55</v>
      </c>
      <c r="AL55" s="12" t="s">
        <v>55</v>
      </c>
      <c r="AM55" s="8" t="s">
        <v>55</v>
      </c>
      <c r="AN55" s="27" t="s">
        <v>55</v>
      </c>
      <c r="AO55" s="5"/>
      <c r="AP55" s="12" t="s">
        <v>55</v>
      </c>
      <c r="AQ55" s="8" t="s">
        <v>55</v>
      </c>
      <c r="AR55" s="12" t="s">
        <v>55</v>
      </c>
      <c r="AS55" s="8" t="s">
        <v>55</v>
      </c>
      <c r="AT55" s="12" t="s">
        <v>55</v>
      </c>
      <c r="AU55" s="8" t="s">
        <v>55</v>
      </c>
      <c r="AV55" s="27" t="s">
        <v>55</v>
      </c>
      <c r="AW55" s="5"/>
      <c r="AX55" s="12" t="s">
        <v>55</v>
      </c>
      <c r="AY55" s="8" t="s">
        <v>55</v>
      </c>
      <c r="AZ55" s="12" t="s">
        <v>55</v>
      </c>
      <c r="BA55" s="8" t="s">
        <v>55</v>
      </c>
      <c r="BB55" s="12" t="s">
        <v>55</v>
      </c>
      <c r="BC55" s="8" t="s">
        <v>55</v>
      </c>
      <c r="BD55" s="12" t="s">
        <v>55</v>
      </c>
      <c r="BE55" s="8" t="s">
        <v>55</v>
      </c>
      <c r="BF55" s="27" t="s">
        <v>55</v>
      </c>
    </row>
    <row r="56" spans="1:58" x14ac:dyDescent="0.2">
      <c r="A56" s="2" t="s">
        <v>41</v>
      </c>
      <c r="B56" s="2" t="s">
        <v>110</v>
      </c>
      <c r="C56" s="13" t="s">
        <v>55</v>
      </c>
      <c r="D56" s="9" t="s">
        <v>55</v>
      </c>
      <c r="E56" s="2"/>
      <c r="F56" s="13" t="s">
        <v>55</v>
      </c>
      <c r="G56" s="9" t="s">
        <v>55</v>
      </c>
      <c r="H56" s="13" t="s">
        <v>55</v>
      </c>
      <c r="I56" s="9" t="s">
        <v>55</v>
      </c>
      <c r="J56" s="13" t="s">
        <v>55</v>
      </c>
      <c r="K56" s="9" t="s">
        <v>55</v>
      </c>
      <c r="L56" s="13" t="s">
        <v>55</v>
      </c>
      <c r="M56" s="9" t="s">
        <v>55</v>
      </c>
      <c r="N56" s="28" t="s">
        <v>55</v>
      </c>
      <c r="O56" s="2"/>
      <c r="P56" s="13" t="s">
        <v>55</v>
      </c>
      <c r="Q56" s="9" t="s">
        <v>55</v>
      </c>
      <c r="R56" s="13" t="s">
        <v>55</v>
      </c>
      <c r="S56" s="9" t="s">
        <v>55</v>
      </c>
      <c r="T56" s="13" t="s">
        <v>55</v>
      </c>
      <c r="U56" s="9" t="s">
        <v>55</v>
      </c>
      <c r="V56" s="28" t="s">
        <v>55</v>
      </c>
      <c r="W56" s="2"/>
      <c r="X56" s="13" t="s">
        <v>55</v>
      </c>
      <c r="Y56" s="9" t="s">
        <v>55</v>
      </c>
      <c r="Z56" s="13" t="s">
        <v>55</v>
      </c>
      <c r="AA56" s="9" t="s">
        <v>55</v>
      </c>
      <c r="AB56" s="13" t="s">
        <v>55</v>
      </c>
      <c r="AC56" s="9" t="s">
        <v>55</v>
      </c>
      <c r="AD56" s="28" t="s">
        <v>55</v>
      </c>
      <c r="AE56" s="2"/>
      <c r="AF56" s="13" t="s">
        <v>55</v>
      </c>
      <c r="AG56" s="9" t="s">
        <v>55</v>
      </c>
      <c r="AH56" s="13" t="s">
        <v>55</v>
      </c>
      <c r="AI56" s="9" t="s">
        <v>55</v>
      </c>
      <c r="AJ56" s="13" t="s">
        <v>55</v>
      </c>
      <c r="AK56" s="9" t="s">
        <v>55</v>
      </c>
      <c r="AL56" s="13" t="s">
        <v>55</v>
      </c>
      <c r="AM56" s="9" t="s">
        <v>55</v>
      </c>
      <c r="AN56" s="28" t="s">
        <v>55</v>
      </c>
      <c r="AO56" s="2"/>
      <c r="AP56" s="13" t="s">
        <v>55</v>
      </c>
      <c r="AQ56" s="9" t="s">
        <v>55</v>
      </c>
      <c r="AR56" s="13" t="s">
        <v>55</v>
      </c>
      <c r="AS56" s="9" t="s">
        <v>55</v>
      </c>
      <c r="AT56" s="13" t="s">
        <v>55</v>
      </c>
      <c r="AU56" s="9" t="s">
        <v>55</v>
      </c>
      <c r="AV56" s="28" t="s">
        <v>55</v>
      </c>
      <c r="AW56" s="2"/>
      <c r="AX56" s="13" t="s">
        <v>55</v>
      </c>
      <c r="AY56" s="9" t="s">
        <v>55</v>
      </c>
      <c r="AZ56" s="13" t="s">
        <v>55</v>
      </c>
      <c r="BA56" s="9" t="s">
        <v>55</v>
      </c>
      <c r="BB56" s="13" t="s">
        <v>55</v>
      </c>
      <c r="BC56" s="9" t="s">
        <v>55</v>
      </c>
      <c r="BD56" s="13" t="s">
        <v>55</v>
      </c>
      <c r="BE56" s="9" t="s">
        <v>55</v>
      </c>
      <c r="BF56" s="28" t="s">
        <v>55</v>
      </c>
    </row>
    <row r="57" spans="1:58" x14ac:dyDescent="0.2">
      <c r="A57" s="34" t="s">
        <v>150</v>
      </c>
      <c r="B57" s="34" t="s">
        <v>151</v>
      </c>
      <c r="C57" s="12" t="s">
        <v>55</v>
      </c>
      <c r="D57" s="8" t="s">
        <v>55</v>
      </c>
      <c r="E57" s="5"/>
      <c r="F57" s="12" t="s">
        <v>55</v>
      </c>
      <c r="G57" s="8" t="s">
        <v>55</v>
      </c>
      <c r="H57" s="12" t="s">
        <v>55</v>
      </c>
      <c r="I57" s="8" t="s">
        <v>55</v>
      </c>
      <c r="J57" s="12" t="s">
        <v>55</v>
      </c>
      <c r="K57" s="8" t="s">
        <v>55</v>
      </c>
      <c r="L57" s="12" t="s">
        <v>55</v>
      </c>
      <c r="M57" s="8" t="s">
        <v>55</v>
      </c>
      <c r="N57" s="27" t="s">
        <v>55</v>
      </c>
      <c r="O57" s="5"/>
      <c r="P57" s="12" t="s">
        <v>55</v>
      </c>
      <c r="Q57" s="8" t="s">
        <v>55</v>
      </c>
      <c r="R57" s="12" t="s">
        <v>55</v>
      </c>
      <c r="S57" s="8" t="s">
        <v>55</v>
      </c>
      <c r="T57" s="12" t="s">
        <v>55</v>
      </c>
      <c r="U57" s="8" t="s">
        <v>55</v>
      </c>
      <c r="V57" s="27" t="s">
        <v>55</v>
      </c>
      <c r="W57" s="5"/>
      <c r="X57" s="12" t="s">
        <v>55</v>
      </c>
      <c r="Y57" s="8" t="s">
        <v>55</v>
      </c>
      <c r="Z57" s="12" t="s">
        <v>55</v>
      </c>
      <c r="AA57" s="8" t="s">
        <v>55</v>
      </c>
      <c r="AB57" s="12" t="s">
        <v>55</v>
      </c>
      <c r="AC57" s="8" t="s">
        <v>55</v>
      </c>
      <c r="AD57" s="27" t="s">
        <v>55</v>
      </c>
      <c r="AE57" s="5"/>
      <c r="AF57" s="12" t="s">
        <v>55</v>
      </c>
      <c r="AG57" s="8" t="s">
        <v>55</v>
      </c>
      <c r="AH57" s="12" t="s">
        <v>55</v>
      </c>
      <c r="AI57" s="8" t="s">
        <v>55</v>
      </c>
      <c r="AJ57" s="12" t="s">
        <v>55</v>
      </c>
      <c r="AK57" s="8" t="s">
        <v>55</v>
      </c>
      <c r="AL57" s="12" t="s">
        <v>55</v>
      </c>
      <c r="AM57" s="8" t="s">
        <v>55</v>
      </c>
      <c r="AN57" s="27" t="s">
        <v>55</v>
      </c>
      <c r="AO57" s="5"/>
      <c r="AP57" s="12" t="s">
        <v>55</v>
      </c>
      <c r="AQ57" s="8" t="s">
        <v>55</v>
      </c>
      <c r="AR57" s="12" t="s">
        <v>55</v>
      </c>
      <c r="AS57" s="8" t="s">
        <v>55</v>
      </c>
      <c r="AT57" s="12" t="s">
        <v>55</v>
      </c>
      <c r="AU57" s="8" t="s">
        <v>55</v>
      </c>
      <c r="AV57" s="27" t="s">
        <v>55</v>
      </c>
      <c r="AW57" s="5"/>
      <c r="AX57" s="12" t="s">
        <v>55</v>
      </c>
      <c r="AY57" s="8" t="s">
        <v>55</v>
      </c>
      <c r="AZ57" s="12" t="s">
        <v>55</v>
      </c>
      <c r="BA57" s="8" t="s">
        <v>55</v>
      </c>
      <c r="BB57" s="12" t="s">
        <v>55</v>
      </c>
      <c r="BC57" s="8" t="s">
        <v>55</v>
      </c>
      <c r="BD57" s="12" t="s">
        <v>55</v>
      </c>
      <c r="BE57" s="8" t="s">
        <v>55</v>
      </c>
      <c r="BF57" s="27" t="s">
        <v>55</v>
      </c>
    </row>
    <row r="58" spans="1:58" x14ac:dyDescent="0.2">
      <c r="A58" s="1" t="s">
        <v>42</v>
      </c>
      <c r="B58" s="1" t="s">
        <v>111</v>
      </c>
      <c r="C58" s="11" t="s">
        <v>55</v>
      </c>
      <c r="D58" s="7" t="s">
        <v>55</v>
      </c>
      <c r="F58" s="11" t="s">
        <v>55</v>
      </c>
      <c r="G58" s="7" t="s">
        <v>55</v>
      </c>
      <c r="H58" s="11" t="s">
        <v>55</v>
      </c>
      <c r="I58" s="7" t="s">
        <v>55</v>
      </c>
      <c r="J58" s="11" t="s">
        <v>55</v>
      </c>
      <c r="K58" s="7" t="s">
        <v>55</v>
      </c>
      <c r="L58" s="11" t="s">
        <v>55</v>
      </c>
      <c r="M58" s="7" t="s">
        <v>55</v>
      </c>
      <c r="N58" s="26" t="s">
        <v>55</v>
      </c>
      <c r="P58" s="11" t="s">
        <v>55</v>
      </c>
      <c r="Q58" s="7" t="s">
        <v>55</v>
      </c>
      <c r="R58" s="11" t="s">
        <v>55</v>
      </c>
      <c r="S58" s="7" t="s">
        <v>55</v>
      </c>
      <c r="T58" s="11" t="s">
        <v>55</v>
      </c>
      <c r="U58" s="7" t="s">
        <v>55</v>
      </c>
      <c r="V58" s="26" t="s">
        <v>55</v>
      </c>
      <c r="X58" s="11" t="s">
        <v>55</v>
      </c>
      <c r="Y58" s="7" t="s">
        <v>55</v>
      </c>
      <c r="Z58" s="11" t="s">
        <v>55</v>
      </c>
      <c r="AA58" s="7" t="s">
        <v>55</v>
      </c>
      <c r="AB58" s="11" t="s">
        <v>55</v>
      </c>
      <c r="AC58" s="7" t="s">
        <v>55</v>
      </c>
      <c r="AD58" s="26" t="s">
        <v>55</v>
      </c>
      <c r="AF58" s="11" t="s">
        <v>55</v>
      </c>
      <c r="AG58" s="7" t="s">
        <v>55</v>
      </c>
      <c r="AH58" s="11" t="s">
        <v>55</v>
      </c>
      <c r="AI58" s="7" t="s">
        <v>55</v>
      </c>
      <c r="AJ58" s="11" t="s">
        <v>55</v>
      </c>
      <c r="AK58" s="7" t="s">
        <v>55</v>
      </c>
      <c r="AL58" s="11" t="s">
        <v>55</v>
      </c>
      <c r="AM58" s="7" t="s">
        <v>55</v>
      </c>
      <c r="AN58" s="26" t="s">
        <v>55</v>
      </c>
      <c r="AP58" s="11" t="s">
        <v>55</v>
      </c>
      <c r="AQ58" s="7" t="s">
        <v>55</v>
      </c>
      <c r="AR58" s="11" t="s">
        <v>55</v>
      </c>
      <c r="AS58" s="7" t="s">
        <v>55</v>
      </c>
      <c r="AT58" s="11" t="s">
        <v>55</v>
      </c>
      <c r="AU58" s="7" t="s">
        <v>55</v>
      </c>
      <c r="AV58" s="26" t="s">
        <v>55</v>
      </c>
      <c r="AX58" s="11" t="s">
        <v>55</v>
      </c>
      <c r="AY58" s="7" t="s">
        <v>55</v>
      </c>
      <c r="AZ58" s="11" t="s">
        <v>55</v>
      </c>
      <c r="BA58" s="7" t="s">
        <v>55</v>
      </c>
      <c r="BB58" s="11" t="s">
        <v>55</v>
      </c>
      <c r="BC58" s="7" t="s">
        <v>55</v>
      </c>
      <c r="BD58" s="11" t="s">
        <v>55</v>
      </c>
      <c r="BE58" s="7" t="s">
        <v>55</v>
      </c>
      <c r="BF58" s="26" t="s">
        <v>55</v>
      </c>
    </row>
    <row r="59" spans="1:58" x14ac:dyDescent="0.2">
      <c r="A59" s="5" t="s">
        <v>43</v>
      </c>
      <c r="B59" s="5" t="s">
        <v>112</v>
      </c>
      <c r="C59" s="12" t="s">
        <v>55</v>
      </c>
      <c r="D59" s="8" t="s">
        <v>55</v>
      </c>
      <c r="E59" s="5"/>
      <c r="F59" s="12" t="s">
        <v>55</v>
      </c>
      <c r="G59" s="8" t="s">
        <v>55</v>
      </c>
      <c r="H59" s="12" t="s">
        <v>55</v>
      </c>
      <c r="I59" s="8" t="s">
        <v>55</v>
      </c>
      <c r="J59" s="12" t="s">
        <v>55</v>
      </c>
      <c r="K59" s="8" t="s">
        <v>55</v>
      </c>
      <c r="L59" s="12" t="s">
        <v>55</v>
      </c>
      <c r="M59" s="8" t="s">
        <v>55</v>
      </c>
      <c r="N59" s="27" t="s">
        <v>55</v>
      </c>
      <c r="O59" s="5"/>
      <c r="P59" s="12" t="s">
        <v>55</v>
      </c>
      <c r="Q59" s="8" t="s">
        <v>55</v>
      </c>
      <c r="R59" s="12" t="s">
        <v>55</v>
      </c>
      <c r="S59" s="8" t="s">
        <v>55</v>
      </c>
      <c r="T59" s="12" t="s">
        <v>55</v>
      </c>
      <c r="U59" s="8" t="s">
        <v>55</v>
      </c>
      <c r="V59" s="27" t="s">
        <v>55</v>
      </c>
      <c r="W59" s="5"/>
      <c r="X59" s="12" t="s">
        <v>55</v>
      </c>
      <c r="Y59" s="8" t="s">
        <v>55</v>
      </c>
      <c r="Z59" s="12" t="s">
        <v>55</v>
      </c>
      <c r="AA59" s="8" t="s">
        <v>55</v>
      </c>
      <c r="AB59" s="12" t="s">
        <v>55</v>
      </c>
      <c r="AC59" s="8" t="s">
        <v>55</v>
      </c>
      <c r="AD59" s="27" t="s">
        <v>55</v>
      </c>
      <c r="AE59" s="5"/>
      <c r="AF59" s="12" t="s">
        <v>55</v>
      </c>
      <c r="AG59" s="8" t="s">
        <v>55</v>
      </c>
      <c r="AH59" s="12" t="s">
        <v>55</v>
      </c>
      <c r="AI59" s="8" t="s">
        <v>55</v>
      </c>
      <c r="AJ59" s="12" t="s">
        <v>55</v>
      </c>
      <c r="AK59" s="8" t="s">
        <v>55</v>
      </c>
      <c r="AL59" s="12" t="s">
        <v>55</v>
      </c>
      <c r="AM59" s="8" t="s">
        <v>55</v>
      </c>
      <c r="AN59" s="27" t="s">
        <v>55</v>
      </c>
      <c r="AO59" s="5"/>
      <c r="AP59" s="12" t="s">
        <v>55</v>
      </c>
      <c r="AQ59" s="8" t="s">
        <v>55</v>
      </c>
      <c r="AR59" s="12" t="s">
        <v>55</v>
      </c>
      <c r="AS59" s="8" t="s">
        <v>55</v>
      </c>
      <c r="AT59" s="12" t="s">
        <v>55</v>
      </c>
      <c r="AU59" s="8" t="s">
        <v>55</v>
      </c>
      <c r="AV59" s="27" t="s">
        <v>55</v>
      </c>
      <c r="AW59" s="5"/>
      <c r="AX59" s="12" t="s">
        <v>55</v>
      </c>
      <c r="AY59" s="8" t="s">
        <v>55</v>
      </c>
      <c r="AZ59" s="12" t="s">
        <v>55</v>
      </c>
      <c r="BA59" s="8" t="s">
        <v>55</v>
      </c>
      <c r="BB59" s="12" t="s">
        <v>55</v>
      </c>
      <c r="BC59" s="8" t="s">
        <v>55</v>
      </c>
      <c r="BD59" s="12" t="s">
        <v>55</v>
      </c>
      <c r="BE59" s="8" t="s">
        <v>55</v>
      </c>
      <c r="BF59" s="27" t="s">
        <v>55</v>
      </c>
    </row>
    <row r="60" spans="1:58" x14ac:dyDescent="0.2">
      <c r="A60" s="2" t="s">
        <v>44</v>
      </c>
      <c r="B60" s="2" t="s">
        <v>113</v>
      </c>
      <c r="C60" s="13" t="s">
        <v>55</v>
      </c>
      <c r="D60" s="9" t="s">
        <v>55</v>
      </c>
      <c r="E60" s="2"/>
      <c r="F60" s="13" t="s">
        <v>55</v>
      </c>
      <c r="G60" s="9" t="s">
        <v>55</v>
      </c>
      <c r="H60" s="13" t="s">
        <v>55</v>
      </c>
      <c r="I60" s="9" t="s">
        <v>55</v>
      </c>
      <c r="J60" s="13" t="s">
        <v>55</v>
      </c>
      <c r="K60" s="9" t="s">
        <v>55</v>
      </c>
      <c r="L60" s="13" t="s">
        <v>55</v>
      </c>
      <c r="M60" s="9" t="s">
        <v>55</v>
      </c>
      <c r="N60" s="28" t="s">
        <v>55</v>
      </c>
      <c r="O60" s="2"/>
      <c r="P60" s="13" t="s">
        <v>55</v>
      </c>
      <c r="Q60" s="9" t="s">
        <v>55</v>
      </c>
      <c r="R60" s="13" t="s">
        <v>55</v>
      </c>
      <c r="S60" s="9" t="s">
        <v>55</v>
      </c>
      <c r="T60" s="13" t="s">
        <v>55</v>
      </c>
      <c r="U60" s="9" t="s">
        <v>55</v>
      </c>
      <c r="V60" s="28" t="s">
        <v>55</v>
      </c>
      <c r="W60" s="2"/>
      <c r="X60" s="13" t="s">
        <v>55</v>
      </c>
      <c r="Y60" s="9" t="s">
        <v>55</v>
      </c>
      <c r="Z60" s="13" t="s">
        <v>55</v>
      </c>
      <c r="AA60" s="9" t="s">
        <v>55</v>
      </c>
      <c r="AB60" s="13" t="s">
        <v>55</v>
      </c>
      <c r="AC60" s="9" t="s">
        <v>55</v>
      </c>
      <c r="AD60" s="28" t="s">
        <v>55</v>
      </c>
      <c r="AE60" s="2"/>
      <c r="AF60" s="13" t="s">
        <v>55</v>
      </c>
      <c r="AG60" s="9" t="s">
        <v>55</v>
      </c>
      <c r="AH60" s="13" t="s">
        <v>55</v>
      </c>
      <c r="AI60" s="9" t="s">
        <v>55</v>
      </c>
      <c r="AJ60" s="13" t="s">
        <v>55</v>
      </c>
      <c r="AK60" s="9" t="s">
        <v>55</v>
      </c>
      <c r="AL60" s="13" t="s">
        <v>55</v>
      </c>
      <c r="AM60" s="9" t="s">
        <v>55</v>
      </c>
      <c r="AN60" s="28" t="s">
        <v>55</v>
      </c>
      <c r="AO60" s="2"/>
      <c r="AP60" s="13" t="s">
        <v>55</v>
      </c>
      <c r="AQ60" s="9" t="s">
        <v>55</v>
      </c>
      <c r="AR60" s="13" t="s">
        <v>55</v>
      </c>
      <c r="AS60" s="9" t="s">
        <v>55</v>
      </c>
      <c r="AT60" s="13" t="s">
        <v>55</v>
      </c>
      <c r="AU60" s="9" t="s">
        <v>55</v>
      </c>
      <c r="AV60" s="28" t="s">
        <v>55</v>
      </c>
      <c r="AW60" s="2"/>
      <c r="AX60" s="13" t="s">
        <v>55</v>
      </c>
      <c r="AY60" s="9" t="s">
        <v>55</v>
      </c>
      <c r="AZ60" s="13" t="s">
        <v>55</v>
      </c>
      <c r="BA60" s="9" t="s">
        <v>55</v>
      </c>
      <c r="BB60" s="13" t="s">
        <v>55</v>
      </c>
      <c r="BC60" s="9" t="s">
        <v>55</v>
      </c>
      <c r="BD60" s="13" t="s">
        <v>55</v>
      </c>
      <c r="BE60" s="9" t="s">
        <v>55</v>
      </c>
      <c r="BF60" s="28" t="s">
        <v>55</v>
      </c>
    </row>
    <row r="61" spans="1:58" x14ac:dyDescent="0.2">
      <c r="A61" s="5" t="s">
        <v>45</v>
      </c>
      <c r="B61" s="5" t="s">
        <v>114</v>
      </c>
      <c r="C61" s="12">
        <v>27.872907638549805</v>
      </c>
      <c r="D61" s="8">
        <v>1.1489940881729126</v>
      </c>
      <c r="E61" s="5"/>
      <c r="F61" s="12">
        <v>31.744390487670898</v>
      </c>
      <c r="G61" s="8">
        <v>2.3096189498901367</v>
      </c>
      <c r="H61" s="12">
        <v>26.341402053833008</v>
      </c>
      <c r="I61" s="8">
        <v>1.9126543998718262</v>
      </c>
      <c r="J61" s="12">
        <v>26.301437377929688</v>
      </c>
      <c r="K61" s="8">
        <v>1.8047502040863037</v>
      </c>
      <c r="L61" s="12">
        <v>-5.4429535865783691</v>
      </c>
      <c r="M61" s="8">
        <v>2.9324860572814941</v>
      </c>
      <c r="N61" s="27">
        <v>6.3715443015098572E-2</v>
      </c>
      <c r="O61" s="5"/>
      <c r="P61" s="12">
        <v>27.43310546875</v>
      </c>
      <c r="Q61" s="8">
        <v>1.5642211437225342</v>
      </c>
      <c r="R61" s="12">
        <v>28.331466674804688</v>
      </c>
      <c r="S61" s="8">
        <v>1.6870979070663452</v>
      </c>
      <c r="T61" s="12">
        <v>0.89835953712463379</v>
      </c>
      <c r="U61" s="8">
        <v>2.3013706207275391</v>
      </c>
      <c r="V61" s="27">
        <v>0.69632214307785034</v>
      </c>
      <c r="W61" s="5"/>
      <c r="X61" s="12">
        <v>33.961288452148438</v>
      </c>
      <c r="Y61" s="8">
        <v>2.7236757278442383</v>
      </c>
      <c r="Z61" s="12">
        <v>26.476959228515625</v>
      </c>
      <c r="AA61" s="8">
        <v>1.2657150030136108</v>
      </c>
      <c r="AB61" s="12">
        <v>-7.4843301773071289</v>
      </c>
      <c r="AC61" s="8">
        <v>3.0043187141418457</v>
      </c>
      <c r="AD61" s="27">
        <v>1.2829726561903954E-2</v>
      </c>
      <c r="AE61" s="5"/>
      <c r="AF61" s="12">
        <v>68.981407165527344</v>
      </c>
      <c r="AG61" s="8">
        <v>2.4053390026092529</v>
      </c>
      <c r="AH61" s="12">
        <v>17.236740112304688</v>
      </c>
      <c r="AI61" s="8">
        <v>1.4817392826080322</v>
      </c>
      <c r="AJ61" s="12">
        <v>2.3735377788543701</v>
      </c>
      <c r="AK61" s="8">
        <v>0.70524090528488159</v>
      </c>
      <c r="AL61" s="12">
        <v>-66.607872009277344</v>
      </c>
      <c r="AM61" s="8">
        <v>2.5079874992370605</v>
      </c>
      <c r="AN61" s="27">
        <v>0</v>
      </c>
      <c r="AO61" s="5"/>
      <c r="AP61" s="12">
        <v>27.382301330566406</v>
      </c>
      <c r="AQ61" s="8">
        <v>1.1648310422897339</v>
      </c>
      <c r="AR61" s="12" t="s">
        <v>120</v>
      </c>
      <c r="AS61" s="8" t="s">
        <v>120</v>
      </c>
      <c r="AT61" s="12" t="s">
        <v>120</v>
      </c>
      <c r="AU61" s="8" t="s">
        <v>120</v>
      </c>
      <c r="AV61" s="27" t="s">
        <v>55</v>
      </c>
      <c r="AW61" s="5"/>
      <c r="AX61" s="12">
        <v>58.520858764648438</v>
      </c>
      <c r="AY61" s="8">
        <v>2.2498064041137695</v>
      </c>
      <c r="AZ61" s="12">
        <v>17.285165786743164</v>
      </c>
      <c r="BA61" s="8">
        <v>1.6224887371063232</v>
      </c>
      <c r="BB61" s="12">
        <v>7.6741347312927246</v>
      </c>
      <c r="BC61" s="8">
        <v>1.1067242622375488</v>
      </c>
      <c r="BD61" s="12">
        <v>-50.846725463867188</v>
      </c>
      <c r="BE61" s="8">
        <v>2.5084302425384521</v>
      </c>
      <c r="BF61" s="27">
        <v>0</v>
      </c>
    </row>
    <row r="62" spans="1:58" x14ac:dyDescent="0.2">
      <c r="A62" s="1" t="s">
        <v>46</v>
      </c>
      <c r="B62" s="1" t="s">
        <v>115</v>
      </c>
      <c r="C62" s="11">
        <v>1.7384949922561646</v>
      </c>
      <c r="D62" s="7">
        <v>0.31566402316093445</v>
      </c>
      <c r="F62" s="11">
        <v>1.9286668300628662</v>
      </c>
      <c r="G62" s="7">
        <v>0.66481697559356689</v>
      </c>
      <c r="H62" s="11">
        <v>1.5520423650741577</v>
      </c>
      <c r="I62" s="7">
        <v>0.5518956184387207</v>
      </c>
      <c r="J62" s="11">
        <v>1.7534269094467163</v>
      </c>
      <c r="K62" s="7">
        <v>0.45752549171447754</v>
      </c>
      <c r="L62" s="11">
        <v>-0.17523971199989319</v>
      </c>
      <c r="M62" s="7">
        <v>0.807331383228302</v>
      </c>
      <c r="N62" s="26">
        <v>0.82819342613220215</v>
      </c>
      <c r="P62" s="11">
        <v>1.5517497062683105</v>
      </c>
      <c r="Q62" s="7">
        <v>0.41613849997520447</v>
      </c>
      <c r="R62" s="11">
        <v>1.9358866214752197</v>
      </c>
      <c r="S62" s="7">
        <v>0.47761648893356323</v>
      </c>
      <c r="T62" s="11">
        <v>0.38413688540458679</v>
      </c>
      <c r="U62" s="7">
        <v>0.6336326003074646</v>
      </c>
      <c r="V62" s="26">
        <v>0.54442101716995239</v>
      </c>
      <c r="X62" s="11">
        <v>4.5698771476745605</v>
      </c>
      <c r="Y62" s="7">
        <v>1.5733411312103271</v>
      </c>
      <c r="Z62" s="11">
        <v>1.4321277141571045</v>
      </c>
      <c r="AA62" s="7">
        <v>0.30505681037902832</v>
      </c>
      <c r="AB62" s="11">
        <v>-3.1377494335174561</v>
      </c>
      <c r="AC62" s="7">
        <v>1.6030443906784058</v>
      </c>
      <c r="AD62" s="26">
        <v>5.0443906337022781E-2</v>
      </c>
      <c r="AF62" s="11">
        <v>12.893183708190918</v>
      </c>
      <c r="AG62" s="7">
        <v>2.6195266246795654</v>
      </c>
      <c r="AH62" s="11">
        <v>0.90625816583633423</v>
      </c>
      <c r="AI62" s="7">
        <v>0.30592170357704163</v>
      </c>
      <c r="AJ62" s="11">
        <v>7.4108704924583435E-2</v>
      </c>
      <c r="AK62" s="7">
        <v>7.4185900390148163E-2</v>
      </c>
      <c r="AL62" s="11">
        <v>-12.819075584411621</v>
      </c>
      <c r="AM62" s="7">
        <v>2.6228218078613281</v>
      </c>
      <c r="AN62" s="26">
        <v>1.3220000028013601E-6</v>
      </c>
      <c r="AP62" s="11">
        <v>1.796608567237854</v>
      </c>
      <c r="AQ62" s="7">
        <v>0.33123090863227844</v>
      </c>
      <c r="AR62" s="11">
        <v>1.0474132299423218</v>
      </c>
      <c r="AS62" s="7">
        <v>1.0416938066482544</v>
      </c>
      <c r="AT62" s="11">
        <v>-0.749195396900177</v>
      </c>
      <c r="AU62" s="7">
        <v>1.0933630466461182</v>
      </c>
      <c r="AV62" s="26">
        <v>0.49328476190567017</v>
      </c>
      <c r="AX62" s="11">
        <v>4.415858268737793</v>
      </c>
      <c r="AY62" s="7">
        <v>0.86701035499572754</v>
      </c>
      <c r="AZ62" s="11">
        <v>0.74901670217514038</v>
      </c>
      <c r="BA62" s="7">
        <v>0.35853129625320435</v>
      </c>
      <c r="BB62" s="11">
        <v>4.6980202198028564E-2</v>
      </c>
      <c r="BC62" s="7">
        <v>4.7008000314235687E-2</v>
      </c>
      <c r="BD62" s="11">
        <v>-4.3688778877258301</v>
      </c>
      <c r="BE62" s="7">
        <v>0.8686174750328064</v>
      </c>
      <c r="BF62" s="26">
        <v>5.599999894911889E-7</v>
      </c>
    </row>
    <row r="63" spans="1:58" x14ac:dyDescent="0.2">
      <c r="A63" s="5" t="s">
        <v>47</v>
      </c>
      <c r="B63" s="5" t="s">
        <v>116</v>
      </c>
      <c r="C63" s="12">
        <v>0.18204270303249359</v>
      </c>
      <c r="D63" s="8">
        <v>0.11690079420804977</v>
      </c>
      <c r="E63" s="5"/>
      <c r="F63" s="12">
        <v>0.38623648881912231</v>
      </c>
      <c r="G63" s="8">
        <v>0.30285730957984924</v>
      </c>
      <c r="H63" s="12">
        <v>0.15055340528488159</v>
      </c>
      <c r="I63" s="8">
        <v>0.15046229958534241</v>
      </c>
      <c r="J63" s="12" t="s">
        <v>175</v>
      </c>
      <c r="K63" s="8" t="s">
        <v>176</v>
      </c>
      <c r="L63" s="12">
        <v>-0.38623648881912231</v>
      </c>
      <c r="M63" s="8">
        <v>0.30295097827911377</v>
      </c>
      <c r="N63" s="27">
        <v>0.20252311229705811</v>
      </c>
      <c r="O63" s="5"/>
      <c r="P63" s="12">
        <v>8.614020049571991E-2</v>
      </c>
      <c r="Q63" s="8">
        <v>8.6112998425960541E-2</v>
      </c>
      <c r="R63" s="12">
        <v>0.2829613983631134</v>
      </c>
      <c r="S63" s="8">
        <v>0.22200660407543182</v>
      </c>
      <c r="T63" s="12">
        <v>0.19682119786739349</v>
      </c>
      <c r="U63" s="8">
        <v>0.23817390203475952</v>
      </c>
      <c r="V63" s="27">
        <v>0.4086756706237793</v>
      </c>
      <c r="W63" s="5"/>
      <c r="X63" s="12" t="s">
        <v>175</v>
      </c>
      <c r="Y63" s="8" t="s">
        <v>176</v>
      </c>
      <c r="Z63" s="12">
        <v>0.20645889639854431</v>
      </c>
      <c r="AA63" s="8">
        <v>0.13255789875984192</v>
      </c>
      <c r="AB63" s="12">
        <v>0.20645889639854431</v>
      </c>
      <c r="AC63" s="8">
        <v>0.13258640468120575</v>
      </c>
      <c r="AD63" s="27">
        <v>0.11956789344549179</v>
      </c>
      <c r="AE63" s="5"/>
      <c r="AF63" s="12">
        <v>0.37273329496383667</v>
      </c>
      <c r="AG63" s="8">
        <v>0.26438611745834351</v>
      </c>
      <c r="AH63" s="12">
        <v>0.36680060625076294</v>
      </c>
      <c r="AI63" s="8">
        <v>0.27981299161911011</v>
      </c>
      <c r="AJ63" s="12" t="s">
        <v>175</v>
      </c>
      <c r="AK63" s="8" t="s">
        <v>176</v>
      </c>
      <c r="AL63" s="12">
        <v>-0.37273329496383667</v>
      </c>
      <c r="AM63" s="8">
        <v>0.26448071002960205</v>
      </c>
      <c r="AN63" s="27">
        <v>0.15896862745285034</v>
      </c>
      <c r="AO63" s="5"/>
      <c r="AP63" s="12">
        <v>0.208433598279953</v>
      </c>
      <c r="AQ63" s="8">
        <v>0.13382619619369507</v>
      </c>
      <c r="AR63" s="12" t="s">
        <v>175</v>
      </c>
      <c r="AS63" s="8" t="s">
        <v>176</v>
      </c>
      <c r="AT63" s="12">
        <v>-0.208433598279953</v>
      </c>
      <c r="AU63" s="8">
        <v>0.1338551938533783</v>
      </c>
      <c r="AV63" s="27">
        <v>0.11957033723592758</v>
      </c>
      <c r="AW63" s="5"/>
      <c r="AX63" s="12">
        <v>0.45042139291763306</v>
      </c>
      <c r="AY63" s="8">
        <v>0.34339439868927002</v>
      </c>
      <c r="AZ63" s="12">
        <v>9.5536202192306519E-2</v>
      </c>
      <c r="BA63" s="8">
        <v>6.7610703408718109E-2</v>
      </c>
      <c r="BB63" s="12" t="s">
        <v>175</v>
      </c>
      <c r="BC63" s="8" t="s">
        <v>176</v>
      </c>
      <c r="BD63" s="12">
        <v>-0.45042151212692261</v>
      </c>
      <c r="BE63" s="8">
        <v>0.34350258111953735</v>
      </c>
      <c r="BF63" s="27">
        <v>0.18995974957942963</v>
      </c>
    </row>
    <row r="64" spans="1:58" x14ac:dyDescent="0.2">
      <c r="A64" s="1" t="s">
        <v>48</v>
      </c>
      <c r="B64" s="1" t="s">
        <v>117</v>
      </c>
      <c r="C64" s="11" t="s">
        <v>175</v>
      </c>
      <c r="D64" s="7" t="s">
        <v>176</v>
      </c>
      <c r="F64" s="11" t="s">
        <v>175</v>
      </c>
      <c r="G64" s="7" t="s">
        <v>176</v>
      </c>
      <c r="H64" s="11" t="s">
        <v>175</v>
      </c>
      <c r="I64" s="7" t="s">
        <v>176</v>
      </c>
      <c r="J64" s="11" t="s">
        <v>175</v>
      </c>
      <c r="K64" s="7" t="s">
        <v>176</v>
      </c>
      <c r="L64" s="11" t="s">
        <v>55</v>
      </c>
      <c r="M64" s="7" t="s">
        <v>55</v>
      </c>
      <c r="N64" s="26" t="s">
        <v>55</v>
      </c>
      <c r="P64" s="11" t="s">
        <v>175</v>
      </c>
      <c r="Q64" s="7" t="s">
        <v>176</v>
      </c>
      <c r="R64" s="11" t="s">
        <v>175</v>
      </c>
      <c r="S64" s="7" t="s">
        <v>176</v>
      </c>
      <c r="T64" s="11" t="s">
        <v>55</v>
      </c>
      <c r="U64" s="7" t="s">
        <v>55</v>
      </c>
      <c r="V64" s="26" t="s">
        <v>55</v>
      </c>
      <c r="X64" s="11" t="s">
        <v>175</v>
      </c>
      <c r="Y64" s="7" t="s">
        <v>176</v>
      </c>
      <c r="Z64" s="11" t="s">
        <v>175</v>
      </c>
      <c r="AA64" s="7" t="s">
        <v>176</v>
      </c>
      <c r="AB64" s="11" t="s">
        <v>55</v>
      </c>
      <c r="AC64" s="7" t="s">
        <v>55</v>
      </c>
      <c r="AD64" s="26" t="s">
        <v>55</v>
      </c>
      <c r="AF64" s="11" t="s">
        <v>175</v>
      </c>
      <c r="AG64" s="7" t="s">
        <v>176</v>
      </c>
      <c r="AH64" s="11" t="s">
        <v>175</v>
      </c>
      <c r="AI64" s="7" t="s">
        <v>176</v>
      </c>
      <c r="AJ64" s="11" t="s">
        <v>175</v>
      </c>
      <c r="AK64" s="7" t="s">
        <v>176</v>
      </c>
      <c r="AL64" s="11" t="s">
        <v>55</v>
      </c>
      <c r="AM64" s="7" t="s">
        <v>55</v>
      </c>
      <c r="AN64" s="26" t="s">
        <v>55</v>
      </c>
      <c r="AP64" s="11" t="s">
        <v>175</v>
      </c>
      <c r="AQ64" s="7" t="s">
        <v>176</v>
      </c>
      <c r="AR64" s="11" t="s">
        <v>175</v>
      </c>
      <c r="AS64" s="7" t="s">
        <v>176</v>
      </c>
      <c r="AT64" s="11" t="s">
        <v>55</v>
      </c>
      <c r="AU64" s="7" t="s">
        <v>55</v>
      </c>
      <c r="AV64" s="26" t="s">
        <v>55</v>
      </c>
      <c r="AX64" s="11" t="s">
        <v>175</v>
      </c>
      <c r="AY64" s="7" t="s">
        <v>176</v>
      </c>
      <c r="AZ64" s="11" t="s">
        <v>175</v>
      </c>
      <c r="BA64" s="7" t="s">
        <v>176</v>
      </c>
      <c r="BB64" s="11" t="s">
        <v>175</v>
      </c>
      <c r="BC64" s="7" t="s">
        <v>176</v>
      </c>
      <c r="BD64" s="11" t="s">
        <v>55</v>
      </c>
      <c r="BE64" s="7" t="s">
        <v>55</v>
      </c>
      <c r="BF64" s="26" t="s">
        <v>55</v>
      </c>
    </row>
    <row r="65" spans="1:58" x14ac:dyDescent="0.2">
      <c r="A65" s="6" t="s">
        <v>49</v>
      </c>
      <c r="B65" s="6" t="s">
        <v>118</v>
      </c>
      <c r="C65" s="14">
        <v>39.542274475097656</v>
      </c>
      <c r="D65" s="10">
        <v>1.2211399078369141</v>
      </c>
      <c r="E65" s="6"/>
      <c r="F65" s="14">
        <v>34.131805419921875</v>
      </c>
      <c r="G65" s="10">
        <v>2.7280385494232178</v>
      </c>
      <c r="H65" s="14">
        <v>38.525508880615234</v>
      </c>
      <c r="I65" s="10">
        <v>2.0375375747680664</v>
      </c>
      <c r="J65" s="14">
        <v>43.081245422363281</v>
      </c>
      <c r="K65" s="10">
        <v>1.8179734945297241</v>
      </c>
      <c r="L65" s="14">
        <v>8.9494390487670898</v>
      </c>
      <c r="M65" s="10">
        <v>3.2795581817626953</v>
      </c>
      <c r="N65" s="29">
        <v>6.4414129592478275E-3</v>
      </c>
      <c r="O65" s="6"/>
      <c r="P65" s="14">
        <v>40.690071105957031</v>
      </c>
      <c r="Q65" s="10">
        <v>1.6985559463500977</v>
      </c>
      <c r="R65" s="14">
        <v>38.331550598144531</v>
      </c>
      <c r="S65" s="10">
        <v>1.7536392211914063</v>
      </c>
      <c r="T65" s="14">
        <v>-2.3585195541381836</v>
      </c>
      <c r="U65" s="10">
        <v>2.4419994354248047</v>
      </c>
      <c r="V65" s="29">
        <v>0.33425536751747131</v>
      </c>
      <c r="W65" s="6"/>
      <c r="X65" s="14">
        <v>42.694980621337891</v>
      </c>
      <c r="Y65" s="10">
        <v>3.2754778861999512</v>
      </c>
      <c r="Z65" s="14">
        <v>39.013828277587891</v>
      </c>
      <c r="AA65" s="10">
        <v>1.3156416416168213</v>
      </c>
      <c r="AB65" s="14">
        <v>-3.6811542510986328</v>
      </c>
      <c r="AC65" s="10">
        <v>3.5307190418243408</v>
      </c>
      <c r="AD65" s="29">
        <v>0.29725801944732666</v>
      </c>
      <c r="AE65" s="6"/>
      <c r="AF65" s="14">
        <v>78.601417541503906</v>
      </c>
      <c r="AG65" s="10">
        <v>2.3651416301727295</v>
      </c>
      <c r="AH65" s="14">
        <v>38.454627990722656</v>
      </c>
      <c r="AI65" s="10">
        <v>1.5824205875396729</v>
      </c>
      <c r="AJ65" s="14">
        <v>1.6190638542175293</v>
      </c>
      <c r="AK65" s="10">
        <v>0.62214499711990356</v>
      </c>
      <c r="AL65" s="14">
        <v>-76.982353210449219</v>
      </c>
      <c r="AM65" s="10">
        <v>2.4473226070404053</v>
      </c>
      <c r="AN65" s="29">
        <v>0</v>
      </c>
      <c r="AO65" s="6"/>
      <c r="AP65" s="14" t="s">
        <v>55</v>
      </c>
      <c r="AQ65" s="10" t="s">
        <v>55</v>
      </c>
      <c r="AR65" s="14" t="s">
        <v>55</v>
      </c>
      <c r="AS65" s="10" t="s">
        <v>55</v>
      </c>
      <c r="AT65" s="14" t="s">
        <v>55</v>
      </c>
      <c r="AU65" s="10" t="s">
        <v>55</v>
      </c>
      <c r="AV65" s="29" t="s">
        <v>55</v>
      </c>
      <c r="AW65" s="6"/>
      <c r="AX65" s="14">
        <v>71.874824523925781</v>
      </c>
      <c r="AY65" s="10">
        <v>1.9258390665054321</v>
      </c>
      <c r="AZ65" s="14">
        <v>34.795673370361328</v>
      </c>
      <c r="BA65" s="10">
        <v>2.006148099899292</v>
      </c>
      <c r="BB65" s="14">
        <v>11.64505672454834</v>
      </c>
      <c r="BC65" s="10">
        <v>1.3713114261627197</v>
      </c>
      <c r="BD65" s="14">
        <v>-60.229766845703125</v>
      </c>
      <c r="BE65" s="10">
        <v>2.3650906085968018</v>
      </c>
      <c r="BF65" s="29">
        <v>0</v>
      </c>
    </row>
    <row r="66" spans="1:58" x14ac:dyDescent="0.2">
      <c r="A66" s="4" t="s">
        <v>50</v>
      </c>
      <c r="B66" s="4" t="s">
        <v>68</v>
      </c>
      <c r="C66" s="15">
        <v>2.4411019594408572</v>
      </c>
      <c r="D66" s="16" t="s">
        <v>55</v>
      </c>
      <c r="E66" s="17"/>
      <c r="F66" s="15">
        <v>2.0135660069063306</v>
      </c>
      <c r="G66" s="16" t="s">
        <v>55</v>
      </c>
      <c r="H66" s="15">
        <v>2.9030023233166764</v>
      </c>
      <c r="I66" s="16" t="s">
        <v>55</v>
      </c>
      <c r="J66" s="15">
        <v>2.8053036204849682</v>
      </c>
      <c r="K66" s="16" t="s">
        <v>55</v>
      </c>
      <c r="L66" s="15">
        <v>0.79173763258343877</v>
      </c>
      <c r="M66" s="16" t="s">
        <v>55</v>
      </c>
      <c r="N66" s="30" t="s">
        <v>55</v>
      </c>
      <c r="O66" s="17"/>
      <c r="P66" s="15">
        <v>2.5915015909510353</v>
      </c>
      <c r="Q66" s="16" t="s">
        <v>55</v>
      </c>
      <c r="R66" s="15">
        <v>2.2833708661297956</v>
      </c>
      <c r="S66" s="16" t="s">
        <v>55</v>
      </c>
      <c r="T66" s="15">
        <v>-0.30813074629986659</v>
      </c>
      <c r="U66" s="16" t="s">
        <v>55</v>
      </c>
      <c r="V66" s="30" t="s">
        <v>55</v>
      </c>
      <c r="W66" s="17"/>
      <c r="X66" s="15">
        <v>3.6587962169200181</v>
      </c>
      <c r="Y66" s="16" t="s">
        <v>55</v>
      </c>
      <c r="Z66" s="15">
        <v>2.2916748314164579</v>
      </c>
      <c r="AA66" s="16" t="s">
        <v>55</v>
      </c>
      <c r="AB66" s="15">
        <v>-0.75732197531033307</v>
      </c>
      <c r="AC66" s="16" t="s">
        <v>55</v>
      </c>
      <c r="AD66" s="30" t="s">
        <v>55</v>
      </c>
      <c r="AE66" s="17"/>
      <c r="AF66" s="15">
        <v>10.863261170685291</v>
      </c>
      <c r="AG66" s="16" t="s">
        <v>55</v>
      </c>
      <c r="AH66" s="15">
        <v>2.9004333093762398</v>
      </c>
      <c r="AI66" s="16" t="s">
        <v>55</v>
      </c>
      <c r="AJ66" s="15">
        <v>0.81922564939374021</v>
      </c>
      <c r="AK66" s="16" t="s">
        <v>55</v>
      </c>
      <c r="AL66" s="15">
        <v>-7.8832593912569182</v>
      </c>
      <c r="AM66" s="16" t="s">
        <v>55</v>
      </c>
      <c r="AN66" s="30" t="s">
        <v>55</v>
      </c>
      <c r="AO66" s="17"/>
      <c r="AP66" s="15">
        <v>2.3894789144396782</v>
      </c>
      <c r="AQ66" s="16" t="s">
        <v>55</v>
      </c>
      <c r="AR66" s="15">
        <v>1.406552570561568</v>
      </c>
      <c r="AS66" s="16" t="s">
        <v>55</v>
      </c>
      <c r="AT66" s="15">
        <v>9.2761893609636714E-2</v>
      </c>
      <c r="AU66" s="16" t="s">
        <v>55</v>
      </c>
      <c r="AV66" s="30" t="s">
        <v>55</v>
      </c>
      <c r="AW66" s="17"/>
      <c r="AX66" s="15">
        <v>5.7226138398760842</v>
      </c>
      <c r="AY66" s="16" t="s">
        <v>55</v>
      </c>
      <c r="AZ66" s="15">
        <v>1.9453839883208275</v>
      </c>
      <c r="BA66" s="16" t="s">
        <v>55</v>
      </c>
      <c r="BB66" s="15">
        <v>0.69560839608311653</v>
      </c>
      <c r="BC66" s="16" t="s">
        <v>55</v>
      </c>
      <c r="BD66" s="15">
        <v>-4.6806059243238494</v>
      </c>
      <c r="BE66" s="16" t="s">
        <v>55</v>
      </c>
      <c r="BF66" s="30" t="s">
        <v>55</v>
      </c>
    </row>
    <row r="68" spans="1:58" x14ac:dyDescent="0.2">
      <c r="A68" s="18" t="s">
        <v>55</v>
      </c>
      <c r="B68" s="1" t="s">
        <v>121</v>
      </c>
    </row>
    <row r="69" spans="1:58" x14ac:dyDescent="0.2">
      <c r="A69" s="19" t="s">
        <v>120</v>
      </c>
      <c r="B69" s="1" t="s">
        <v>159</v>
      </c>
    </row>
    <row r="70" spans="1:58" x14ac:dyDescent="0.2">
      <c r="A70" s="19" t="s">
        <v>163</v>
      </c>
      <c r="B70" s="1" t="s">
        <v>164</v>
      </c>
    </row>
    <row r="72" spans="1:58" x14ac:dyDescent="0.2">
      <c r="A72" s="18" t="s">
        <v>51</v>
      </c>
      <c r="B72" s="1" t="s">
        <v>132</v>
      </c>
    </row>
    <row r="73" spans="1:58" x14ac:dyDescent="0.2">
      <c r="A73" s="18"/>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row>
    <row r="75" spans="1:58" x14ac:dyDescent="0.2">
      <c r="A75" s="18" t="s">
        <v>168</v>
      </c>
      <c r="B75" s="1" t="s">
        <v>169</v>
      </c>
    </row>
    <row r="76" spans="1:58" x14ac:dyDescent="0.2">
      <c r="A76" s="18" t="s">
        <v>170</v>
      </c>
      <c r="B76" s="1" t="s">
        <v>171</v>
      </c>
    </row>
    <row r="77" spans="1:58" x14ac:dyDescent="0.2">
      <c r="A77" s="18" t="s">
        <v>172</v>
      </c>
      <c r="B77" s="1" t="s">
        <v>173</v>
      </c>
    </row>
  </sheetData>
  <mergeCells count="35">
    <mergeCell ref="B73:BF73"/>
    <mergeCell ref="AT11:AV12"/>
    <mergeCell ref="BD11:BF12"/>
    <mergeCell ref="J12:K12"/>
    <mergeCell ref="P12:Q12"/>
    <mergeCell ref="R12:S12"/>
    <mergeCell ref="L11:N12"/>
    <mergeCell ref="T11:V12"/>
    <mergeCell ref="AB11:AD12"/>
    <mergeCell ref="AL11:AN12"/>
    <mergeCell ref="AP11:AQ12"/>
    <mergeCell ref="AR11:AS12"/>
    <mergeCell ref="C12:D12"/>
    <mergeCell ref="F12:G12"/>
    <mergeCell ref="Z12:AA12"/>
    <mergeCell ref="AF12:AG12"/>
    <mergeCell ref="AH12:AI12"/>
    <mergeCell ref="AZ12:BA12"/>
    <mergeCell ref="BB12:BC12"/>
    <mergeCell ref="A12:A13"/>
    <mergeCell ref="B12:B13"/>
    <mergeCell ref="H12:I12"/>
    <mergeCell ref="AJ12:AK12"/>
    <mergeCell ref="AX12:AY12"/>
    <mergeCell ref="X12:Y12"/>
    <mergeCell ref="A1:D1"/>
    <mergeCell ref="A5:BF5"/>
    <mergeCell ref="A6:BF7"/>
    <mergeCell ref="C10:D10"/>
    <mergeCell ref="F10:N10"/>
    <mergeCell ref="P10:V10"/>
    <mergeCell ref="X10:AD10"/>
    <mergeCell ref="AF10:AN10"/>
    <mergeCell ref="AP10:AV10"/>
    <mergeCell ref="AX10:BF10"/>
  </mergeCells>
  <conditionalFormatting sqref="A58:E66 C57:E57 A55:E56 F55:BF66 A14:BF50">
    <cfRule type="cellIs" dxfId="79" priority="16" operator="equal">
      <formula>"(u)"</formula>
    </cfRule>
  </conditionalFormatting>
  <conditionalFormatting sqref="A57">
    <cfRule type="cellIs" dxfId="78" priority="15" operator="equal">
      <formula>"(u)"</formula>
    </cfRule>
  </conditionalFormatting>
  <conditionalFormatting sqref="B57">
    <cfRule type="cellIs" dxfId="77" priority="14" operator="equal">
      <formula>"(u)"</formula>
    </cfRule>
  </conditionalFormatting>
  <conditionalFormatting sqref="T14:V50 T55:V65">
    <cfRule type="expression" dxfId="76" priority="13">
      <formula>$V14&lt;0.05</formula>
    </cfRule>
  </conditionalFormatting>
  <conditionalFormatting sqref="AL14:AN50 AL55:AN65">
    <cfRule type="expression" dxfId="75" priority="12">
      <formula>$AN14&lt;0.05</formula>
    </cfRule>
  </conditionalFormatting>
  <conditionalFormatting sqref="AT14:AV50 AT55:AV65">
    <cfRule type="expression" dxfId="74" priority="11">
      <formula>$AV14&lt;0.05</formula>
    </cfRule>
  </conditionalFormatting>
  <conditionalFormatting sqref="L14:N50 L55:N65">
    <cfRule type="expression" dxfId="73" priority="10">
      <formula>$N14&lt;0.05</formula>
    </cfRule>
  </conditionalFormatting>
  <conditionalFormatting sqref="BD14:BF50 BD55:BF65">
    <cfRule type="expression" dxfId="72" priority="9">
      <formula>$BF14&lt;0.05</formula>
    </cfRule>
  </conditionalFormatting>
  <conditionalFormatting sqref="AB14:AD50 AB55:AD65">
    <cfRule type="expression" dxfId="71" priority="8">
      <formula>$AD14&lt;0.05</formula>
    </cfRule>
  </conditionalFormatting>
  <conditionalFormatting sqref="A51:BF54">
    <cfRule type="cellIs" dxfId="70" priority="7" operator="equal">
      <formula>"(u)"</formula>
    </cfRule>
  </conditionalFormatting>
  <conditionalFormatting sqref="T51:V54">
    <cfRule type="expression" dxfId="69" priority="6">
      <formula>$V51&lt;0.05</formula>
    </cfRule>
  </conditionalFormatting>
  <conditionalFormatting sqref="AL51:AN54">
    <cfRule type="expression" dxfId="68" priority="5">
      <formula>$AN51&lt;0.05</formula>
    </cfRule>
  </conditionalFormatting>
  <conditionalFormatting sqref="AT51:AV54">
    <cfRule type="expression" dxfId="67" priority="4">
      <formula>$AV51&lt;0.05</formula>
    </cfRule>
  </conditionalFormatting>
  <conditionalFormatting sqref="L51:N54">
    <cfRule type="expression" dxfId="66" priority="3">
      <formula>$N51&lt;0.05</formula>
    </cfRule>
  </conditionalFormatting>
  <conditionalFormatting sqref="BD51:BF54">
    <cfRule type="expression" dxfId="65" priority="2">
      <formula>$BF51&lt;0.05</formula>
    </cfRule>
  </conditionalFormatting>
  <conditionalFormatting sqref="AB51:AD54">
    <cfRule type="expression" dxfId="64"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ignoredErrors>
    <ignoredError sqref="G67:BF6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7"/>
  <sheetViews>
    <sheetView showGridLines="0" workbookViewId="0">
      <pane xSplit="2" ySplit="13" topLeftCell="C14" activePane="bottomRight" state="frozen"/>
      <selection activeCell="B16" sqref="B16:J25"/>
      <selection pane="topRight" activeCell="B16" sqref="B16:J25"/>
      <selection pane="bottomLeft" activeCell="B16" sqref="B16:J25"/>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37" customFormat="1" ht="14.25" thickBot="1" x14ac:dyDescent="0.3">
      <c r="A1" s="60" t="s">
        <v>165</v>
      </c>
      <c r="B1" s="60"/>
      <c r="C1" s="60"/>
      <c r="D1" s="60"/>
    </row>
    <row r="2" spans="1:58" s="37" customFormat="1" ht="15.75" x14ac:dyDescent="0.25">
      <c r="A2" s="38" t="s">
        <v>166</v>
      </c>
      <c r="B2" s="39"/>
      <c r="C2" s="39"/>
      <c r="D2" s="38"/>
      <c r="E2" s="39"/>
      <c r="F2" s="39"/>
      <c r="G2" s="39"/>
      <c r="H2" s="39"/>
      <c r="I2" s="39"/>
      <c r="J2" s="40"/>
    </row>
    <row r="3" spans="1:58" s="42" customFormat="1" ht="13.5" thickBot="1" x14ac:dyDescent="0.25">
      <c r="A3" s="41"/>
    </row>
    <row r="5" spans="1:58" x14ac:dyDescent="0.2">
      <c r="A5" s="61" t="str">
        <f>Title_page!B5</f>
        <v>Children in households that lack basic facilities</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row>
    <row r="6" spans="1:58" x14ac:dyDescent="0.2">
      <c r="A6" s="62" t="str">
        <f>Title_page!B8</f>
        <v>Percent of children (0-17) in households that lack either a bath or shower or an indoor flushing toilet</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row>
    <row r="7" spans="1:58" x14ac:dyDescent="0.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row>
    <row r="8" spans="1:58" x14ac:dyDescent="0.2">
      <c r="A8" s="22">
        <v>2013</v>
      </c>
    </row>
    <row r="10" spans="1:58" x14ac:dyDescent="0.2">
      <c r="C10" s="63" t="s">
        <v>56</v>
      </c>
      <c r="D10" s="63"/>
      <c r="E10" s="44"/>
      <c r="F10" s="63" t="s">
        <v>142</v>
      </c>
      <c r="G10" s="63"/>
      <c r="H10" s="63"/>
      <c r="I10" s="63"/>
      <c r="J10" s="63"/>
      <c r="K10" s="63"/>
      <c r="L10" s="63"/>
      <c r="M10" s="63"/>
      <c r="N10" s="63"/>
      <c r="O10" s="44"/>
      <c r="P10" s="63" t="s">
        <v>59</v>
      </c>
      <c r="Q10" s="63"/>
      <c r="R10" s="63"/>
      <c r="S10" s="63"/>
      <c r="T10" s="63"/>
      <c r="U10" s="63"/>
      <c r="V10" s="63"/>
      <c r="W10" s="44"/>
      <c r="X10" s="63" t="s">
        <v>152</v>
      </c>
      <c r="Y10" s="63"/>
      <c r="Z10" s="63"/>
      <c r="AA10" s="63"/>
      <c r="AB10" s="63"/>
      <c r="AC10" s="63"/>
      <c r="AD10" s="63"/>
      <c r="AE10" s="44"/>
      <c r="AF10" s="63" t="s">
        <v>127</v>
      </c>
      <c r="AG10" s="63"/>
      <c r="AH10" s="63"/>
      <c r="AI10" s="63"/>
      <c r="AJ10" s="63"/>
      <c r="AK10" s="63"/>
      <c r="AL10" s="63"/>
      <c r="AM10" s="63"/>
      <c r="AN10" s="63"/>
      <c r="AO10" s="44"/>
      <c r="AP10" s="63" t="s">
        <v>65</v>
      </c>
      <c r="AQ10" s="63"/>
      <c r="AR10" s="63"/>
      <c r="AS10" s="63"/>
      <c r="AT10" s="63"/>
      <c r="AU10" s="63"/>
      <c r="AV10" s="63"/>
      <c r="AW10" s="44"/>
      <c r="AX10" s="63" t="s">
        <v>144</v>
      </c>
      <c r="AY10" s="63"/>
      <c r="AZ10" s="63"/>
      <c r="BA10" s="63"/>
      <c r="BB10" s="63"/>
      <c r="BC10" s="63"/>
      <c r="BD10" s="63"/>
      <c r="BE10" s="63"/>
      <c r="BF10" s="63"/>
    </row>
    <row r="11" spans="1:58" ht="12.75" customHeight="1" x14ac:dyDescent="0.2">
      <c r="C11" s="44"/>
      <c r="D11" s="44"/>
      <c r="E11" s="44"/>
      <c r="F11" s="44"/>
      <c r="G11" s="44"/>
      <c r="H11" s="44"/>
      <c r="I11" s="44"/>
      <c r="J11" s="44"/>
      <c r="K11" s="44"/>
      <c r="L11" s="68" t="s">
        <v>158</v>
      </c>
      <c r="M11" s="68"/>
      <c r="N11" s="68"/>
      <c r="O11" s="44"/>
      <c r="P11" s="44"/>
      <c r="Q11" s="44"/>
      <c r="R11" s="44"/>
      <c r="S11" s="44"/>
      <c r="T11" s="68" t="s">
        <v>129</v>
      </c>
      <c r="U11" s="68"/>
      <c r="V11" s="68"/>
      <c r="W11" s="44"/>
      <c r="X11" s="44"/>
      <c r="Y11" s="44"/>
      <c r="Z11" s="44"/>
      <c r="AA11" s="44"/>
      <c r="AB11" s="68" t="s">
        <v>155</v>
      </c>
      <c r="AC11" s="68"/>
      <c r="AD11" s="68"/>
      <c r="AE11" s="44"/>
      <c r="AF11" s="44"/>
      <c r="AG11" s="44"/>
      <c r="AH11" s="44"/>
      <c r="AI11" s="44"/>
      <c r="AJ11" s="44"/>
      <c r="AK11" s="44"/>
      <c r="AL11" s="68" t="s">
        <v>130</v>
      </c>
      <c r="AM11" s="68"/>
      <c r="AN11" s="68"/>
      <c r="AO11" s="44"/>
      <c r="AP11" s="68" t="s">
        <v>125</v>
      </c>
      <c r="AQ11" s="68"/>
      <c r="AR11" s="68" t="s">
        <v>126</v>
      </c>
      <c r="AS11" s="68"/>
      <c r="AT11" s="68" t="s">
        <v>131</v>
      </c>
      <c r="AU11" s="68"/>
      <c r="AV11" s="68"/>
      <c r="AW11" s="44"/>
      <c r="AX11" s="44"/>
      <c r="AY11" s="44"/>
      <c r="AZ11" s="44"/>
      <c r="BA11" s="44"/>
      <c r="BB11" s="44"/>
      <c r="BC11" s="44"/>
      <c r="BD11" s="68" t="s">
        <v>130</v>
      </c>
      <c r="BE11" s="68"/>
      <c r="BF11" s="68"/>
    </row>
    <row r="12" spans="1:58" x14ac:dyDescent="0.2">
      <c r="A12" s="64" t="s">
        <v>66</v>
      </c>
      <c r="B12" s="66" t="s">
        <v>54</v>
      </c>
      <c r="C12" s="59"/>
      <c r="D12" s="59"/>
      <c r="E12" s="43"/>
      <c r="F12" s="59" t="s">
        <v>156</v>
      </c>
      <c r="G12" s="59"/>
      <c r="H12" s="59" t="s">
        <v>143</v>
      </c>
      <c r="I12" s="59"/>
      <c r="J12" s="59" t="s">
        <v>157</v>
      </c>
      <c r="K12" s="59"/>
      <c r="L12" s="68"/>
      <c r="M12" s="68"/>
      <c r="N12" s="68"/>
      <c r="O12" s="43"/>
      <c r="P12" s="59" t="s">
        <v>60</v>
      </c>
      <c r="Q12" s="59"/>
      <c r="R12" s="59" t="s">
        <v>61</v>
      </c>
      <c r="S12" s="59"/>
      <c r="T12" s="68"/>
      <c r="U12" s="68"/>
      <c r="V12" s="68"/>
      <c r="W12" s="43"/>
      <c r="X12" s="59" t="s">
        <v>153</v>
      </c>
      <c r="Y12" s="59"/>
      <c r="Z12" s="59" t="s">
        <v>154</v>
      </c>
      <c r="AA12" s="59"/>
      <c r="AB12" s="68"/>
      <c r="AC12" s="68"/>
      <c r="AD12" s="68"/>
      <c r="AE12" s="43"/>
      <c r="AF12" s="59" t="s">
        <v>62</v>
      </c>
      <c r="AG12" s="59"/>
      <c r="AH12" s="59" t="s">
        <v>63</v>
      </c>
      <c r="AI12" s="59"/>
      <c r="AJ12" s="59" t="s">
        <v>64</v>
      </c>
      <c r="AK12" s="59"/>
      <c r="AL12" s="68"/>
      <c r="AM12" s="68"/>
      <c r="AN12" s="68"/>
      <c r="AO12" s="43"/>
      <c r="AP12" s="68"/>
      <c r="AQ12" s="68"/>
      <c r="AR12" s="68"/>
      <c r="AS12" s="68"/>
      <c r="AT12" s="68"/>
      <c r="AU12" s="68"/>
      <c r="AV12" s="68"/>
      <c r="AW12" s="43"/>
      <c r="AX12" s="59" t="s">
        <v>145</v>
      </c>
      <c r="AY12" s="59"/>
      <c r="AZ12" s="59" t="s">
        <v>146</v>
      </c>
      <c r="BA12" s="59"/>
      <c r="BB12" s="59" t="s">
        <v>147</v>
      </c>
      <c r="BC12" s="59"/>
      <c r="BD12" s="68"/>
      <c r="BE12" s="68"/>
      <c r="BF12" s="68"/>
    </row>
    <row r="13" spans="1:58" x14ac:dyDescent="0.2">
      <c r="A13" s="65"/>
      <c r="B13" s="67"/>
      <c r="C13" s="3" t="s">
        <v>58</v>
      </c>
      <c r="D13" s="2" t="s">
        <v>57</v>
      </c>
      <c r="E13" s="2"/>
      <c r="F13" s="3" t="s">
        <v>58</v>
      </c>
      <c r="G13" s="2" t="s">
        <v>57</v>
      </c>
      <c r="H13" s="3" t="s">
        <v>58</v>
      </c>
      <c r="I13" s="2" t="s">
        <v>57</v>
      </c>
      <c r="J13" s="3" t="s">
        <v>58</v>
      </c>
      <c r="K13" s="2" t="s">
        <v>57</v>
      </c>
      <c r="L13" s="3" t="s">
        <v>133</v>
      </c>
      <c r="M13" s="2" t="s">
        <v>57</v>
      </c>
      <c r="N13" s="2" t="s">
        <v>128</v>
      </c>
      <c r="O13" s="2"/>
      <c r="P13" s="3" t="s">
        <v>58</v>
      </c>
      <c r="Q13" s="2" t="s">
        <v>57</v>
      </c>
      <c r="R13" s="3" t="s">
        <v>58</v>
      </c>
      <c r="S13" s="2" t="s">
        <v>57</v>
      </c>
      <c r="T13" s="3" t="s">
        <v>133</v>
      </c>
      <c r="U13" s="2" t="s">
        <v>57</v>
      </c>
      <c r="V13" s="2" t="s">
        <v>128</v>
      </c>
      <c r="W13" s="2"/>
      <c r="X13" s="3" t="s">
        <v>58</v>
      </c>
      <c r="Y13" s="2" t="s">
        <v>57</v>
      </c>
      <c r="Z13" s="3" t="s">
        <v>58</v>
      </c>
      <c r="AA13" s="2" t="s">
        <v>57</v>
      </c>
      <c r="AB13" s="3" t="s">
        <v>133</v>
      </c>
      <c r="AC13" s="2" t="s">
        <v>57</v>
      </c>
      <c r="AD13" s="2" t="s">
        <v>128</v>
      </c>
      <c r="AE13" s="2"/>
      <c r="AF13" s="3" t="s">
        <v>58</v>
      </c>
      <c r="AG13" s="2" t="s">
        <v>57</v>
      </c>
      <c r="AH13" s="3" t="s">
        <v>58</v>
      </c>
      <c r="AI13" s="2" t="s">
        <v>57</v>
      </c>
      <c r="AJ13" s="3" t="s">
        <v>58</v>
      </c>
      <c r="AK13" s="2" t="s">
        <v>57</v>
      </c>
      <c r="AL13" s="3" t="s">
        <v>133</v>
      </c>
      <c r="AM13" s="2" t="s">
        <v>57</v>
      </c>
      <c r="AN13" s="2" t="s">
        <v>128</v>
      </c>
      <c r="AO13" s="2"/>
      <c r="AP13" s="3" t="s">
        <v>58</v>
      </c>
      <c r="AQ13" s="2" t="s">
        <v>57</v>
      </c>
      <c r="AR13" s="3" t="s">
        <v>58</v>
      </c>
      <c r="AS13" s="2" t="s">
        <v>57</v>
      </c>
      <c r="AT13" s="3" t="s">
        <v>133</v>
      </c>
      <c r="AU13" s="2" t="s">
        <v>57</v>
      </c>
      <c r="AV13" s="2" t="s">
        <v>128</v>
      </c>
      <c r="AW13" s="2"/>
      <c r="AX13" s="3" t="s">
        <v>58</v>
      </c>
      <c r="AY13" s="2" t="s">
        <v>57</v>
      </c>
      <c r="AZ13" s="3" t="s">
        <v>58</v>
      </c>
      <c r="BA13" s="2" t="s">
        <v>57</v>
      </c>
      <c r="BB13" s="3" t="s">
        <v>58</v>
      </c>
      <c r="BC13" s="2" t="s">
        <v>57</v>
      </c>
      <c r="BD13" s="3" t="s">
        <v>133</v>
      </c>
      <c r="BE13" s="2" t="s">
        <v>57</v>
      </c>
      <c r="BF13" s="2" t="s">
        <v>128</v>
      </c>
    </row>
    <row r="14" spans="1:58" x14ac:dyDescent="0.2">
      <c r="A14" s="1" t="s">
        <v>0</v>
      </c>
      <c r="B14" s="1" t="s">
        <v>69</v>
      </c>
      <c r="C14" s="11" t="s">
        <v>55</v>
      </c>
      <c r="D14" s="7" t="s">
        <v>55</v>
      </c>
      <c r="F14" s="11" t="s">
        <v>55</v>
      </c>
      <c r="G14" s="7" t="s">
        <v>55</v>
      </c>
      <c r="H14" s="11" t="s">
        <v>55</v>
      </c>
      <c r="I14" s="7" t="s">
        <v>55</v>
      </c>
      <c r="J14" s="11" t="s">
        <v>55</v>
      </c>
      <c r="K14" s="7" t="s">
        <v>55</v>
      </c>
      <c r="L14" s="11" t="s">
        <v>55</v>
      </c>
      <c r="M14" s="7" t="s">
        <v>55</v>
      </c>
      <c r="N14" s="26" t="s">
        <v>55</v>
      </c>
      <c r="P14" s="11" t="s">
        <v>55</v>
      </c>
      <c r="Q14" s="7" t="s">
        <v>55</v>
      </c>
      <c r="R14" s="11" t="s">
        <v>55</v>
      </c>
      <c r="S14" s="7" t="s">
        <v>55</v>
      </c>
      <c r="T14" s="11" t="s">
        <v>55</v>
      </c>
      <c r="U14" s="7" t="s">
        <v>55</v>
      </c>
      <c r="V14" s="26" t="s">
        <v>55</v>
      </c>
      <c r="W14" s="31"/>
      <c r="X14" s="11" t="s">
        <v>55</v>
      </c>
      <c r="Y14" s="7" t="s">
        <v>55</v>
      </c>
      <c r="Z14" s="11" t="s">
        <v>55</v>
      </c>
      <c r="AA14" s="7" t="s">
        <v>55</v>
      </c>
      <c r="AB14" s="11" t="s">
        <v>55</v>
      </c>
      <c r="AC14" s="7" t="s">
        <v>55</v>
      </c>
      <c r="AD14" s="26" t="s">
        <v>55</v>
      </c>
      <c r="AE14" s="31"/>
      <c r="AF14" s="11" t="s">
        <v>55</v>
      </c>
      <c r="AG14" s="7" t="s">
        <v>55</v>
      </c>
      <c r="AH14" s="11" t="s">
        <v>55</v>
      </c>
      <c r="AI14" s="7" t="s">
        <v>55</v>
      </c>
      <c r="AJ14" s="11" t="s">
        <v>55</v>
      </c>
      <c r="AK14" s="7" t="s">
        <v>55</v>
      </c>
      <c r="AL14" s="11" t="s">
        <v>55</v>
      </c>
      <c r="AM14" s="7" t="s">
        <v>55</v>
      </c>
      <c r="AN14" s="26" t="s">
        <v>55</v>
      </c>
      <c r="AP14" s="11" t="s">
        <v>55</v>
      </c>
      <c r="AQ14" s="7" t="s">
        <v>55</v>
      </c>
      <c r="AR14" s="11" t="s">
        <v>55</v>
      </c>
      <c r="AS14" s="7" t="s">
        <v>55</v>
      </c>
      <c r="AT14" s="11" t="s">
        <v>55</v>
      </c>
      <c r="AU14" s="7" t="s">
        <v>55</v>
      </c>
      <c r="AV14" s="26" t="s">
        <v>55</v>
      </c>
      <c r="AW14" s="31"/>
      <c r="AX14" s="11" t="s">
        <v>55</v>
      </c>
      <c r="AY14" s="7" t="s">
        <v>55</v>
      </c>
      <c r="AZ14" s="11" t="s">
        <v>55</v>
      </c>
      <c r="BA14" s="7" t="s">
        <v>55</v>
      </c>
      <c r="BB14" s="11" t="s">
        <v>55</v>
      </c>
      <c r="BC14" s="7" t="s">
        <v>55</v>
      </c>
      <c r="BD14" s="11" t="s">
        <v>55</v>
      </c>
      <c r="BE14" s="7" t="s">
        <v>55</v>
      </c>
      <c r="BF14" s="26" t="s">
        <v>55</v>
      </c>
    </row>
    <row r="15" spans="1:58" x14ac:dyDescent="0.2">
      <c r="A15" s="5" t="s">
        <v>1</v>
      </c>
      <c r="B15" s="5" t="s">
        <v>70</v>
      </c>
      <c r="C15" s="12">
        <v>0.93959587812423706</v>
      </c>
      <c r="D15" s="8">
        <v>0.2566584050655365</v>
      </c>
      <c r="E15" s="5"/>
      <c r="F15" s="12">
        <v>1.1906225681304932</v>
      </c>
      <c r="G15" s="8">
        <v>0.51275926828384399</v>
      </c>
      <c r="H15" s="12">
        <v>0.65889430046081543</v>
      </c>
      <c r="I15" s="8">
        <v>0.38053491711616516</v>
      </c>
      <c r="J15" s="12">
        <v>0.96514421701431274</v>
      </c>
      <c r="K15" s="8">
        <v>0.43065232038497925</v>
      </c>
      <c r="L15" s="12">
        <v>-0.22547829151153564</v>
      </c>
      <c r="M15" s="8">
        <v>0.66981208324432373</v>
      </c>
      <c r="N15" s="27">
        <v>0.73643827438354492</v>
      </c>
      <c r="O15" s="5"/>
      <c r="P15" s="12">
        <v>1.3593127727508545</v>
      </c>
      <c r="Q15" s="8">
        <v>0.45175069570541382</v>
      </c>
      <c r="R15" s="12">
        <v>0.51183342933654785</v>
      </c>
      <c r="S15" s="8">
        <v>0.2358228862285614</v>
      </c>
      <c r="T15" s="12">
        <v>-0.84747940301895142</v>
      </c>
      <c r="U15" s="8">
        <v>0.50969856977462769</v>
      </c>
      <c r="V15" s="27">
        <v>9.6493981778621674E-2</v>
      </c>
      <c r="W15" s="5"/>
      <c r="X15" s="12">
        <v>0.19221040606498718</v>
      </c>
      <c r="Y15" s="8">
        <v>0.13597919046878815</v>
      </c>
      <c r="Z15" s="12">
        <v>1.1145009994506836</v>
      </c>
      <c r="AA15" s="8">
        <v>0.3147599995136261</v>
      </c>
      <c r="AB15" s="12">
        <v>0.9222906231880188</v>
      </c>
      <c r="AC15" s="8">
        <v>0.34294340014457703</v>
      </c>
      <c r="AD15" s="27">
        <v>7.2060171514749527E-3</v>
      </c>
      <c r="AE15" s="5"/>
      <c r="AF15" s="12">
        <v>3.00010085105896</v>
      </c>
      <c r="AG15" s="8">
        <v>1.2704572677612305</v>
      </c>
      <c r="AH15" s="12">
        <v>0.79844433069229126</v>
      </c>
      <c r="AI15" s="8">
        <v>0.3207429051399231</v>
      </c>
      <c r="AJ15" s="12">
        <v>0.52133458852767944</v>
      </c>
      <c r="AK15" s="8">
        <v>0.36727228760719299</v>
      </c>
      <c r="AL15" s="12">
        <v>-2.4787662029266357</v>
      </c>
      <c r="AM15" s="8">
        <v>1.3231096267700195</v>
      </c>
      <c r="AN15" s="27">
        <v>6.1286088079214096E-2</v>
      </c>
      <c r="AO15" s="5"/>
      <c r="AP15" s="12">
        <v>0.22239270806312561</v>
      </c>
      <c r="AQ15" s="8">
        <v>0.17671369016170502</v>
      </c>
      <c r="AR15" s="12">
        <v>3.0861828327178955</v>
      </c>
      <c r="AS15" s="8">
        <v>0.87118315696716309</v>
      </c>
      <c r="AT15" s="12">
        <v>2.8637900352478027</v>
      </c>
      <c r="AU15" s="8">
        <v>0.88909918069839478</v>
      </c>
      <c r="AV15" s="27">
        <v>1.2935339473187923E-3</v>
      </c>
      <c r="AW15" s="5"/>
      <c r="AX15" s="12">
        <v>2.3584098815917969</v>
      </c>
      <c r="AY15" s="8">
        <v>0.6922612190246582</v>
      </c>
      <c r="AZ15" s="12">
        <v>0.45901340246200562</v>
      </c>
      <c r="BA15" s="8">
        <v>0.32354769110679626</v>
      </c>
      <c r="BB15" s="12" t="s">
        <v>175</v>
      </c>
      <c r="BC15" s="8" t="s">
        <v>176</v>
      </c>
      <c r="BD15" s="12">
        <v>-2.3584096431732178</v>
      </c>
      <c r="BE15" s="8">
        <v>0.69246190786361694</v>
      </c>
      <c r="BF15" s="27">
        <v>6.7479198332875967E-4</v>
      </c>
    </row>
    <row r="16" spans="1:58" x14ac:dyDescent="0.2">
      <c r="A16" s="1" t="s">
        <v>2</v>
      </c>
      <c r="B16" s="1" t="s">
        <v>71</v>
      </c>
      <c r="C16" s="11">
        <v>1.2794872522354126</v>
      </c>
      <c r="D16" s="7">
        <v>0.18463289737701416</v>
      </c>
      <c r="F16" s="11">
        <v>1.4085872173309326</v>
      </c>
      <c r="G16" s="7">
        <v>0.33364588022232056</v>
      </c>
      <c r="H16" s="11">
        <v>1.4820590019226074</v>
      </c>
      <c r="I16" s="7">
        <v>0.35516789555549622</v>
      </c>
      <c r="J16" s="11">
        <v>0.95193350315093994</v>
      </c>
      <c r="K16" s="7">
        <v>0.26495781540870667</v>
      </c>
      <c r="L16" s="11">
        <v>-0.45665371417999268</v>
      </c>
      <c r="M16" s="7">
        <v>0.42615368962287903</v>
      </c>
      <c r="N16" s="26">
        <v>0.28403395414352417</v>
      </c>
      <c r="P16" s="11">
        <v>1.0330827236175537</v>
      </c>
      <c r="Q16" s="7">
        <v>0.21239349246025085</v>
      </c>
      <c r="R16" s="11">
        <v>1.5393433570861816</v>
      </c>
      <c r="S16" s="7">
        <v>0.30590888857841492</v>
      </c>
      <c r="T16" s="11">
        <v>0.50626069307327271</v>
      </c>
      <c r="U16" s="7">
        <v>0.37247088551521301</v>
      </c>
      <c r="V16" s="26">
        <v>0.17418083548545837</v>
      </c>
      <c r="X16" s="11">
        <v>1.8645216226577759</v>
      </c>
      <c r="Y16" s="7">
        <v>0.45390772819519043</v>
      </c>
      <c r="Z16" s="11">
        <v>1.1024186611175537</v>
      </c>
      <c r="AA16" s="7">
        <v>0.19740241765975952</v>
      </c>
      <c r="AB16" s="11">
        <v>-0.76210290193557739</v>
      </c>
      <c r="AC16" s="7">
        <v>0.49505192041397095</v>
      </c>
      <c r="AD16" s="26">
        <v>0.1237960159778595</v>
      </c>
      <c r="AF16" s="11">
        <v>1.8947348594665527</v>
      </c>
      <c r="AG16" s="7">
        <v>0.66807609796524048</v>
      </c>
      <c r="AH16" s="11">
        <v>1.3556686639785767</v>
      </c>
      <c r="AI16" s="7">
        <v>0.30937749147415161</v>
      </c>
      <c r="AJ16" s="11">
        <v>1.1123976707458496</v>
      </c>
      <c r="AK16" s="7">
        <v>0.23929229378700256</v>
      </c>
      <c r="AL16" s="11">
        <v>-0.78233712911605835</v>
      </c>
      <c r="AM16" s="7">
        <v>0.70980280637741089</v>
      </c>
      <c r="AN16" s="26">
        <v>0.27050274610519409</v>
      </c>
      <c r="AP16" s="11">
        <v>0.93371999263763428</v>
      </c>
      <c r="AQ16" s="7">
        <v>0.18066149950027466</v>
      </c>
      <c r="AR16" s="11">
        <v>2.7582547664642334</v>
      </c>
      <c r="AS16" s="7">
        <v>0.59530341625213623</v>
      </c>
      <c r="AT16" s="11">
        <v>1.8245348930358887</v>
      </c>
      <c r="AU16" s="7">
        <v>0.62221193313598633</v>
      </c>
      <c r="AV16" s="26">
        <v>3.3885641023516655E-3</v>
      </c>
      <c r="AX16" s="11">
        <v>2.3781130313873291</v>
      </c>
      <c r="AY16" s="7">
        <v>0.42173680663108826</v>
      </c>
      <c r="AZ16" s="11">
        <v>0.78915345668792725</v>
      </c>
      <c r="BA16" s="7">
        <v>0.25240498781204224</v>
      </c>
      <c r="BB16" s="11">
        <v>0.66709059476852417</v>
      </c>
      <c r="BC16" s="7">
        <v>0.25391119718551636</v>
      </c>
      <c r="BD16" s="11">
        <v>-1.7110224962234497</v>
      </c>
      <c r="BE16" s="7">
        <v>0.49238619208335876</v>
      </c>
      <c r="BF16" s="26">
        <v>5.2095099817961454E-4</v>
      </c>
    </row>
    <row r="17" spans="1:58" x14ac:dyDescent="0.2">
      <c r="A17" s="5" t="s">
        <v>3</v>
      </c>
      <c r="B17" s="5" t="s">
        <v>72</v>
      </c>
      <c r="C17" s="12" t="s">
        <v>55</v>
      </c>
      <c r="D17" s="8" t="s">
        <v>55</v>
      </c>
      <c r="E17" s="5"/>
      <c r="F17" s="12" t="s">
        <v>55</v>
      </c>
      <c r="G17" s="8" t="s">
        <v>55</v>
      </c>
      <c r="H17" s="12" t="s">
        <v>55</v>
      </c>
      <c r="I17" s="8" t="s">
        <v>55</v>
      </c>
      <c r="J17" s="12" t="s">
        <v>55</v>
      </c>
      <c r="K17" s="8" t="s">
        <v>55</v>
      </c>
      <c r="L17" s="12" t="s">
        <v>55</v>
      </c>
      <c r="M17" s="8" t="s">
        <v>55</v>
      </c>
      <c r="N17" s="27" t="s">
        <v>55</v>
      </c>
      <c r="O17" s="5"/>
      <c r="P17" s="12" t="s">
        <v>55</v>
      </c>
      <c r="Q17" s="8" t="s">
        <v>55</v>
      </c>
      <c r="R17" s="12" t="s">
        <v>55</v>
      </c>
      <c r="S17" s="8" t="s">
        <v>55</v>
      </c>
      <c r="T17" s="12" t="s">
        <v>55</v>
      </c>
      <c r="U17" s="8" t="s">
        <v>55</v>
      </c>
      <c r="V17" s="27" t="s">
        <v>55</v>
      </c>
      <c r="W17" s="5"/>
      <c r="X17" s="12" t="s">
        <v>55</v>
      </c>
      <c r="Y17" s="8" t="s">
        <v>55</v>
      </c>
      <c r="Z17" s="12" t="s">
        <v>55</v>
      </c>
      <c r="AA17" s="8" t="s">
        <v>55</v>
      </c>
      <c r="AB17" s="12" t="s">
        <v>55</v>
      </c>
      <c r="AC17" s="8" t="s">
        <v>55</v>
      </c>
      <c r="AD17" s="27" t="s">
        <v>55</v>
      </c>
      <c r="AE17" s="5"/>
      <c r="AF17" s="12" t="s">
        <v>55</v>
      </c>
      <c r="AG17" s="8" t="s">
        <v>55</v>
      </c>
      <c r="AH17" s="12" t="s">
        <v>55</v>
      </c>
      <c r="AI17" s="8" t="s">
        <v>55</v>
      </c>
      <c r="AJ17" s="12" t="s">
        <v>55</v>
      </c>
      <c r="AK17" s="8" t="s">
        <v>55</v>
      </c>
      <c r="AL17" s="12" t="s">
        <v>55</v>
      </c>
      <c r="AM17" s="8" t="s">
        <v>55</v>
      </c>
      <c r="AN17" s="27" t="s">
        <v>55</v>
      </c>
      <c r="AO17" s="5"/>
      <c r="AP17" s="12" t="s">
        <v>55</v>
      </c>
      <c r="AQ17" s="8" t="s">
        <v>55</v>
      </c>
      <c r="AR17" s="12" t="s">
        <v>55</v>
      </c>
      <c r="AS17" s="8" t="s">
        <v>55</v>
      </c>
      <c r="AT17" s="12" t="s">
        <v>55</v>
      </c>
      <c r="AU17" s="8" t="s">
        <v>55</v>
      </c>
      <c r="AV17" s="27" t="s">
        <v>55</v>
      </c>
      <c r="AW17" s="5"/>
      <c r="AX17" s="12" t="s">
        <v>55</v>
      </c>
      <c r="AY17" s="8" t="s">
        <v>55</v>
      </c>
      <c r="AZ17" s="12" t="s">
        <v>55</v>
      </c>
      <c r="BA17" s="8" t="s">
        <v>55</v>
      </c>
      <c r="BB17" s="12" t="s">
        <v>55</v>
      </c>
      <c r="BC17" s="8" t="s">
        <v>55</v>
      </c>
      <c r="BD17" s="12" t="s">
        <v>55</v>
      </c>
      <c r="BE17" s="8" t="s">
        <v>55</v>
      </c>
      <c r="BF17" s="27" t="s">
        <v>55</v>
      </c>
    </row>
    <row r="18" spans="1:58" x14ac:dyDescent="0.2">
      <c r="A18" s="1" t="s">
        <v>4</v>
      </c>
      <c r="B18" s="1" t="s">
        <v>73</v>
      </c>
      <c r="C18" s="11" t="s">
        <v>55</v>
      </c>
      <c r="D18" s="7" t="s">
        <v>55</v>
      </c>
      <c r="F18" s="11" t="s">
        <v>55</v>
      </c>
      <c r="G18" s="7" t="s">
        <v>55</v>
      </c>
      <c r="H18" s="11" t="s">
        <v>55</v>
      </c>
      <c r="I18" s="7" t="s">
        <v>55</v>
      </c>
      <c r="J18" s="11" t="s">
        <v>55</v>
      </c>
      <c r="K18" s="7" t="s">
        <v>55</v>
      </c>
      <c r="L18" s="11" t="s">
        <v>55</v>
      </c>
      <c r="M18" s="7" t="s">
        <v>55</v>
      </c>
      <c r="N18" s="26" t="s">
        <v>55</v>
      </c>
      <c r="P18" s="11" t="s">
        <v>55</v>
      </c>
      <c r="Q18" s="7" t="s">
        <v>55</v>
      </c>
      <c r="R18" s="11" t="s">
        <v>55</v>
      </c>
      <c r="S18" s="7" t="s">
        <v>55</v>
      </c>
      <c r="T18" s="11" t="s">
        <v>55</v>
      </c>
      <c r="U18" s="7" t="s">
        <v>55</v>
      </c>
      <c r="V18" s="26" t="s">
        <v>55</v>
      </c>
      <c r="X18" s="11" t="s">
        <v>55</v>
      </c>
      <c r="Y18" s="7" t="s">
        <v>55</v>
      </c>
      <c r="Z18" s="11" t="s">
        <v>55</v>
      </c>
      <c r="AA18" s="7" t="s">
        <v>55</v>
      </c>
      <c r="AB18" s="11" t="s">
        <v>55</v>
      </c>
      <c r="AC18" s="7" t="s">
        <v>55</v>
      </c>
      <c r="AD18" s="26" t="s">
        <v>55</v>
      </c>
      <c r="AF18" s="11" t="s">
        <v>55</v>
      </c>
      <c r="AG18" s="7" t="s">
        <v>55</v>
      </c>
      <c r="AH18" s="11" t="s">
        <v>55</v>
      </c>
      <c r="AI18" s="7" t="s">
        <v>55</v>
      </c>
      <c r="AJ18" s="11" t="s">
        <v>55</v>
      </c>
      <c r="AK18" s="7" t="s">
        <v>55</v>
      </c>
      <c r="AL18" s="11" t="s">
        <v>55</v>
      </c>
      <c r="AM18" s="7" t="s">
        <v>55</v>
      </c>
      <c r="AN18" s="26" t="s">
        <v>55</v>
      </c>
      <c r="AP18" s="11" t="s">
        <v>55</v>
      </c>
      <c r="AQ18" s="7" t="s">
        <v>55</v>
      </c>
      <c r="AR18" s="11" t="s">
        <v>55</v>
      </c>
      <c r="AS18" s="7" t="s">
        <v>55</v>
      </c>
      <c r="AT18" s="11" t="s">
        <v>55</v>
      </c>
      <c r="AU18" s="7" t="s">
        <v>55</v>
      </c>
      <c r="AV18" s="26" t="s">
        <v>55</v>
      </c>
      <c r="AX18" s="11" t="s">
        <v>55</v>
      </c>
      <c r="AY18" s="7" t="s">
        <v>55</v>
      </c>
      <c r="AZ18" s="11" t="s">
        <v>55</v>
      </c>
      <c r="BA18" s="7" t="s">
        <v>55</v>
      </c>
      <c r="BB18" s="11" t="s">
        <v>55</v>
      </c>
      <c r="BC18" s="7" t="s">
        <v>55</v>
      </c>
      <c r="BD18" s="11" t="s">
        <v>55</v>
      </c>
      <c r="BE18" s="7" t="s">
        <v>55</v>
      </c>
      <c r="BF18" s="26" t="s">
        <v>55</v>
      </c>
    </row>
    <row r="19" spans="1:58" x14ac:dyDescent="0.2">
      <c r="A19" s="5" t="s">
        <v>35</v>
      </c>
      <c r="B19" s="5" t="s">
        <v>104</v>
      </c>
      <c r="C19" s="12" t="s">
        <v>55</v>
      </c>
      <c r="D19" s="8" t="s">
        <v>55</v>
      </c>
      <c r="E19" s="5"/>
      <c r="F19" s="12" t="s">
        <v>55</v>
      </c>
      <c r="G19" s="8" t="s">
        <v>55</v>
      </c>
      <c r="H19" s="12" t="s">
        <v>55</v>
      </c>
      <c r="I19" s="8" t="s">
        <v>55</v>
      </c>
      <c r="J19" s="12" t="s">
        <v>55</v>
      </c>
      <c r="K19" s="8" t="s">
        <v>55</v>
      </c>
      <c r="L19" s="12" t="s">
        <v>55</v>
      </c>
      <c r="M19" s="8" t="s">
        <v>55</v>
      </c>
      <c r="N19" s="27" t="s">
        <v>55</v>
      </c>
      <c r="O19" s="5"/>
      <c r="P19" s="12" t="s">
        <v>55</v>
      </c>
      <c r="Q19" s="8" t="s">
        <v>55</v>
      </c>
      <c r="R19" s="12" t="s">
        <v>55</v>
      </c>
      <c r="S19" s="8" t="s">
        <v>55</v>
      </c>
      <c r="T19" s="12" t="s">
        <v>55</v>
      </c>
      <c r="U19" s="8" t="s">
        <v>55</v>
      </c>
      <c r="V19" s="27" t="s">
        <v>55</v>
      </c>
      <c r="W19" s="5"/>
      <c r="X19" s="12" t="s">
        <v>55</v>
      </c>
      <c r="Y19" s="8" t="s">
        <v>55</v>
      </c>
      <c r="Z19" s="12" t="s">
        <v>55</v>
      </c>
      <c r="AA19" s="8" t="s">
        <v>55</v>
      </c>
      <c r="AB19" s="12" t="s">
        <v>55</v>
      </c>
      <c r="AC19" s="8" t="s">
        <v>55</v>
      </c>
      <c r="AD19" s="27" t="s">
        <v>55</v>
      </c>
      <c r="AE19" s="5"/>
      <c r="AF19" s="12" t="s">
        <v>55</v>
      </c>
      <c r="AG19" s="8" t="s">
        <v>55</v>
      </c>
      <c r="AH19" s="12" t="s">
        <v>55</v>
      </c>
      <c r="AI19" s="8" t="s">
        <v>55</v>
      </c>
      <c r="AJ19" s="12" t="s">
        <v>55</v>
      </c>
      <c r="AK19" s="8" t="s">
        <v>55</v>
      </c>
      <c r="AL19" s="12" t="s">
        <v>55</v>
      </c>
      <c r="AM19" s="8" t="s">
        <v>55</v>
      </c>
      <c r="AN19" s="27" t="s">
        <v>55</v>
      </c>
      <c r="AO19" s="5"/>
      <c r="AP19" s="12" t="s">
        <v>55</v>
      </c>
      <c r="AQ19" s="8" t="s">
        <v>55</v>
      </c>
      <c r="AR19" s="12" t="s">
        <v>55</v>
      </c>
      <c r="AS19" s="8" t="s">
        <v>55</v>
      </c>
      <c r="AT19" s="12" t="s">
        <v>55</v>
      </c>
      <c r="AU19" s="8" t="s">
        <v>55</v>
      </c>
      <c r="AV19" s="27" t="s">
        <v>55</v>
      </c>
      <c r="AW19" s="5"/>
      <c r="AX19" s="12" t="s">
        <v>55</v>
      </c>
      <c r="AY19" s="8" t="s">
        <v>55</v>
      </c>
      <c r="AZ19" s="12" t="s">
        <v>55</v>
      </c>
      <c r="BA19" s="8" t="s">
        <v>55</v>
      </c>
      <c r="BB19" s="12" t="s">
        <v>55</v>
      </c>
      <c r="BC19" s="8" t="s">
        <v>55</v>
      </c>
      <c r="BD19" s="12" t="s">
        <v>55</v>
      </c>
      <c r="BE19" s="8" t="s">
        <v>55</v>
      </c>
      <c r="BF19" s="27" t="s">
        <v>55</v>
      </c>
    </row>
    <row r="20" spans="1:58" x14ac:dyDescent="0.2">
      <c r="A20" s="1" t="s">
        <v>5</v>
      </c>
      <c r="B20" s="1" t="s">
        <v>74</v>
      </c>
      <c r="C20" s="11">
        <v>0.82525742053985596</v>
      </c>
      <c r="D20" s="7">
        <v>0.18079459667205811</v>
      </c>
      <c r="F20" s="11">
        <v>0.75720161199569702</v>
      </c>
      <c r="G20" s="7">
        <v>0.30897459387779236</v>
      </c>
      <c r="H20" s="11">
        <v>0.74416005611419678</v>
      </c>
      <c r="I20" s="7">
        <v>0.29026269912719727</v>
      </c>
      <c r="J20" s="11">
        <v>0.99733269214630127</v>
      </c>
      <c r="K20" s="7">
        <v>0.34273260831832886</v>
      </c>
      <c r="L20" s="11">
        <v>0.24013100564479828</v>
      </c>
      <c r="M20" s="7">
        <v>0.46155649423599243</v>
      </c>
      <c r="N20" s="26">
        <v>0.60293591022491455</v>
      </c>
      <c r="P20" s="11">
        <v>0.92510879039764404</v>
      </c>
      <c r="Q20" s="7">
        <v>0.26581189036369324</v>
      </c>
      <c r="R20" s="11">
        <v>0.71291440725326538</v>
      </c>
      <c r="S20" s="7">
        <v>0.24115440249443054</v>
      </c>
      <c r="T20" s="11">
        <v>-0.21219439804553986</v>
      </c>
      <c r="U20" s="7">
        <v>0.35896039009094238</v>
      </c>
      <c r="V20" s="26">
        <v>0.55447232723236084</v>
      </c>
      <c r="X20" s="11">
        <v>2.4552536010742188</v>
      </c>
      <c r="Y20" s="7">
        <v>0.66737246513366699</v>
      </c>
      <c r="Z20" s="11">
        <v>0.55271482467651367</v>
      </c>
      <c r="AA20" s="7">
        <v>0.17895349860191345</v>
      </c>
      <c r="AB20" s="11">
        <v>-1.9025388956069946</v>
      </c>
      <c r="AC20" s="7">
        <v>0.691059410572052</v>
      </c>
      <c r="AD20" s="26">
        <v>5.9380591847002506E-3</v>
      </c>
      <c r="AF20" s="11">
        <v>7.3570675849914551</v>
      </c>
      <c r="AG20" s="7">
        <v>2.1588852405548096</v>
      </c>
      <c r="AH20" s="11">
        <v>0.7238914966583252</v>
      </c>
      <c r="AI20" s="7">
        <v>0.22610209882259369</v>
      </c>
      <c r="AJ20" s="11">
        <v>0.12305600196123123</v>
      </c>
      <c r="AK20" s="7">
        <v>0.12298669666051865</v>
      </c>
      <c r="AL20" s="11">
        <v>-7.2340116500854492</v>
      </c>
      <c r="AM20" s="7">
        <v>2.1634974479675293</v>
      </c>
      <c r="AN20" s="26">
        <v>8.5839902749285102E-4</v>
      </c>
      <c r="AP20" s="11">
        <v>0.84692853689193726</v>
      </c>
      <c r="AQ20" s="7">
        <v>0.18551640212535858</v>
      </c>
      <c r="AR20" s="11" t="s">
        <v>175</v>
      </c>
      <c r="AS20" s="7" t="s">
        <v>176</v>
      </c>
      <c r="AT20" s="11">
        <v>-0.84692853689193726</v>
      </c>
      <c r="AU20" s="7">
        <v>0.18554610013961792</v>
      </c>
      <c r="AV20" s="26">
        <v>5.2010000217705965E-6</v>
      </c>
      <c r="AX20" s="11">
        <v>1.7231881618499756</v>
      </c>
      <c r="AY20" s="7">
        <v>0.45995321869850159</v>
      </c>
      <c r="AZ20" s="11">
        <v>0.26734110713005066</v>
      </c>
      <c r="BA20" s="7">
        <v>0.15719990432262421</v>
      </c>
      <c r="BB20" s="11">
        <v>0.483833909034729</v>
      </c>
      <c r="BC20" s="7">
        <v>0.23674140870571136</v>
      </c>
      <c r="BD20" s="11">
        <v>-1.2393542528152466</v>
      </c>
      <c r="BE20" s="7">
        <v>0.51742976903915405</v>
      </c>
      <c r="BF20" s="26">
        <v>1.6699885949492455E-2</v>
      </c>
    </row>
    <row r="21" spans="1:58" x14ac:dyDescent="0.2">
      <c r="A21" s="5" t="s">
        <v>6</v>
      </c>
      <c r="B21" s="5" t="s">
        <v>75</v>
      </c>
      <c r="C21" s="12">
        <v>0.4305550754070282</v>
      </c>
      <c r="D21" s="8">
        <v>0.11666599661111832</v>
      </c>
      <c r="E21" s="5"/>
      <c r="F21" s="12">
        <v>0.38775870203971863</v>
      </c>
      <c r="G21" s="8">
        <v>0.22721220552921295</v>
      </c>
      <c r="H21" s="12">
        <v>0.40375328063964844</v>
      </c>
      <c r="I21" s="8">
        <v>0.19039340317249298</v>
      </c>
      <c r="J21" s="12">
        <v>0.49792397022247314</v>
      </c>
      <c r="K21" s="8">
        <v>0.19111549854278564</v>
      </c>
      <c r="L21" s="12">
        <v>0.11016540229320526</v>
      </c>
      <c r="M21" s="8">
        <v>0.29697880148887634</v>
      </c>
      <c r="N21" s="27">
        <v>0.71071308851242065</v>
      </c>
      <c r="O21" s="5"/>
      <c r="P21" s="12">
        <v>0.33121669292449951</v>
      </c>
      <c r="Q21" s="8">
        <v>0.1337704062461853</v>
      </c>
      <c r="R21" s="12">
        <v>0.53719842433929443</v>
      </c>
      <c r="S21" s="8">
        <v>0.19464808702468872</v>
      </c>
      <c r="T21" s="12">
        <v>0.20598170161247253</v>
      </c>
      <c r="U21" s="8">
        <v>0.23622409999370575</v>
      </c>
      <c r="V21" s="27">
        <v>0.38329470157623291</v>
      </c>
      <c r="W21" s="5"/>
      <c r="X21" s="12" t="s">
        <v>175</v>
      </c>
      <c r="Y21" s="8" t="s">
        <v>176</v>
      </c>
      <c r="Z21" s="12">
        <v>0.56780052185058594</v>
      </c>
      <c r="AA21" s="8">
        <v>0.15368650853633881</v>
      </c>
      <c r="AB21" s="12">
        <v>0.56780052185058594</v>
      </c>
      <c r="AC21" s="8">
        <v>0.15371319651603699</v>
      </c>
      <c r="AD21" s="27">
        <v>2.2497499594464898E-4</v>
      </c>
      <c r="AE21" s="5"/>
      <c r="AF21" s="12" t="s">
        <v>175</v>
      </c>
      <c r="AG21" s="8" t="s">
        <v>176</v>
      </c>
      <c r="AH21" s="12">
        <v>0.25899869203567505</v>
      </c>
      <c r="AI21" s="8">
        <v>0.13195230066776276</v>
      </c>
      <c r="AJ21" s="12">
        <v>0.61595821380615234</v>
      </c>
      <c r="AK21" s="8">
        <v>0.19437779486179352</v>
      </c>
      <c r="AL21" s="12">
        <v>0.61595821380615234</v>
      </c>
      <c r="AM21" s="8">
        <v>0.19442909955978394</v>
      </c>
      <c r="AN21" s="27">
        <v>1.5592570416629314E-3</v>
      </c>
      <c r="AO21" s="5"/>
      <c r="AP21" s="12">
        <v>0.45780938863754272</v>
      </c>
      <c r="AQ21" s="8">
        <v>0.12798380851745605</v>
      </c>
      <c r="AR21" s="12">
        <v>0.26984742283821106</v>
      </c>
      <c r="AS21" s="8">
        <v>0.27126970887184143</v>
      </c>
      <c r="AT21" s="12">
        <v>-0.18796199560165405</v>
      </c>
      <c r="AU21" s="8">
        <v>0.2999987006187439</v>
      </c>
      <c r="AV21" s="27">
        <v>0.53101015090942383</v>
      </c>
      <c r="AW21" s="5"/>
      <c r="AX21" s="12" t="s">
        <v>175</v>
      </c>
      <c r="AY21" s="8" t="s">
        <v>176</v>
      </c>
      <c r="AZ21" s="12">
        <v>0.76337838172912598</v>
      </c>
      <c r="BA21" s="8">
        <v>0.28530541062355042</v>
      </c>
      <c r="BB21" s="12">
        <v>0.52949470281600952</v>
      </c>
      <c r="BC21" s="8">
        <v>0.20171789824962616</v>
      </c>
      <c r="BD21" s="12">
        <v>0.52949470281600952</v>
      </c>
      <c r="BE21" s="8">
        <v>0.20177079737186432</v>
      </c>
      <c r="BF21" s="27">
        <v>8.7538519874215126E-3</v>
      </c>
    </row>
    <row r="22" spans="1:58" x14ac:dyDescent="0.2">
      <c r="A22" s="1" t="s">
        <v>7</v>
      </c>
      <c r="B22" s="1" t="s">
        <v>76</v>
      </c>
      <c r="C22" s="11">
        <v>7.314854621887207</v>
      </c>
      <c r="D22" s="7">
        <v>0.48010748624801636</v>
      </c>
      <c r="F22" s="11">
        <v>4.9663496017456055</v>
      </c>
      <c r="G22" s="7">
        <v>0.66405731439590454</v>
      </c>
      <c r="H22" s="11">
        <v>8.8607597351074219</v>
      </c>
      <c r="I22" s="7">
        <v>0.96677082777023315</v>
      </c>
      <c r="J22" s="11">
        <v>8.7214336395263672</v>
      </c>
      <c r="K22" s="7">
        <v>0.8890567421913147</v>
      </c>
      <c r="L22" s="11">
        <v>3.7550835609436035</v>
      </c>
      <c r="M22" s="7">
        <v>1.109966516494751</v>
      </c>
      <c r="N22" s="26">
        <v>7.3104002512991428E-4</v>
      </c>
      <c r="P22" s="11">
        <v>7.8802151679992676</v>
      </c>
      <c r="Q22" s="7">
        <v>0.68260598182678223</v>
      </c>
      <c r="R22" s="11">
        <v>6.7250957489013672</v>
      </c>
      <c r="S22" s="7">
        <v>0.67494750022888184</v>
      </c>
      <c r="T22" s="11">
        <v>-1.1551198959350586</v>
      </c>
      <c r="U22" s="7">
        <v>0.96011859178543091</v>
      </c>
      <c r="V22" s="26">
        <v>0.22903715074062347</v>
      </c>
      <c r="X22" s="11">
        <v>10.240557670593262</v>
      </c>
      <c r="Y22" s="7">
        <v>1.5364037752151489</v>
      </c>
      <c r="Z22" s="11">
        <v>6.6695308685302734</v>
      </c>
      <c r="AA22" s="7">
        <v>0.47794020175933838</v>
      </c>
      <c r="AB22" s="11">
        <v>-3.5710263252258301</v>
      </c>
      <c r="AC22" s="7">
        <v>1.6093071699142456</v>
      </c>
      <c r="AD22" s="26">
        <v>2.6566395536065102E-2</v>
      </c>
      <c r="AF22" s="11">
        <v>21.490068435668945</v>
      </c>
      <c r="AG22" s="7">
        <v>3.2179758548736572</v>
      </c>
      <c r="AH22" s="11">
        <v>9.6198482513427734</v>
      </c>
      <c r="AI22" s="7">
        <v>0.77055597305297852</v>
      </c>
      <c r="AJ22" s="11">
        <v>2.850358247756958</v>
      </c>
      <c r="AK22" s="7">
        <v>0.42994329333305359</v>
      </c>
      <c r="AL22" s="11">
        <v>-18.639711380004883</v>
      </c>
      <c r="AM22" s="7">
        <v>3.2477035522460938</v>
      </c>
      <c r="AN22" s="26">
        <v>1.2000000104706032E-8</v>
      </c>
      <c r="AP22" s="11">
        <v>7.4914255142211914</v>
      </c>
      <c r="AQ22" s="7">
        <v>0.49630668759346008</v>
      </c>
      <c r="AR22" s="11" t="s">
        <v>175</v>
      </c>
      <c r="AS22" s="7" t="s">
        <v>176</v>
      </c>
      <c r="AT22" s="11">
        <v>-7.4914255142211914</v>
      </c>
      <c r="AU22" s="7">
        <v>0.49639469385147095</v>
      </c>
      <c r="AV22" s="26">
        <v>0</v>
      </c>
      <c r="AX22" s="11">
        <v>11.822721481323242</v>
      </c>
      <c r="AY22" s="7">
        <v>1.1053025722503662</v>
      </c>
      <c r="AZ22" s="11">
        <v>6.7078180313110352</v>
      </c>
      <c r="BA22" s="7">
        <v>0.69927841424942017</v>
      </c>
      <c r="BB22" s="11">
        <v>3.4083027839660645</v>
      </c>
      <c r="BC22" s="7">
        <v>0.57544320821762085</v>
      </c>
      <c r="BD22" s="11">
        <v>-8.4144191741943359</v>
      </c>
      <c r="BE22" s="7">
        <v>1.2464621067047119</v>
      </c>
      <c r="BF22" s="26">
        <v>0</v>
      </c>
    </row>
    <row r="23" spans="1:58" x14ac:dyDescent="0.2">
      <c r="A23" s="5" t="s">
        <v>8</v>
      </c>
      <c r="B23" s="5" t="s">
        <v>77</v>
      </c>
      <c r="C23" s="12">
        <v>0.28298398852348328</v>
      </c>
      <c r="D23" s="8">
        <v>8.3947800099849701E-2</v>
      </c>
      <c r="E23" s="5"/>
      <c r="F23" s="12">
        <v>0.3640194833278656</v>
      </c>
      <c r="G23" s="8">
        <v>0.17991259694099426</v>
      </c>
      <c r="H23" s="12">
        <v>0.2942298948764801</v>
      </c>
      <c r="I23" s="8">
        <v>0.14225539565086365</v>
      </c>
      <c r="J23" s="12">
        <v>0.19544649124145508</v>
      </c>
      <c r="K23" s="8">
        <v>0.10833089798688889</v>
      </c>
      <c r="L23" s="12">
        <v>-0.16857299208641052</v>
      </c>
      <c r="M23" s="8">
        <v>0.21003380417823792</v>
      </c>
      <c r="N23" s="27">
        <v>0.42225024104118347</v>
      </c>
      <c r="O23" s="5"/>
      <c r="P23" s="12">
        <v>0.19212581217288971</v>
      </c>
      <c r="Q23" s="8">
        <v>8.8417194783687592E-2</v>
      </c>
      <c r="R23" s="12">
        <v>0.37802979350090027</v>
      </c>
      <c r="S23" s="8">
        <v>0.14468169212341309</v>
      </c>
      <c r="T23" s="12">
        <v>0.18590399622917175</v>
      </c>
      <c r="U23" s="8">
        <v>0.16957269608974457</v>
      </c>
      <c r="V23" s="27">
        <v>0.27298539876937866</v>
      </c>
      <c r="W23" s="5"/>
      <c r="X23" s="12" t="s">
        <v>175</v>
      </c>
      <c r="Y23" s="8" t="s">
        <v>176</v>
      </c>
      <c r="Z23" s="12">
        <v>0.32952049374580383</v>
      </c>
      <c r="AA23" s="8">
        <v>9.7719602286815643E-2</v>
      </c>
      <c r="AB23" s="12">
        <v>0.32952049374580383</v>
      </c>
      <c r="AC23" s="8">
        <v>9.7727298736572266E-2</v>
      </c>
      <c r="AD23" s="27">
        <v>7.511469884775579E-4</v>
      </c>
      <c r="AE23" s="5"/>
      <c r="AF23" s="12" t="s">
        <v>175</v>
      </c>
      <c r="AG23" s="8" t="s">
        <v>176</v>
      </c>
      <c r="AH23" s="12">
        <v>0.27583381533622742</v>
      </c>
      <c r="AI23" s="8">
        <v>0.12683570384979248</v>
      </c>
      <c r="AJ23" s="12">
        <v>0.30916109681129456</v>
      </c>
      <c r="AK23" s="8">
        <v>0.11843369901180267</v>
      </c>
      <c r="AL23" s="12">
        <v>0.30916109681129456</v>
      </c>
      <c r="AM23" s="8">
        <v>0.11844819784164429</v>
      </c>
      <c r="AN23" s="27">
        <v>9.0847471728920937E-3</v>
      </c>
      <c r="AO23" s="5"/>
      <c r="AP23" s="12">
        <v>0.29455229640007019</v>
      </c>
      <c r="AQ23" s="8">
        <v>8.7373800575733185E-2</v>
      </c>
      <c r="AR23" s="12" t="s">
        <v>175</v>
      </c>
      <c r="AS23" s="8" t="s">
        <v>176</v>
      </c>
      <c r="AT23" s="12">
        <v>-0.29455229640007019</v>
      </c>
      <c r="AU23" s="8">
        <v>8.7380602955818176E-2</v>
      </c>
      <c r="AV23" s="27">
        <v>7.5369502883404493E-4</v>
      </c>
      <c r="AW23" s="5"/>
      <c r="AX23" s="12">
        <v>0.35116919875144958</v>
      </c>
      <c r="AY23" s="8">
        <v>0.15005159378051758</v>
      </c>
      <c r="AZ23" s="12">
        <v>0.38116848468780518</v>
      </c>
      <c r="BA23" s="8">
        <v>0.17639759182929993</v>
      </c>
      <c r="BB23" s="12">
        <v>0.11653399467468262</v>
      </c>
      <c r="BC23" s="8">
        <v>9.881959855556488E-2</v>
      </c>
      <c r="BD23" s="12">
        <v>-0.23463520407676697</v>
      </c>
      <c r="BE23" s="8">
        <v>0.17968909442424774</v>
      </c>
      <c r="BF23" s="27">
        <v>0.19169490039348602</v>
      </c>
    </row>
    <row r="24" spans="1:58" x14ac:dyDescent="0.2">
      <c r="A24" s="1" t="s">
        <v>9</v>
      </c>
      <c r="B24" s="1" t="s">
        <v>78</v>
      </c>
      <c r="C24" s="11">
        <v>0.45812487602233887</v>
      </c>
      <c r="D24" s="7">
        <v>9.4045795500278473E-2</v>
      </c>
      <c r="F24" s="11">
        <v>0.3894658088684082</v>
      </c>
      <c r="G24" s="7">
        <v>0.18138930201530457</v>
      </c>
      <c r="H24" s="11">
        <v>0.57119417190551758</v>
      </c>
      <c r="I24" s="7">
        <v>0.18239688873291016</v>
      </c>
      <c r="J24" s="11">
        <v>0.41982120275497437</v>
      </c>
      <c r="K24" s="7">
        <v>0.11997970193624496</v>
      </c>
      <c r="L24" s="11">
        <v>3.035539947450161E-2</v>
      </c>
      <c r="M24" s="7">
        <v>0.21750728785991669</v>
      </c>
      <c r="N24" s="26">
        <v>0.88901472091674805</v>
      </c>
      <c r="P24" s="11">
        <v>0.52256381511688232</v>
      </c>
      <c r="Q24" s="7">
        <v>0.14850610494613647</v>
      </c>
      <c r="R24" s="11">
        <v>0.39090481400489807</v>
      </c>
      <c r="S24" s="7">
        <v>0.11364150792360306</v>
      </c>
      <c r="T24" s="11">
        <v>-0.13165900111198425</v>
      </c>
      <c r="U24" s="7">
        <v>0.18701419234275818</v>
      </c>
      <c r="V24" s="26">
        <v>0.48145711421966553</v>
      </c>
      <c r="X24" s="11">
        <v>0.17155160009860992</v>
      </c>
      <c r="Y24" s="7">
        <v>8.5854500532150269E-2</v>
      </c>
      <c r="Z24" s="11">
        <v>0.53722447156906128</v>
      </c>
      <c r="AA24" s="7">
        <v>0.11761879920959473</v>
      </c>
      <c r="AB24" s="11">
        <v>0.36567288637161255</v>
      </c>
      <c r="AC24" s="7">
        <v>0.14563220739364624</v>
      </c>
      <c r="AD24" s="26">
        <v>1.2067620642483234E-2</v>
      </c>
      <c r="AF24" s="11" t="s">
        <v>175</v>
      </c>
      <c r="AG24" s="7" t="s">
        <v>176</v>
      </c>
      <c r="AH24" s="11">
        <v>0.65648865699768066</v>
      </c>
      <c r="AI24" s="7">
        <v>0.17463089525699615</v>
      </c>
      <c r="AJ24" s="11">
        <v>0.36872360110282898</v>
      </c>
      <c r="AK24" s="7">
        <v>0.1187175065279007</v>
      </c>
      <c r="AL24" s="11">
        <v>0.36872360110282898</v>
      </c>
      <c r="AM24" s="7">
        <v>0.11873489618301392</v>
      </c>
      <c r="AN24" s="26">
        <v>1.9157279748469591E-3</v>
      </c>
      <c r="AP24" s="11">
        <v>0.48736459016799927</v>
      </c>
      <c r="AQ24" s="7">
        <v>0.10287469625473022</v>
      </c>
      <c r="AR24" s="11">
        <v>0.17858099937438965</v>
      </c>
      <c r="AS24" s="7">
        <v>0.11676059663295746</v>
      </c>
      <c r="AT24" s="11">
        <v>-0.30878362059593201</v>
      </c>
      <c r="AU24" s="7">
        <v>0.15562880039215088</v>
      </c>
      <c r="AV24" s="26">
        <v>4.7290738672018051E-2</v>
      </c>
      <c r="AX24" s="11">
        <v>0.49583068490028381</v>
      </c>
      <c r="AY24" s="7">
        <v>0.19385609030723572</v>
      </c>
      <c r="AZ24" s="11">
        <v>0.72373980283737183</v>
      </c>
      <c r="BA24" s="7">
        <v>0.19050659239292145</v>
      </c>
      <c r="BB24" s="11">
        <v>0.15445840358734131</v>
      </c>
      <c r="BC24" s="7">
        <v>7.4619598686695099E-2</v>
      </c>
      <c r="BD24" s="11">
        <v>-0.34137231111526489</v>
      </c>
      <c r="BE24" s="7">
        <v>0.20774839818477631</v>
      </c>
      <c r="BF24" s="26">
        <v>0.10042277723550797</v>
      </c>
    </row>
    <row r="25" spans="1:58" x14ac:dyDescent="0.2">
      <c r="A25" s="5" t="s">
        <v>10</v>
      </c>
      <c r="B25" s="5" t="s">
        <v>79</v>
      </c>
      <c r="C25" s="12" t="s">
        <v>55</v>
      </c>
      <c r="D25" s="8" t="s">
        <v>55</v>
      </c>
      <c r="E25" s="5"/>
      <c r="F25" s="12" t="s">
        <v>55</v>
      </c>
      <c r="G25" s="8" t="s">
        <v>55</v>
      </c>
      <c r="H25" s="12" t="s">
        <v>55</v>
      </c>
      <c r="I25" s="8" t="s">
        <v>55</v>
      </c>
      <c r="J25" s="12" t="s">
        <v>55</v>
      </c>
      <c r="K25" s="8" t="s">
        <v>55</v>
      </c>
      <c r="L25" s="12" t="s">
        <v>55</v>
      </c>
      <c r="M25" s="8" t="s">
        <v>55</v>
      </c>
      <c r="N25" s="27" t="s">
        <v>55</v>
      </c>
      <c r="O25" s="5"/>
      <c r="P25" s="12" t="s">
        <v>55</v>
      </c>
      <c r="Q25" s="8" t="s">
        <v>55</v>
      </c>
      <c r="R25" s="12" t="s">
        <v>55</v>
      </c>
      <c r="S25" s="8" t="s">
        <v>55</v>
      </c>
      <c r="T25" s="12" t="s">
        <v>55</v>
      </c>
      <c r="U25" s="8" t="s">
        <v>55</v>
      </c>
      <c r="V25" s="27" t="s">
        <v>55</v>
      </c>
      <c r="W25" s="5"/>
      <c r="X25" s="12" t="s">
        <v>55</v>
      </c>
      <c r="Y25" s="8" t="s">
        <v>55</v>
      </c>
      <c r="Z25" s="12" t="s">
        <v>55</v>
      </c>
      <c r="AA25" s="8" t="s">
        <v>55</v>
      </c>
      <c r="AB25" s="12" t="s">
        <v>55</v>
      </c>
      <c r="AC25" s="8" t="s">
        <v>55</v>
      </c>
      <c r="AD25" s="27" t="s">
        <v>55</v>
      </c>
      <c r="AE25" s="5"/>
      <c r="AF25" s="12" t="s">
        <v>55</v>
      </c>
      <c r="AG25" s="8" t="s">
        <v>55</v>
      </c>
      <c r="AH25" s="12" t="s">
        <v>55</v>
      </c>
      <c r="AI25" s="8" t="s">
        <v>55</v>
      </c>
      <c r="AJ25" s="12" t="s">
        <v>55</v>
      </c>
      <c r="AK25" s="8" t="s">
        <v>55</v>
      </c>
      <c r="AL25" s="12" t="s">
        <v>55</v>
      </c>
      <c r="AM25" s="8" t="s">
        <v>55</v>
      </c>
      <c r="AN25" s="27" t="s">
        <v>55</v>
      </c>
      <c r="AO25" s="5"/>
      <c r="AP25" s="12" t="s">
        <v>55</v>
      </c>
      <c r="AQ25" s="8" t="s">
        <v>55</v>
      </c>
      <c r="AR25" s="12" t="s">
        <v>55</v>
      </c>
      <c r="AS25" s="8" t="s">
        <v>55</v>
      </c>
      <c r="AT25" s="12" t="s">
        <v>55</v>
      </c>
      <c r="AU25" s="8" t="s">
        <v>55</v>
      </c>
      <c r="AV25" s="27" t="s">
        <v>55</v>
      </c>
      <c r="AW25" s="5"/>
      <c r="AX25" s="12" t="s">
        <v>55</v>
      </c>
      <c r="AY25" s="8" t="s">
        <v>55</v>
      </c>
      <c r="AZ25" s="12" t="s">
        <v>55</v>
      </c>
      <c r="BA25" s="8" t="s">
        <v>55</v>
      </c>
      <c r="BB25" s="12" t="s">
        <v>55</v>
      </c>
      <c r="BC25" s="8" t="s">
        <v>55</v>
      </c>
      <c r="BD25" s="12" t="s">
        <v>55</v>
      </c>
      <c r="BE25" s="8" t="s">
        <v>55</v>
      </c>
      <c r="BF25" s="27" t="s">
        <v>55</v>
      </c>
    </row>
    <row r="26" spans="1:58" x14ac:dyDescent="0.2">
      <c r="A26" s="1" t="s">
        <v>11</v>
      </c>
      <c r="B26" s="1" t="s">
        <v>80</v>
      </c>
      <c r="C26" s="11">
        <v>0.88364917039871216</v>
      </c>
      <c r="D26" s="7">
        <v>0.16979140043258667</v>
      </c>
      <c r="F26" s="11">
        <v>0.88946551084518433</v>
      </c>
      <c r="G26" s="7">
        <v>0.3036029040813446</v>
      </c>
      <c r="H26" s="11">
        <v>0.66278767585754395</v>
      </c>
      <c r="I26" s="7">
        <v>0.25119060277938843</v>
      </c>
      <c r="J26" s="11">
        <v>1.0791146755218506</v>
      </c>
      <c r="K26" s="7">
        <v>0.31684738397598267</v>
      </c>
      <c r="L26" s="11">
        <v>0.18964919447898865</v>
      </c>
      <c r="M26" s="7">
        <v>0.43893861770629883</v>
      </c>
      <c r="N26" s="26">
        <v>0.6657441258430481</v>
      </c>
      <c r="P26" s="11">
        <v>0.74650079011917114</v>
      </c>
      <c r="Q26" s="7">
        <v>0.20698028802871704</v>
      </c>
      <c r="R26" s="11">
        <v>1.0293002128601074</v>
      </c>
      <c r="S26" s="7">
        <v>0.27247160673141479</v>
      </c>
      <c r="T26" s="11">
        <v>0.28279939293861389</v>
      </c>
      <c r="U26" s="7">
        <v>0.34223240613937378</v>
      </c>
      <c r="V26" s="26">
        <v>0.40868273377418518</v>
      </c>
      <c r="X26" s="11">
        <v>0.95081144571304321</v>
      </c>
      <c r="Y26" s="7">
        <v>0.5847848653793335</v>
      </c>
      <c r="Z26" s="11">
        <v>0.87834280729293823</v>
      </c>
      <c r="AA26" s="7">
        <v>0.17728100717067719</v>
      </c>
      <c r="AB26" s="11">
        <v>-7.2468601167201996E-2</v>
      </c>
      <c r="AC26" s="7">
        <v>0.61117422580718994</v>
      </c>
      <c r="AD26" s="26">
        <v>0.90562224388122559</v>
      </c>
      <c r="AF26" s="11">
        <v>2.1962242126464844</v>
      </c>
      <c r="AG26" s="7">
        <v>0.70299875736236572</v>
      </c>
      <c r="AH26" s="11">
        <v>0.92189925909042358</v>
      </c>
      <c r="AI26" s="7">
        <v>0.25677821040153503</v>
      </c>
      <c r="AJ26" s="11">
        <v>0.22614988684654236</v>
      </c>
      <c r="AK26" s="7">
        <v>0.1228955015540123</v>
      </c>
      <c r="AL26" s="11">
        <v>-1.9700742959976196</v>
      </c>
      <c r="AM26" s="7">
        <v>0.71388477087020874</v>
      </c>
      <c r="AN26" s="26">
        <v>5.8529148809611797E-3</v>
      </c>
      <c r="AP26" s="11">
        <v>0.84366637468338013</v>
      </c>
      <c r="AQ26" s="7">
        <v>0.18189910054206848</v>
      </c>
      <c r="AR26" s="11">
        <v>0.91991657018661499</v>
      </c>
      <c r="AS26" s="7">
        <v>0.45320269465446472</v>
      </c>
      <c r="AT26" s="11">
        <v>7.625020295381546E-2</v>
      </c>
      <c r="AU26" s="7">
        <v>0.48843091726303101</v>
      </c>
      <c r="AV26" s="26">
        <v>0.87595546245574951</v>
      </c>
      <c r="AX26" s="11">
        <v>2.3432455062866211</v>
      </c>
      <c r="AY26" s="7">
        <v>0.49022749066352844</v>
      </c>
      <c r="AZ26" s="11">
        <v>0.14255981147289276</v>
      </c>
      <c r="BA26" s="7">
        <v>8.236519992351532E-2</v>
      </c>
      <c r="BB26" s="11">
        <v>0.16253349184989929</v>
      </c>
      <c r="BC26" s="7">
        <v>9.3961700797080994E-2</v>
      </c>
      <c r="BD26" s="11">
        <v>-2.1807117462158203</v>
      </c>
      <c r="BE26" s="7">
        <v>0.49928301572799683</v>
      </c>
      <c r="BF26" s="26">
        <v>1.3238000065030064E-5</v>
      </c>
    </row>
    <row r="27" spans="1:58" x14ac:dyDescent="0.2">
      <c r="A27" s="5" t="s">
        <v>12</v>
      </c>
      <c r="B27" s="5" t="s">
        <v>81</v>
      </c>
      <c r="C27" s="12">
        <v>8.9920816421508789</v>
      </c>
      <c r="D27" s="8">
        <v>0.51433217525482178</v>
      </c>
      <c r="E27" s="5"/>
      <c r="F27" s="12">
        <v>10.561467170715332</v>
      </c>
      <c r="G27" s="8">
        <v>1.0291386842727661</v>
      </c>
      <c r="H27" s="12">
        <v>8.6262941360473633</v>
      </c>
      <c r="I27" s="8">
        <v>0.86751151084899902</v>
      </c>
      <c r="J27" s="12">
        <v>7.8726639747619629</v>
      </c>
      <c r="K27" s="8">
        <v>0.77163219451904297</v>
      </c>
      <c r="L27" s="12">
        <v>-2.6888022422790527</v>
      </c>
      <c r="M27" s="8">
        <v>1.2864993810653687</v>
      </c>
      <c r="N27" s="27">
        <v>3.6698754876852036E-2</v>
      </c>
      <c r="O27" s="5"/>
      <c r="P27" s="12">
        <v>9.4584264755249023</v>
      </c>
      <c r="Q27" s="8">
        <v>0.7376554012298584</v>
      </c>
      <c r="R27" s="12">
        <v>8.5013980865478516</v>
      </c>
      <c r="S27" s="8">
        <v>0.7148469090461731</v>
      </c>
      <c r="T27" s="12">
        <v>-0.95702874660491943</v>
      </c>
      <c r="U27" s="8">
        <v>1.0273113250732422</v>
      </c>
      <c r="V27" s="27">
        <v>0.35159912705421448</v>
      </c>
      <c r="W27" s="5"/>
      <c r="X27" s="12">
        <v>11.152590751647949</v>
      </c>
      <c r="Y27" s="8">
        <v>1.1729577779769897</v>
      </c>
      <c r="Z27" s="12">
        <v>8.4522991180419922</v>
      </c>
      <c r="AA27" s="8">
        <v>0.57206112146377563</v>
      </c>
      <c r="AB27" s="12">
        <v>-2.700291633605957</v>
      </c>
      <c r="AC27" s="8">
        <v>1.305162787437439</v>
      </c>
      <c r="AD27" s="27">
        <v>3.8607999682426453E-2</v>
      </c>
      <c r="AE27" s="5"/>
      <c r="AF27" s="12">
        <v>36.353347778320313</v>
      </c>
      <c r="AG27" s="8">
        <v>1.9800094366073608</v>
      </c>
      <c r="AH27" s="12">
        <v>4.2254867553710938</v>
      </c>
      <c r="AI27" s="8">
        <v>0.49830260872840881</v>
      </c>
      <c r="AJ27" s="12">
        <v>4.5522402971982956E-2</v>
      </c>
      <c r="AK27" s="8">
        <v>4.5530900359153748E-2</v>
      </c>
      <c r="AL27" s="12">
        <v>-36.307823181152344</v>
      </c>
      <c r="AM27" s="8">
        <v>1.9810104370117188</v>
      </c>
      <c r="AN27" s="27">
        <v>0</v>
      </c>
      <c r="AO27" s="5"/>
      <c r="AP27" s="12">
        <v>9.0599489212036133</v>
      </c>
      <c r="AQ27" s="8">
        <v>0.52447152137756348</v>
      </c>
      <c r="AR27" s="12" t="s">
        <v>120</v>
      </c>
      <c r="AS27" s="8" t="s">
        <v>120</v>
      </c>
      <c r="AT27" s="12" t="s">
        <v>120</v>
      </c>
      <c r="AU27" s="8" t="s">
        <v>120</v>
      </c>
      <c r="AV27" s="27" t="s">
        <v>55</v>
      </c>
      <c r="AW27" s="5"/>
      <c r="AX27" s="12">
        <v>22.242931365966797</v>
      </c>
      <c r="AY27" s="8">
        <v>1.2713854312896729</v>
      </c>
      <c r="AZ27" s="12">
        <v>4.5563492774963379</v>
      </c>
      <c r="BA27" s="8">
        <v>0.70175683498382568</v>
      </c>
      <c r="BB27" s="12">
        <v>0.14988569915294647</v>
      </c>
      <c r="BC27" s="8">
        <v>9.8500706255435944E-2</v>
      </c>
      <c r="BD27" s="12">
        <v>-22.093046188354492</v>
      </c>
      <c r="BE27" s="8">
        <v>1.275404691696167</v>
      </c>
      <c r="BF27" s="27">
        <v>0</v>
      </c>
    </row>
    <row r="28" spans="1:58" x14ac:dyDescent="0.2">
      <c r="A28" s="1" t="s">
        <v>13</v>
      </c>
      <c r="B28" s="1" t="s">
        <v>82</v>
      </c>
      <c r="C28" s="11">
        <v>8.2138195633888245E-2</v>
      </c>
      <c r="D28" s="7">
        <v>8.2091599702835083E-2</v>
      </c>
      <c r="F28" s="11" t="s">
        <v>175</v>
      </c>
      <c r="G28" s="7" t="s">
        <v>176</v>
      </c>
      <c r="H28" s="11">
        <v>0.24918480217456818</v>
      </c>
      <c r="I28" s="7">
        <v>0.24876680970191956</v>
      </c>
      <c r="J28" s="11" t="s">
        <v>175</v>
      </c>
      <c r="K28" s="7" t="s">
        <v>176</v>
      </c>
      <c r="L28" s="11" t="s">
        <v>55</v>
      </c>
      <c r="M28" s="7" t="s">
        <v>55</v>
      </c>
      <c r="N28" s="26" t="s">
        <v>55</v>
      </c>
      <c r="P28" s="11" t="s">
        <v>175</v>
      </c>
      <c r="Q28" s="7" t="s">
        <v>176</v>
      </c>
      <c r="R28" s="11">
        <v>0.16577330231666565</v>
      </c>
      <c r="S28" s="7">
        <v>0.16558130085468292</v>
      </c>
      <c r="T28" s="11">
        <v>0.16577330231666565</v>
      </c>
      <c r="U28" s="7">
        <v>0.16561689972877502</v>
      </c>
      <c r="V28" s="26">
        <v>0.31695830821990967</v>
      </c>
      <c r="X28" s="11">
        <v>0.41890311241149902</v>
      </c>
      <c r="Y28" s="7">
        <v>0.41794741153717041</v>
      </c>
      <c r="Z28" s="11" t="s">
        <v>175</v>
      </c>
      <c r="AA28" s="7" t="s">
        <v>176</v>
      </c>
      <c r="AB28" s="11">
        <v>-0.41890311241149902</v>
      </c>
      <c r="AC28" s="7">
        <v>0.41803723573684692</v>
      </c>
      <c r="AD28" s="26">
        <v>0.31641370058059692</v>
      </c>
      <c r="AF28" s="11" t="s">
        <v>175</v>
      </c>
      <c r="AG28" s="7" t="s">
        <v>176</v>
      </c>
      <c r="AH28" s="11">
        <v>0.26103448867797852</v>
      </c>
      <c r="AI28" s="7">
        <v>0.26055818796157837</v>
      </c>
      <c r="AJ28" s="11" t="s">
        <v>175</v>
      </c>
      <c r="AK28" s="7" t="s">
        <v>176</v>
      </c>
      <c r="AL28" s="11" t="s">
        <v>55</v>
      </c>
      <c r="AM28" s="7" t="s">
        <v>55</v>
      </c>
      <c r="AN28" s="26" t="s">
        <v>55</v>
      </c>
      <c r="AP28" s="11">
        <v>8.8674403727054596E-2</v>
      </c>
      <c r="AQ28" s="7">
        <v>8.8619999587535858E-2</v>
      </c>
      <c r="AR28" s="11" t="s">
        <v>175</v>
      </c>
      <c r="AS28" s="7" t="s">
        <v>176</v>
      </c>
      <c r="AT28" s="11">
        <v>-8.8674403727054596E-2</v>
      </c>
      <c r="AU28" s="7">
        <v>8.8639199733734131E-2</v>
      </c>
      <c r="AV28" s="26">
        <v>0.31722387671470642</v>
      </c>
      <c r="AX28" s="11">
        <v>0.2462536096572876</v>
      </c>
      <c r="AY28" s="7">
        <v>0.24587339162826538</v>
      </c>
      <c r="AZ28" s="11" t="s">
        <v>175</v>
      </c>
      <c r="BA28" s="7" t="s">
        <v>176</v>
      </c>
      <c r="BB28" s="11" t="s">
        <v>175</v>
      </c>
      <c r="BC28" s="7" t="s">
        <v>176</v>
      </c>
      <c r="BD28" s="11">
        <v>-0.2462536096572876</v>
      </c>
      <c r="BE28" s="7">
        <v>0.24595360457897186</v>
      </c>
      <c r="BF28" s="26">
        <v>0.31687873601913452</v>
      </c>
    </row>
    <row r="29" spans="1:58" x14ac:dyDescent="0.2">
      <c r="A29" s="5" t="s">
        <v>14</v>
      </c>
      <c r="B29" s="5" t="s">
        <v>83</v>
      </c>
      <c r="C29" s="12">
        <v>3.6089468002319336</v>
      </c>
      <c r="D29" s="8">
        <v>0.38800308108329773</v>
      </c>
      <c r="E29" s="5"/>
      <c r="F29" s="12">
        <v>3.1931021213531494</v>
      </c>
      <c r="G29" s="8">
        <v>0.57118570804595947</v>
      </c>
      <c r="H29" s="12">
        <v>3.2723805904388428</v>
      </c>
      <c r="I29" s="8">
        <v>0.63587361574172974</v>
      </c>
      <c r="J29" s="12">
        <v>4.3495988845825195</v>
      </c>
      <c r="K29" s="8">
        <v>0.78814017772674561</v>
      </c>
      <c r="L29" s="12">
        <v>1.1564966440200806</v>
      </c>
      <c r="M29" s="8">
        <v>0.97356504201889038</v>
      </c>
      <c r="N29" s="27">
        <v>0.23499599099159241</v>
      </c>
      <c r="O29" s="5"/>
      <c r="P29" s="12">
        <v>3.75447678565979</v>
      </c>
      <c r="Q29" s="8">
        <v>0.55356878042221069</v>
      </c>
      <c r="R29" s="12">
        <v>3.4557681083679199</v>
      </c>
      <c r="S29" s="8">
        <v>0.54285967350006104</v>
      </c>
      <c r="T29" s="12">
        <v>-0.29870849847793579</v>
      </c>
      <c r="U29" s="8">
        <v>0.77543753385543823</v>
      </c>
      <c r="V29" s="27">
        <v>0.70010274648666382</v>
      </c>
      <c r="W29" s="5"/>
      <c r="X29" s="12">
        <v>3.8342931270599365</v>
      </c>
      <c r="Y29" s="8">
        <v>0.91524732112884521</v>
      </c>
      <c r="Z29" s="12">
        <v>3.5486021041870117</v>
      </c>
      <c r="AA29" s="8">
        <v>0.426454097032547</v>
      </c>
      <c r="AB29" s="12">
        <v>-0.28569138050079346</v>
      </c>
      <c r="AC29" s="8">
        <v>1.0098642110824585</v>
      </c>
      <c r="AD29" s="27">
        <v>0.77726936340332031</v>
      </c>
      <c r="AE29" s="5"/>
      <c r="AF29" s="12">
        <v>6.8274760246276855</v>
      </c>
      <c r="AG29" s="8">
        <v>1.6271786689758301</v>
      </c>
      <c r="AH29" s="12">
        <v>3.6631665229797363</v>
      </c>
      <c r="AI29" s="8">
        <v>0.79227054119110107</v>
      </c>
      <c r="AJ29" s="12">
        <v>2.9192519187927246</v>
      </c>
      <c r="AK29" s="8">
        <v>0.41437730193138123</v>
      </c>
      <c r="AL29" s="12">
        <v>-3.9082236289978027</v>
      </c>
      <c r="AM29" s="8">
        <v>1.679440975189209</v>
      </c>
      <c r="AN29" s="27">
        <v>2.0038006827235222E-2</v>
      </c>
      <c r="AO29" s="5"/>
      <c r="AP29" s="12">
        <v>3.3949785232543945</v>
      </c>
      <c r="AQ29" s="8">
        <v>0.41807907819747925</v>
      </c>
      <c r="AR29" s="12">
        <v>4.1792111396789551</v>
      </c>
      <c r="AS29" s="8">
        <v>0.96173399686813354</v>
      </c>
      <c r="AT29" s="12">
        <v>0.784232497215271</v>
      </c>
      <c r="AU29" s="8">
        <v>1.0488244295120239</v>
      </c>
      <c r="AV29" s="27">
        <v>0.45467573404312134</v>
      </c>
      <c r="AW29" s="5"/>
      <c r="AX29" s="12">
        <v>3.6472742557525635</v>
      </c>
      <c r="AY29" s="8">
        <v>0.6372150182723999</v>
      </c>
      <c r="AZ29" s="12">
        <v>4.4423160552978516</v>
      </c>
      <c r="BA29" s="8">
        <v>0.80052453279495239</v>
      </c>
      <c r="BB29" s="12">
        <v>2.7363812923431396</v>
      </c>
      <c r="BC29" s="8">
        <v>0.55117517709732056</v>
      </c>
      <c r="BD29" s="12">
        <v>-0.91089272499084473</v>
      </c>
      <c r="BE29" s="8">
        <v>0.84269332885742188</v>
      </c>
      <c r="BF29" s="27">
        <v>0.27983689308166504</v>
      </c>
    </row>
    <row r="30" spans="1:58" x14ac:dyDescent="0.2">
      <c r="A30" s="1" t="s">
        <v>15</v>
      </c>
      <c r="B30" s="1" t="s">
        <v>84</v>
      </c>
      <c r="C30" s="11" t="s">
        <v>55</v>
      </c>
      <c r="D30" s="7" t="s">
        <v>55</v>
      </c>
      <c r="F30" s="11" t="s">
        <v>55</v>
      </c>
      <c r="G30" s="7" t="s">
        <v>55</v>
      </c>
      <c r="H30" s="11" t="s">
        <v>55</v>
      </c>
      <c r="I30" s="7" t="s">
        <v>55</v>
      </c>
      <c r="J30" s="11" t="s">
        <v>55</v>
      </c>
      <c r="K30" s="7" t="s">
        <v>55</v>
      </c>
      <c r="L30" s="11" t="s">
        <v>55</v>
      </c>
      <c r="M30" s="7" t="s">
        <v>55</v>
      </c>
      <c r="N30" s="26" t="s">
        <v>55</v>
      </c>
      <c r="P30" s="11" t="s">
        <v>55</v>
      </c>
      <c r="Q30" s="7" t="s">
        <v>55</v>
      </c>
      <c r="R30" s="11" t="s">
        <v>55</v>
      </c>
      <c r="S30" s="7" t="s">
        <v>55</v>
      </c>
      <c r="T30" s="11" t="s">
        <v>55</v>
      </c>
      <c r="U30" s="7" t="s">
        <v>55</v>
      </c>
      <c r="V30" s="26" t="s">
        <v>55</v>
      </c>
      <c r="X30" s="11" t="s">
        <v>55</v>
      </c>
      <c r="Y30" s="7" t="s">
        <v>55</v>
      </c>
      <c r="Z30" s="11" t="s">
        <v>55</v>
      </c>
      <c r="AA30" s="7" t="s">
        <v>55</v>
      </c>
      <c r="AB30" s="11" t="s">
        <v>55</v>
      </c>
      <c r="AC30" s="7" t="s">
        <v>55</v>
      </c>
      <c r="AD30" s="26" t="s">
        <v>55</v>
      </c>
      <c r="AF30" s="11" t="s">
        <v>55</v>
      </c>
      <c r="AG30" s="7" t="s">
        <v>55</v>
      </c>
      <c r="AH30" s="11" t="s">
        <v>55</v>
      </c>
      <c r="AI30" s="7" t="s">
        <v>55</v>
      </c>
      <c r="AJ30" s="11" t="s">
        <v>55</v>
      </c>
      <c r="AK30" s="7" t="s">
        <v>55</v>
      </c>
      <c r="AL30" s="11" t="s">
        <v>55</v>
      </c>
      <c r="AM30" s="7" t="s">
        <v>55</v>
      </c>
      <c r="AN30" s="26" t="s">
        <v>55</v>
      </c>
      <c r="AP30" s="11" t="s">
        <v>55</v>
      </c>
      <c r="AQ30" s="7" t="s">
        <v>55</v>
      </c>
      <c r="AR30" s="11" t="s">
        <v>55</v>
      </c>
      <c r="AS30" s="7" t="s">
        <v>55</v>
      </c>
      <c r="AT30" s="11" t="s">
        <v>55</v>
      </c>
      <c r="AU30" s="7" t="s">
        <v>55</v>
      </c>
      <c r="AV30" s="26" t="s">
        <v>55</v>
      </c>
      <c r="AX30" s="11" t="s">
        <v>55</v>
      </c>
      <c r="AY30" s="7" t="s">
        <v>55</v>
      </c>
      <c r="AZ30" s="11" t="s">
        <v>55</v>
      </c>
      <c r="BA30" s="7" t="s">
        <v>55</v>
      </c>
      <c r="BB30" s="11" t="s">
        <v>55</v>
      </c>
      <c r="BC30" s="7" t="s">
        <v>55</v>
      </c>
      <c r="BD30" s="11" t="s">
        <v>55</v>
      </c>
      <c r="BE30" s="7" t="s">
        <v>55</v>
      </c>
      <c r="BF30" s="26" t="s">
        <v>55</v>
      </c>
    </row>
    <row r="31" spans="1:58" x14ac:dyDescent="0.2">
      <c r="A31" s="5" t="s">
        <v>16</v>
      </c>
      <c r="B31" s="5" t="s">
        <v>85</v>
      </c>
      <c r="C31" s="12">
        <v>1.7861862182617188</v>
      </c>
      <c r="D31" s="8">
        <v>0.22780659794807434</v>
      </c>
      <c r="E31" s="5"/>
      <c r="F31" s="12">
        <v>0.9295351505279541</v>
      </c>
      <c r="G31" s="8">
        <v>0.23971900343894958</v>
      </c>
      <c r="H31" s="12">
        <v>2.3683764934539795</v>
      </c>
      <c r="I31" s="8">
        <v>0.45122858881950378</v>
      </c>
      <c r="J31" s="12">
        <v>1.9691261053085327</v>
      </c>
      <c r="K31" s="8">
        <v>0.42815819382667542</v>
      </c>
      <c r="L31" s="12">
        <v>1.0395908355712891</v>
      </c>
      <c r="M31" s="8">
        <v>0.4907505214214325</v>
      </c>
      <c r="N31" s="27">
        <v>3.4196648746728897E-2</v>
      </c>
      <c r="O31" s="5"/>
      <c r="P31" s="12">
        <v>1.6756905317306519</v>
      </c>
      <c r="Q31" s="8">
        <v>0.29796969890594482</v>
      </c>
      <c r="R31" s="12">
        <v>1.9029712677001953</v>
      </c>
      <c r="S31" s="8">
        <v>0.3469022810459137</v>
      </c>
      <c r="T31" s="12">
        <v>0.22728058695793152</v>
      </c>
      <c r="U31" s="8">
        <v>0.45733591914176941</v>
      </c>
      <c r="V31" s="27">
        <v>0.61922800540924072</v>
      </c>
      <c r="W31" s="5"/>
      <c r="X31" s="12">
        <v>0.73884791135787964</v>
      </c>
      <c r="Y31" s="8">
        <v>0.33843359351158142</v>
      </c>
      <c r="Z31" s="12">
        <v>1.9332292079925537</v>
      </c>
      <c r="AA31" s="8">
        <v>0.25522720813751221</v>
      </c>
      <c r="AB31" s="12">
        <v>1.1943811178207397</v>
      </c>
      <c r="AC31" s="8">
        <v>0.4239141047000885</v>
      </c>
      <c r="AD31" s="27">
        <v>4.8530949279665947E-3</v>
      </c>
      <c r="AE31" s="5"/>
      <c r="AF31" s="12">
        <v>1.0263022184371948</v>
      </c>
      <c r="AG31" s="8">
        <v>0.3122519850730896</v>
      </c>
      <c r="AH31" s="12">
        <v>1.8660362958908081</v>
      </c>
      <c r="AI31" s="8">
        <v>0.32230418920516968</v>
      </c>
      <c r="AJ31" s="12">
        <v>2.5312309265136719</v>
      </c>
      <c r="AK31" s="8">
        <v>0.60067206621170044</v>
      </c>
      <c r="AL31" s="12">
        <v>1.5049289464950562</v>
      </c>
      <c r="AM31" s="8">
        <v>0.67709052562713623</v>
      </c>
      <c r="AN31" s="27">
        <v>2.6309927925467491E-2</v>
      </c>
      <c r="AO31" s="5"/>
      <c r="AP31" s="12">
        <v>1.7337150573730469</v>
      </c>
      <c r="AQ31" s="8">
        <v>0.22851018607616425</v>
      </c>
      <c r="AR31" s="12">
        <v>2.2195513248443604</v>
      </c>
      <c r="AS31" s="8">
        <v>0.87063193321228027</v>
      </c>
      <c r="AT31" s="12">
        <v>0.48583638668060303</v>
      </c>
      <c r="AU31" s="8">
        <v>0.90018343925476074</v>
      </c>
      <c r="AV31" s="27">
        <v>0.58941519260406494</v>
      </c>
      <c r="AW31" s="5"/>
      <c r="AX31" s="12">
        <v>1.9650602340698242</v>
      </c>
      <c r="AY31" s="8">
        <v>0.45190459489822388</v>
      </c>
      <c r="AZ31" s="12">
        <v>1.3447376489639282</v>
      </c>
      <c r="BA31" s="8">
        <v>0.30882501602172852</v>
      </c>
      <c r="BB31" s="12">
        <v>2.0493674278259277</v>
      </c>
      <c r="BC31" s="8">
        <v>0.4085325300693512</v>
      </c>
      <c r="BD31" s="12">
        <v>8.4307096898555756E-2</v>
      </c>
      <c r="BE31" s="8">
        <v>0.60925686359405518</v>
      </c>
      <c r="BF31" s="27">
        <v>0.88994836807250977</v>
      </c>
    </row>
    <row r="32" spans="1:58" x14ac:dyDescent="0.2">
      <c r="A32" s="1" t="s">
        <v>17</v>
      </c>
      <c r="B32" s="1" t="s">
        <v>86</v>
      </c>
      <c r="C32" s="11" t="s">
        <v>55</v>
      </c>
      <c r="D32" s="7" t="s">
        <v>55</v>
      </c>
      <c r="F32" s="11" t="s">
        <v>55</v>
      </c>
      <c r="G32" s="7" t="s">
        <v>55</v>
      </c>
      <c r="H32" s="11" t="s">
        <v>55</v>
      </c>
      <c r="I32" s="7" t="s">
        <v>55</v>
      </c>
      <c r="J32" s="11" t="s">
        <v>55</v>
      </c>
      <c r="K32" s="7" t="s">
        <v>55</v>
      </c>
      <c r="L32" s="11" t="s">
        <v>55</v>
      </c>
      <c r="M32" s="7" t="s">
        <v>55</v>
      </c>
      <c r="N32" s="26" t="s">
        <v>55</v>
      </c>
      <c r="P32" s="11" t="s">
        <v>55</v>
      </c>
      <c r="Q32" s="7" t="s">
        <v>55</v>
      </c>
      <c r="R32" s="11" t="s">
        <v>55</v>
      </c>
      <c r="S32" s="7" t="s">
        <v>55</v>
      </c>
      <c r="T32" s="11" t="s">
        <v>55</v>
      </c>
      <c r="U32" s="7" t="s">
        <v>55</v>
      </c>
      <c r="V32" s="26" t="s">
        <v>55</v>
      </c>
      <c r="X32" s="11" t="s">
        <v>55</v>
      </c>
      <c r="Y32" s="7" t="s">
        <v>55</v>
      </c>
      <c r="Z32" s="11" t="s">
        <v>55</v>
      </c>
      <c r="AA32" s="7" t="s">
        <v>55</v>
      </c>
      <c r="AB32" s="11" t="s">
        <v>55</v>
      </c>
      <c r="AC32" s="7" t="s">
        <v>55</v>
      </c>
      <c r="AD32" s="26" t="s">
        <v>55</v>
      </c>
      <c r="AF32" s="11" t="s">
        <v>55</v>
      </c>
      <c r="AG32" s="7" t="s">
        <v>55</v>
      </c>
      <c r="AH32" s="11" t="s">
        <v>55</v>
      </c>
      <c r="AI32" s="7" t="s">
        <v>55</v>
      </c>
      <c r="AJ32" s="11" t="s">
        <v>55</v>
      </c>
      <c r="AK32" s="7" t="s">
        <v>55</v>
      </c>
      <c r="AL32" s="11" t="s">
        <v>55</v>
      </c>
      <c r="AM32" s="7" t="s">
        <v>55</v>
      </c>
      <c r="AN32" s="26" t="s">
        <v>55</v>
      </c>
      <c r="AP32" s="11" t="s">
        <v>55</v>
      </c>
      <c r="AQ32" s="7" t="s">
        <v>55</v>
      </c>
      <c r="AR32" s="11" t="s">
        <v>55</v>
      </c>
      <c r="AS32" s="7" t="s">
        <v>55</v>
      </c>
      <c r="AT32" s="11" t="s">
        <v>55</v>
      </c>
      <c r="AU32" s="7" t="s">
        <v>55</v>
      </c>
      <c r="AV32" s="26" t="s">
        <v>55</v>
      </c>
      <c r="AX32" s="11" t="s">
        <v>55</v>
      </c>
      <c r="AY32" s="7" t="s">
        <v>55</v>
      </c>
      <c r="AZ32" s="11" t="s">
        <v>55</v>
      </c>
      <c r="BA32" s="7" t="s">
        <v>55</v>
      </c>
      <c r="BB32" s="11" t="s">
        <v>55</v>
      </c>
      <c r="BC32" s="7" t="s">
        <v>55</v>
      </c>
      <c r="BD32" s="11" t="s">
        <v>55</v>
      </c>
      <c r="BE32" s="7" t="s">
        <v>55</v>
      </c>
      <c r="BF32" s="26" t="s">
        <v>55</v>
      </c>
    </row>
    <row r="33" spans="1:58" x14ac:dyDescent="0.2">
      <c r="A33" s="5" t="s">
        <v>18</v>
      </c>
      <c r="B33" s="5" t="s">
        <v>87</v>
      </c>
      <c r="C33" s="12" t="s">
        <v>55</v>
      </c>
      <c r="D33" s="8" t="s">
        <v>55</v>
      </c>
      <c r="E33" s="5"/>
      <c r="F33" s="12" t="s">
        <v>55</v>
      </c>
      <c r="G33" s="8" t="s">
        <v>55</v>
      </c>
      <c r="H33" s="12" t="s">
        <v>55</v>
      </c>
      <c r="I33" s="8" t="s">
        <v>55</v>
      </c>
      <c r="J33" s="12" t="s">
        <v>55</v>
      </c>
      <c r="K33" s="8" t="s">
        <v>55</v>
      </c>
      <c r="L33" s="12" t="s">
        <v>55</v>
      </c>
      <c r="M33" s="8" t="s">
        <v>55</v>
      </c>
      <c r="N33" s="27" t="s">
        <v>55</v>
      </c>
      <c r="O33" s="5"/>
      <c r="P33" s="12" t="s">
        <v>55</v>
      </c>
      <c r="Q33" s="8" t="s">
        <v>55</v>
      </c>
      <c r="R33" s="12" t="s">
        <v>55</v>
      </c>
      <c r="S33" s="8" t="s">
        <v>55</v>
      </c>
      <c r="T33" s="12" t="s">
        <v>55</v>
      </c>
      <c r="U33" s="8" t="s">
        <v>55</v>
      </c>
      <c r="V33" s="27" t="s">
        <v>55</v>
      </c>
      <c r="W33" s="5"/>
      <c r="X33" s="12" t="s">
        <v>55</v>
      </c>
      <c r="Y33" s="8" t="s">
        <v>55</v>
      </c>
      <c r="Z33" s="12" t="s">
        <v>55</v>
      </c>
      <c r="AA33" s="8" t="s">
        <v>55</v>
      </c>
      <c r="AB33" s="12" t="s">
        <v>55</v>
      </c>
      <c r="AC33" s="8" t="s">
        <v>55</v>
      </c>
      <c r="AD33" s="27" t="s">
        <v>55</v>
      </c>
      <c r="AE33" s="5"/>
      <c r="AF33" s="12" t="s">
        <v>55</v>
      </c>
      <c r="AG33" s="8" t="s">
        <v>55</v>
      </c>
      <c r="AH33" s="12" t="s">
        <v>55</v>
      </c>
      <c r="AI33" s="8" t="s">
        <v>55</v>
      </c>
      <c r="AJ33" s="12" t="s">
        <v>55</v>
      </c>
      <c r="AK33" s="8" t="s">
        <v>55</v>
      </c>
      <c r="AL33" s="12" t="s">
        <v>55</v>
      </c>
      <c r="AM33" s="8" t="s">
        <v>55</v>
      </c>
      <c r="AN33" s="27" t="s">
        <v>55</v>
      </c>
      <c r="AO33" s="5"/>
      <c r="AP33" s="12" t="s">
        <v>55</v>
      </c>
      <c r="AQ33" s="8" t="s">
        <v>55</v>
      </c>
      <c r="AR33" s="12" t="s">
        <v>55</v>
      </c>
      <c r="AS33" s="8" t="s">
        <v>55</v>
      </c>
      <c r="AT33" s="12" t="s">
        <v>55</v>
      </c>
      <c r="AU33" s="8" t="s">
        <v>55</v>
      </c>
      <c r="AV33" s="27" t="s">
        <v>55</v>
      </c>
      <c r="AW33" s="5"/>
      <c r="AX33" s="12" t="s">
        <v>55</v>
      </c>
      <c r="AY33" s="8" t="s">
        <v>55</v>
      </c>
      <c r="AZ33" s="12" t="s">
        <v>55</v>
      </c>
      <c r="BA33" s="8" t="s">
        <v>55</v>
      </c>
      <c r="BB33" s="12" t="s">
        <v>55</v>
      </c>
      <c r="BC33" s="8" t="s">
        <v>55</v>
      </c>
      <c r="BD33" s="12" t="s">
        <v>55</v>
      </c>
      <c r="BE33" s="8" t="s">
        <v>55</v>
      </c>
      <c r="BF33" s="27" t="s">
        <v>55</v>
      </c>
    </row>
    <row r="34" spans="1:58" x14ac:dyDescent="0.2">
      <c r="A34" s="1" t="s">
        <v>19</v>
      </c>
      <c r="B34" s="1" t="s">
        <v>88</v>
      </c>
      <c r="C34" s="11">
        <v>0.18044289946556091</v>
      </c>
      <c r="D34" s="7">
        <v>9.5803901553153992E-2</v>
      </c>
      <c r="F34" s="11" t="s">
        <v>175</v>
      </c>
      <c r="G34" s="7" t="s">
        <v>176</v>
      </c>
      <c r="H34" s="11">
        <v>0.15776100754737854</v>
      </c>
      <c r="I34" s="7">
        <v>0.15768420696258545</v>
      </c>
      <c r="J34" s="11">
        <v>0.36789208650588989</v>
      </c>
      <c r="K34" s="7">
        <v>0.23038780689239502</v>
      </c>
      <c r="L34" s="11">
        <v>0.36789208650588989</v>
      </c>
      <c r="M34" s="7">
        <v>0.23046410083770752</v>
      </c>
      <c r="N34" s="26">
        <v>0.11062938719987869</v>
      </c>
      <c r="P34" s="11">
        <v>0.21862930059432983</v>
      </c>
      <c r="Q34" s="7">
        <v>0.15525360405445099</v>
      </c>
      <c r="R34" s="11">
        <v>0.14039289951324463</v>
      </c>
      <c r="S34" s="7">
        <v>0.10957090556621552</v>
      </c>
      <c r="T34" s="11">
        <v>-7.8236296772956848E-2</v>
      </c>
      <c r="U34" s="7">
        <v>0.19006769359111786</v>
      </c>
      <c r="V34" s="26">
        <v>0.68065524101257324</v>
      </c>
      <c r="X34" s="11">
        <v>0.13563379645347595</v>
      </c>
      <c r="Y34" s="7">
        <v>0.135782390832901</v>
      </c>
      <c r="Z34" s="11">
        <v>0.18740589916706085</v>
      </c>
      <c r="AA34" s="7">
        <v>0.10865800082683563</v>
      </c>
      <c r="AB34" s="11">
        <v>5.1772098988294601E-2</v>
      </c>
      <c r="AC34" s="7">
        <v>0.17394550144672394</v>
      </c>
      <c r="AD34" s="26">
        <v>0.7660103440284729</v>
      </c>
      <c r="AF34" s="11">
        <v>0.27530589699745178</v>
      </c>
      <c r="AG34" s="7">
        <v>0.22141630947589874</v>
      </c>
      <c r="AH34" s="11">
        <v>0.25382441282272339</v>
      </c>
      <c r="AI34" s="7">
        <v>0.17933930456638336</v>
      </c>
      <c r="AJ34" s="11" t="s">
        <v>175</v>
      </c>
      <c r="AK34" s="7" t="s">
        <v>176</v>
      </c>
      <c r="AL34" s="11">
        <v>-0.27530589699745178</v>
      </c>
      <c r="AM34" s="7">
        <v>0.22149939835071564</v>
      </c>
      <c r="AN34" s="26">
        <v>0.21411626040935516</v>
      </c>
      <c r="AP34" s="11">
        <v>0.26404258608818054</v>
      </c>
      <c r="AQ34" s="7">
        <v>0.1630077064037323</v>
      </c>
      <c r="AR34" s="11">
        <v>0.11217279732227325</v>
      </c>
      <c r="AS34" s="7">
        <v>0.11212920397520065</v>
      </c>
      <c r="AT34" s="11">
        <v>-0.15186978876590729</v>
      </c>
      <c r="AU34" s="7">
        <v>0.19789420068264008</v>
      </c>
      <c r="AV34" s="26">
        <v>0.44290828704833984</v>
      </c>
      <c r="AX34" s="11" t="s">
        <v>175</v>
      </c>
      <c r="AY34" s="7" t="s">
        <v>176</v>
      </c>
      <c r="AZ34" s="11">
        <v>0.54155153036117554</v>
      </c>
      <c r="BA34" s="7">
        <v>0.28727498650550842</v>
      </c>
      <c r="BB34" s="11" t="s">
        <v>175</v>
      </c>
      <c r="BC34" s="7" t="s">
        <v>176</v>
      </c>
      <c r="BD34" s="11" t="s">
        <v>55</v>
      </c>
      <c r="BE34" s="7" t="s">
        <v>55</v>
      </c>
      <c r="BF34" s="26" t="s">
        <v>55</v>
      </c>
    </row>
    <row r="35" spans="1:58" x14ac:dyDescent="0.2">
      <c r="A35" s="5" t="s">
        <v>20</v>
      </c>
      <c r="B35" s="5" t="s">
        <v>89</v>
      </c>
      <c r="C35" s="12">
        <v>17.639455795288086</v>
      </c>
      <c r="D35" s="8">
        <v>0.86186361312866211</v>
      </c>
      <c r="E35" s="5"/>
      <c r="F35" s="12">
        <v>12.01761531829834</v>
      </c>
      <c r="G35" s="8">
        <v>1.2812564373016357</v>
      </c>
      <c r="H35" s="12">
        <v>17.463108062744141</v>
      </c>
      <c r="I35" s="8">
        <v>1.46049964427948</v>
      </c>
      <c r="J35" s="12">
        <v>23.928731918334961</v>
      </c>
      <c r="K35" s="8">
        <v>1.6940599679946899</v>
      </c>
      <c r="L35" s="12">
        <v>11.911115646362305</v>
      </c>
      <c r="M35" s="8">
        <v>2.1246869564056396</v>
      </c>
      <c r="N35" s="27">
        <v>2.4000000209412065E-8</v>
      </c>
      <c r="O35" s="5"/>
      <c r="P35" s="12">
        <v>17.418859481811523</v>
      </c>
      <c r="Q35" s="8">
        <v>1.2049039602279663</v>
      </c>
      <c r="R35" s="12">
        <v>17.87232780456543</v>
      </c>
      <c r="S35" s="8">
        <v>1.2331568002700806</v>
      </c>
      <c r="T35" s="12">
        <v>0.45346841216087341</v>
      </c>
      <c r="U35" s="8">
        <v>1.7244435548782349</v>
      </c>
      <c r="V35" s="27">
        <v>0.79260015487670898</v>
      </c>
      <c r="W35" s="5"/>
      <c r="X35" s="12">
        <v>19.121297836303711</v>
      </c>
      <c r="Y35" s="8">
        <v>1.532014012336731</v>
      </c>
      <c r="Z35" s="12">
        <v>16.914636611938477</v>
      </c>
      <c r="AA35" s="8">
        <v>1.0406103134155273</v>
      </c>
      <c r="AB35" s="12">
        <v>-2.206662654876709</v>
      </c>
      <c r="AC35" s="8">
        <v>1.8523938655853271</v>
      </c>
      <c r="AD35" s="27">
        <v>0.23367372155189514</v>
      </c>
      <c r="AE35" s="5"/>
      <c r="AF35" s="12">
        <v>43.105720520019531</v>
      </c>
      <c r="AG35" s="8">
        <v>3.1670782566070557</v>
      </c>
      <c r="AH35" s="12">
        <v>21.295734405517578</v>
      </c>
      <c r="AI35" s="8">
        <v>1.4063364267349243</v>
      </c>
      <c r="AJ35" s="12">
        <v>5.0057883262634277</v>
      </c>
      <c r="AK35" s="8">
        <v>0.74863523244857788</v>
      </c>
      <c r="AL35" s="12">
        <v>-38.099937438964844</v>
      </c>
      <c r="AM35" s="8">
        <v>3.255681037902832</v>
      </c>
      <c r="AN35" s="27">
        <v>0</v>
      </c>
      <c r="AO35" s="5"/>
      <c r="AP35" s="12">
        <v>17.722436904907227</v>
      </c>
      <c r="AQ35" s="8">
        <v>0.88351386785507202</v>
      </c>
      <c r="AR35" s="12" t="s">
        <v>120</v>
      </c>
      <c r="AS35" s="8" t="s">
        <v>120</v>
      </c>
      <c r="AT35" s="12" t="s">
        <v>120</v>
      </c>
      <c r="AU35" s="8" t="s">
        <v>120</v>
      </c>
      <c r="AV35" s="27" t="s">
        <v>55</v>
      </c>
      <c r="AW35" s="5"/>
      <c r="AX35" s="12">
        <v>31.179058074951172</v>
      </c>
      <c r="AY35" s="8">
        <v>1.7680115699768066</v>
      </c>
      <c r="AZ35" s="12">
        <v>15.66777515411377</v>
      </c>
      <c r="BA35" s="8">
        <v>1.4904791116714478</v>
      </c>
      <c r="BB35" s="12">
        <v>6.0351877212524414</v>
      </c>
      <c r="BC35" s="8">
        <v>0.93517601490020752</v>
      </c>
      <c r="BD35" s="12">
        <v>-25.143871307373047</v>
      </c>
      <c r="BE35" s="8">
        <v>2.0007214546203613</v>
      </c>
      <c r="BF35" s="27">
        <v>0</v>
      </c>
    </row>
    <row r="36" spans="1:58" x14ac:dyDescent="0.2">
      <c r="A36" s="1" t="s">
        <v>37</v>
      </c>
      <c r="B36" s="1" t="s">
        <v>106</v>
      </c>
      <c r="C36" s="11">
        <v>11.438953399658203</v>
      </c>
      <c r="D36" s="7">
        <v>0.99760013818740845</v>
      </c>
      <c r="F36" s="11">
        <v>6.3423027992248535</v>
      </c>
      <c r="G36" s="7">
        <v>1.3838330507278442</v>
      </c>
      <c r="H36" s="11">
        <v>13.317927360534668</v>
      </c>
      <c r="I36" s="7">
        <v>2.1061134338378906</v>
      </c>
      <c r="J36" s="11">
        <v>14.209991455078125</v>
      </c>
      <c r="K36" s="7">
        <v>1.6189407110214233</v>
      </c>
      <c r="L36" s="11">
        <v>7.8676886558532715</v>
      </c>
      <c r="M36" s="7">
        <v>2.1307821273803711</v>
      </c>
      <c r="N36" s="26">
        <v>2.3346400121226907E-4</v>
      </c>
      <c r="P36" s="11">
        <v>8.8108310699462891</v>
      </c>
      <c r="Q36" s="7">
        <v>1.1461834907531738</v>
      </c>
      <c r="R36" s="11">
        <v>14.182965278625488</v>
      </c>
      <c r="S36" s="7">
        <v>1.6311012506484985</v>
      </c>
      <c r="T36" s="11">
        <v>5.3721351623535156</v>
      </c>
      <c r="U36" s="7">
        <v>1.994219183921814</v>
      </c>
      <c r="V36" s="26">
        <v>7.1429810486733913E-3</v>
      </c>
      <c r="X36" s="11">
        <v>16.067882537841797</v>
      </c>
      <c r="Y36" s="7">
        <v>2.3567614555358887</v>
      </c>
      <c r="Z36" s="11">
        <v>9.7329463958740234</v>
      </c>
      <c r="AA36" s="7">
        <v>1.0483545064926147</v>
      </c>
      <c r="AB36" s="11">
        <v>-6.3349366188049316</v>
      </c>
      <c r="AC36" s="7">
        <v>2.5802836418151855</v>
      </c>
      <c r="AD36" s="26">
        <v>1.419772207736969E-2</v>
      </c>
      <c r="AF36" s="11">
        <v>46.872520446777344</v>
      </c>
      <c r="AG36" s="7">
        <v>6.9249682426452637</v>
      </c>
      <c r="AH36" s="11">
        <v>15.180401802062988</v>
      </c>
      <c r="AI36" s="7">
        <v>1.6145553588867188</v>
      </c>
      <c r="AJ36" s="11">
        <v>2.5621225833892822</v>
      </c>
      <c r="AK36" s="7">
        <v>0.63449549674987793</v>
      </c>
      <c r="AL36" s="11">
        <v>-44.310398101806641</v>
      </c>
      <c r="AM36" s="7">
        <v>6.9585027694702148</v>
      </c>
      <c r="AN36" s="26">
        <v>0</v>
      </c>
      <c r="AP36" s="11">
        <v>10.936188697814941</v>
      </c>
      <c r="AQ36" s="7">
        <v>0.98636513948440552</v>
      </c>
      <c r="AR36" s="11" t="s">
        <v>120</v>
      </c>
      <c r="AS36" s="7" t="s">
        <v>120</v>
      </c>
      <c r="AT36" s="11" t="s">
        <v>120</v>
      </c>
      <c r="AU36" s="7" t="s">
        <v>120</v>
      </c>
      <c r="AV36" s="26" t="s">
        <v>55</v>
      </c>
      <c r="AX36" s="11">
        <v>22.58372688293457</v>
      </c>
      <c r="AY36" s="7">
        <v>2.4010262489318848</v>
      </c>
      <c r="AZ36" s="11">
        <v>9.560877799987793</v>
      </c>
      <c r="BA36" s="7">
        <v>1.4987262487411499</v>
      </c>
      <c r="BB36" s="11">
        <v>2.0810871124267578</v>
      </c>
      <c r="BC36" s="7">
        <v>0.73913639783859253</v>
      </c>
      <c r="BD36" s="11">
        <v>-20.502639770507813</v>
      </c>
      <c r="BE36" s="7">
        <v>2.5135350227355957</v>
      </c>
      <c r="BF36" s="26">
        <v>0</v>
      </c>
    </row>
    <row r="37" spans="1:58" x14ac:dyDescent="0.2">
      <c r="A37" s="5" t="s">
        <v>21</v>
      </c>
      <c r="B37" s="5" t="s">
        <v>90</v>
      </c>
      <c r="C37" s="12" t="s">
        <v>55</v>
      </c>
      <c r="D37" s="8" t="s">
        <v>55</v>
      </c>
      <c r="E37" s="5"/>
      <c r="F37" s="12" t="s">
        <v>55</v>
      </c>
      <c r="G37" s="8" t="s">
        <v>55</v>
      </c>
      <c r="H37" s="12" t="s">
        <v>55</v>
      </c>
      <c r="I37" s="8" t="s">
        <v>55</v>
      </c>
      <c r="J37" s="12" t="s">
        <v>55</v>
      </c>
      <c r="K37" s="8" t="s">
        <v>55</v>
      </c>
      <c r="L37" s="12" t="s">
        <v>55</v>
      </c>
      <c r="M37" s="8" t="s">
        <v>55</v>
      </c>
      <c r="N37" s="27" t="s">
        <v>55</v>
      </c>
      <c r="O37" s="5"/>
      <c r="P37" s="12" t="s">
        <v>55</v>
      </c>
      <c r="Q37" s="8" t="s">
        <v>55</v>
      </c>
      <c r="R37" s="12" t="s">
        <v>55</v>
      </c>
      <c r="S37" s="8" t="s">
        <v>55</v>
      </c>
      <c r="T37" s="12" t="s">
        <v>55</v>
      </c>
      <c r="U37" s="8" t="s">
        <v>55</v>
      </c>
      <c r="V37" s="27" t="s">
        <v>55</v>
      </c>
      <c r="W37" s="5"/>
      <c r="X37" s="12" t="s">
        <v>55</v>
      </c>
      <c r="Y37" s="8" t="s">
        <v>55</v>
      </c>
      <c r="Z37" s="12" t="s">
        <v>55</v>
      </c>
      <c r="AA37" s="8" t="s">
        <v>55</v>
      </c>
      <c r="AB37" s="12" t="s">
        <v>55</v>
      </c>
      <c r="AC37" s="8" t="s">
        <v>55</v>
      </c>
      <c r="AD37" s="27" t="s">
        <v>55</v>
      </c>
      <c r="AE37" s="5"/>
      <c r="AF37" s="12" t="s">
        <v>55</v>
      </c>
      <c r="AG37" s="8" t="s">
        <v>55</v>
      </c>
      <c r="AH37" s="12" t="s">
        <v>55</v>
      </c>
      <c r="AI37" s="8" t="s">
        <v>55</v>
      </c>
      <c r="AJ37" s="12" t="s">
        <v>55</v>
      </c>
      <c r="AK37" s="8" t="s">
        <v>55</v>
      </c>
      <c r="AL37" s="12" t="s">
        <v>55</v>
      </c>
      <c r="AM37" s="8" t="s">
        <v>55</v>
      </c>
      <c r="AN37" s="27" t="s">
        <v>55</v>
      </c>
      <c r="AO37" s="5"/>
      <c r="AP37" s="12" t="s">
        <v>55</v>
      </c>
      <c r="AQ37" s="8" t="s">
        <v>55</v>
      </c>
      <c r="AR37" s="12" t="s">
        <v>55</v>
      </c>
      <c r="AS37" s="8" t="s">
        <v>55</v>
      </c>
      <c r="AT37" s="12" t="s">
        <v>55</v>
      </c>
      <c r="AU37" s="8" t="s">
        <v>55</v>
      </c>
      <c r="AV37" s="27" t="s">
        <v>55</v>
      </c>
      <c r="AW37" s="5"/>
      <c r="AX37" s="12" t="s">
        <v>55</v>
      </c>
      <c r="AY37" s="8" t="s">
        <v>55</v>
      </c>
      <c r="AZ37" s="12" t="s">
        <v>55</v>
      </c>
      <c r="BA37" s="8" t="s">
        <v>55</v>
      </c>
      <c r="BB37" s="12" t="s">
        <v>55</v>
      </c>
      <c r="BC37" s="8" t="s">
        <v>55</v>
      </c>
      <c r="BD37" s="12" t="s">
        <v>55</v>
      </c>
      <c r="BE37" s="8" t="s">
        <v>55</v>
      </c>
      <c r="BF37" s="27" t="s">
        <v>55</v>
      </c>
    </row>
    <row r="38" spans="1:58" x14ac:dyDescent="0.2">
      <c r="A38" s="1" t="s">
        <v>22</v>
      </c>
      <c r="B38" s="1" t="s">
        <v>91</v>
      </c>
      <c r="C38" s="11" t="s">
        <v>175</v>
      </c>
      <c r="D38" s="7" t="s">
        <v>176</v>
      </c>
      <c r="F38" s="11" t="s">
        <v>175</v>
      </c>
      <c r="G38" s="7" t="s">
        <v>176</v>
      </c>
      <c r="H38" s="11" t="s">
        <v>175</v>
      </c>
      <c r="I38" s="7" t="s">
        <v>176</v>
      </c>
      <c r="J38" s="11" t="s">
        <v>175</v>
      </c>
      <c r="K38" s="7" t="s">
        <v>176</v>
      </c>
      <c r="L38" s="11" t="s">
        <v>55</v>
      </c>
      <c r="M38" s="7" t="s">
        <v>55</v>
      </c>
      <c r="N38" s="26" t="s">
        <v>55</v>
      </c>
      <c r="P38" s="11" t="s">
        <v>175</v>
      </c>
      <c r="Q38" s="7" t="s">
        <v>176</v>
      </c>
      <c r="R38" s="11" t="s">
        <v>175</v>
      </c>
      <c r="S38" s="7" t="s">
        <v>176</v>
      </c>
      <c r="T38" s="11" t="s">
        <v>55</v>
      </c>
      <c r="U38" s="7" t="s">
        <v>55</v>
      </c>
      <c r="V38" s="26" t="s">
        <v>55</v>
      </c>
      <c r="X38" s="11" t="s">
        <v>175</v>
      </c>
      <c r="Y38" s="7" t="s">
        <v>176</v>
      </c>
      <c r="Z38" s="11" t="s">
        <v>175</v>
      </c>
      <c r="AA38" s="7" t="s">
        <v>176</v>
      </c>
      <c r="AB38" s="11" t="s">
        <v>55</v>
      </c>
      <c r="AC38" s="7" t="s">
        <v>55</v>
      </c>
      <c r="AD38" s="26" t="s">
        <v>55</v>
      </c>
      <c r="AF38" s="11" t="s">
        <v>175</v>
      </c>
      <c r="AG38" s="7" t="s">
        <v>176</v>
      </c>
      <c r="AH38" s="11" t="s">
        <v>175</v>
      </c>
      <c r="AI38" s="7" t="s">
        <v>176</v>
      </c>
      <c r="AJ38" s="11" t="s">
        <v>175</v>
      </c>
      <c r="AK38" s="7" t="s">
        <v>176</v>
      </c>
      <c r="AL38" s="11" t="s">
        <v>55</v>
      </c>
      <c r="AM38" s="7" t="s">
        <v>55</v>
      </c>
      <c r="AN38" s="26" t="s">
        <v>55</v>
      </c>
      <c r="AP38" s="11" t="s">
        <v>175</v>
      </c>
      <c r="AQ38" s="7" t="s">
        <v>176</v>
      </c>
      <c r="AR38" s="11" t="s">
        <v>175</v>
      </c>
      <c r="AS38" s="7" t="s">
        <v>176</v>
      </c>
      <c r="AT38" s="11" t="s">
        <v>55</v>
      </c>
      <c r="AU38" s="7" t="s">
        <v>55</v>
      </c>
      <c r="AV38" s="26" t="s">
        <v>55</v>
      </c>
      <c r="AX38" s="11" t="s">
        <v>175</v>
      </c>
      <c r="AY38" s="7" t="s">
        <v>176</v>
      </c>
      <c r="AZ38" s="11" t="s">
        <v>175</v>
      </c>
      <c r="BA38" s="7" t="s">
        <v>176</v>
      </c>
      <c r="BB38" s="11" t="s">
        <v>175</v>
      </c>
      <c r="BC38" s="7" t="s">
        <v>176</v>
      </c>
      <c r="BD38" s="11" t="s">
        <v>55</v>
      </c>
      <c r="BE38" s="7" t="s">
        <v>55</v>
      </c>
      <c r="BF38" s="26" t="s">
        <v>55</v>
      </c>
    </row>
    <row r="39" spans="1:58" x14ac:dyDescent="0.2">
      <c r="A39" s="5" t="s">
        <v>23</v>
      </c>
      <c r="B39" s="5" t="s">
        <v>92</v>
      </c>
      <c r="C39" s="12" t="s">
        <v>55</v>
      </c>
      <c r="D39" s="8" t="s">
        <v>55</v>
      </c>
      <c r="E39" s="5"/>
      <c r="F39" s="12" t="s">
        <v>55</v>
      </c>
      <c r="G39" s="8" t="s">
        <v>55</v>
      </c>
      <c r="H39" s="12" t="s">
        <v>55</v>
      </c>
      <c r="I39" s="8" t="s">
        <v>55</v>
      </c>
      <c r="J39" s="12" t="s">
        <v>55</v>
      </c>
      <c r="K39" s="8" t="s">
        <v>55</v>
      </c>
      <c r="L39" s="12" t="s">
        <v>55</v>
      </c>
      <c r="M39" s="8" t="s">
        <v>55</v>
      </c>
      <c r="N39" s="27" t="s">
        <v>55</v>
      </c>
      <c r="O39" s="5"/>
      <c r="P39" s="12" t="s">
        <v>55</v>
      </c>
      <c r="Q39" s="8" t="s">
        <v>55</v>
      </c>
      <c r="R39" s="12" t="s">
        <v>55</v>
      </c>
      <c r="S39" s="8" t="s">
        <v>55</v>
      </c>
      <c r="T39" s="12" t="s">
        <v>55</v>
      </c>
      <c r="U39" s="8" t="s">
        <v>55</v>
      </c>
      <c r="V39" s="27" t="s">
        <v>55</v>
      </c>
      <c r="W39" s="5"/>
      <c r="X39" s="12" t="s">
        <v>55</v>
      </c>
      <c r="Y39" s="8" t="s">
        <v>55</v>
      </c>
      <c r="Z39" s="12" t="s">
        <v>55</v>
      </c>
      <c r="AA39" s="8" t="s">
        <v>55</v>
      </c>
      <c r="AB39" s="12" t="s">
        <v>55</v>
      </c>
      <c r="AC39" s="8" t="s">
        <v>55</v>
      </c>
      <c r="AD39" s="27" t="s">
        <v>55</v>
      </c>
      <c r="AE39" s="5"/>
      <c r="AF39" s="12" t="s">
        <v>55</v>
      </c>
      <c r="AG39" s="8" t="s">
        <v>55</v>
      </c>
      <c r="AH39" s="12" t="s">
        <v>55</v>
      </c>
      <c r="AI39" s="8" t="s">
        <v>55</v>
      </c>
      <c r="AJ39" s="12" t="s">
        <v>55</v>
      </c>
      <c r="AK39" s="8" t="s">
        <v>55</v>
      </c>
      <c r="AL39" s="12" t="s">
        <v>55</v>
      </c>
      <c r="AM39" s="8" t="s">
        <v>55</v>
      </c>
      <c r="AN39" s="27" t="s">
        <v>55</v>
      </c>
      <c r="AO39" s="5"/>
      <c r="AP39" s="12" t="s">
        <v>55</v>
      </c>
      <c r="AQ39" s="8" t="s">
        <v>55</v>
      </c>
      <c r="AR39" s="12" t="s">
        <v>55</v>
      </c>
      <c r="AS39" s="8" t="s">
        <v>55</v>
      </c>
      <c r="AT39" s="12" t="s">
        <v>55</v>
      </c>
      <c r="AU39" s="8" t="s">
        <v>55</v>
      </c>
      <c r="AV39" s="27" t="s">
        <v>55</v>
      </c>
      <c r="AW39" s="5"/>
      <c r="AX39" s="12" t="s">
        <v>55</v>
      </c>
      <c r="AY39" s="8" t="s">
        <v>55</v>
      </c>
      <c r="AZ39" s="12" t="s">
        <v>55</v>
      </c>
      <c r="BA39" s="8" t="s">
        <v>55</v>
      </c>
      <c r="BB39" s="12" t="s">
        <v>55</v>
      </c>
      <c r="BC39" s="8" t="s">
        <v>55</v>
      </c>
      <c r="BD39" s="12" t="s">
        <v>55</v>
      </c>
      <c r="BE39" s="8" t="s">
        <v>55</v>
      </c>
      <c r="BF39" s="27" t="s">
        <v>55</v>
      </c>
    </row>
    <row r="40" spans="1:58" x14ac:dyDescent="0.2">
      <c r="A40" s="1" t="s">
        <v>24</v>
      </c>
      <c r="B40" s="1" t="s">
        <v>93</v>
      </c>
      <c r="C40" s="11">
        <v>0.1890053004026413</v>
      </c>
      <c r="D40" s="7">
        <v>6.5240398049354553E-2</v>
      </c>
      <c r="F40" s="11">
        <v>0.31377279758453369</v>
      </c>
      <c r="G40" s="7">
        <v>0.15861910581588745</v>
      </c>
      <c r="H40" s="11">
        <v>6.7712701857089996E-2</v>
      </c>
      <c r="I40" s="7">
        <v>6.7700400948524475E-2</v>
      </c>
      <c r="J40" s="11">
        <v>0.20122030377388</v>
      </c>
      <c r="K40" s="7">
        <v>0.10698369890451431</v>
      </c>
      <c r="L40" s="11">
        <v>-0.11255240440368652</v>
      </c>
      <c r="M40" s="7">
        <v>0.19136179983615875</v>
      </c>
      <c r="N40" s="26">
        <v>0.55647122859954834</v>
      </c>
      <c r="P40" s="11">
        <v>0.11524839699268341</v>
      </c>
      <c r="Q40" s="7">
        <v>6.8015500903129578E-2</v>
      </c>
      <c r="R40" s="11">
        <v>0.27127319574356079</v>
      </c>
      <c r="S40" s="7">
        <v>0.1152644082903862</v>
      </c>
      <c r="T40" s="11">
        <v>0.15602479875087738</v>
      </c>
      <c r="U40" s="7">
        <v>0.13385289907455444</v>
      </c>
      <c r="V40" s="26">
        <v>0.24383020401000977</v>
      </c>
      <c r="X40" s="11">
        <v>0.30403068661689758</v>
      </c>
      <c r="Y40" s="7">
        <v>0.21493208408355713</v>
      </c>
      <c r="Z40" s="11">
        <v>0.16185189783573151</v>
      </c>
      <c r="AA40" s="7">
        <v>6.2694601714611053E-2</v>
      </c>
      <c r="AB40" s="11">
        <v>-0.14217869937419891</v>
      </c>
      <c r="AC40" s="7">
        <v>0.22391800582408905</v>
      </c>
      <c r="AD40" s="26">
        <v>0.52549266815185547</v>
      </c>
      <c r="AF40" s="11" t="s">
        <v>175</v>
      </c>
      <c r="AG40" s="7" t="s">
        <v>176</v>
      </c>
      <c r="AH40" s="11">
        <v>0.22332589328289032</v>
      </c>
      <c r="AI40" s="7">
        <v>0.11877219378948212</v>
      </c>
      <c r="AJ40" s="11">
        <v>0.20532441139221191</v>
      </c>
      <c r="AK40" s="7">
        <v>9.2623300850391388E-2</v>
      </c>
      <c r="AL40" s="11">
        <v>0.20532441139221191</v>
      </c>
      <c r="AM40" s="7">
        <v>9.2640399932861328E-2</v>
      </c>
      <c r="AN40" s="26">
        <v>2.6749894022941589E-2</v>
      </c>
      <c r="AP40" s="11">
        <v>0.21184410154819489</v>
      </c>
      <c r="AQ40" s="7">
        <v>7.3116101324558258E-2</v>
      </c>
      <c r="AR40" s="11" t="s">
        <v>175</v>
      </c>
      <c r="AS40" s="7" t="s">
        <v>176</v>
      </c>
      <c r="AT40" s="11">
        <v>-0.21184410154819489</v>
      </c>
      <c r="AU40" s="7">
        <v>7.3125801980495453E-2</v>
      </c>
      <c r="AV40" s="26">
        <v>3.7893450353294611E-3</v>
      </c>
      <c r="AX40" s="11">
        <v>0.1431824117898941</v>
      </c>
      <c r="AY40" s="7">
        <v>0.10369399935007095</v>
      </c>
      <c r="AZ40" s="11">
        <v>0.12729990482330322</v>
      </c>
      <c r="BA40" s="7">
        <v>7.3494501411914825E-2</v>
      </c>
      <c r="BB40" s="11">
        <v>0.29663738608360291</v>
      </c>
      <c r="BC40" s="7">
        <v>0.14880070090293884</v>
      </c>
      <c r="BD40" s="11">
        <v>0.15345500409603119</v>
      </c>
      <c r="BE40" s="7">
        <v>0.18140339851379395</v>
      </c>
      <c r="BF40" s="26">
        <v>0.39767122268676758</v>
      </c>
    </row>
    <row r="41" spans="1:58" x14ac:dyDescent="0.2">
      <c r="A41" s="5" t="s">
        <v>25</v>
      </c>
      <c r="B41" s="5" t="s">
        <v>94</v>
      </c>
      <c r="C41" s="12">
        <v>2.5884063243865967</v>
      </c>
      <c r="D41" s="8">
        <v>0.22211559116840363</v>
      </c>
      <c r="E41" s="5"/>
      <c r="F41" s="12">
        <v>1.9389424324035645</v>
      </c>
      <c r="G41" s="8">
        <v>0.31466230750083923</v>
      </c>
      <c r="H41" s="12">
        <v>3.0989577770233154</v>
      </c>
      <c r="I41" s="8">
        <v>0.4416888952255249</v>
      </c>
      <c r="J41" s="12">
        <v>2.8019335269927979</v>
      </c>
      <c r="K41" s="8">
        <v>0.39991828799247742</v>
      </c>
      <c r="L41" s="12">
        <v>0.8629910945892334</v>
      </c>
      <c r="M41" s="8">
        <v>0.50892138481140137</v>
      </c>
      <c r="N41" s="27">
        <v>9.0003147721290588E-2</v>
      </c>
      <c r="O41" s="5"/>
      <c r="P41" s="12">
        <v>2.675675630569458</v>
      </c>
      <c r="Q41" s="8">
        <v>0.32289180159568787</v>
      </c>
      <c r="R41" s="12">
        <v>2.4965853691101074</v>
      </c>
      <c r="S41" s="8">
        <v>0.30385500192642212</v>
      </c>
      <c r="T41" s="12">
        <v>-0.17909020185470581</v>
      </c>
      <c r="U41" s="8">
        <v>0.44341301918029785</v>
      </c>
      <c r="V41" s="27">
        <v>0.6863059401512146</v>
      </c>
      <c r="W41" s="5"/>
      <c r="X41" s="12">
        <v>4.8098173141479492</v>
      </c>
      <c r="Y41" s="8">
        <v>0.79900425672531128</v>
      </c>
      <c r="Z41" s="12">
        <v>2.3299953937530518</v>
      </c>
      <c r="AA41" s="8">
        <v>0.22976639866828918</v>
      </c>
      <c r="AB41" s="12">
        <v>-2.4798219203948975</v>
      </c>
      <c r="AC41" s="8">
        <v>0.83144408464431763</v>
      </c>
      <c r="AD41" s="27">
        <v>2.8685301076620817E-3</v>
      </c>
      <c r="AE41" s="5"/>
      <c r="AF41" s="12">
        <v>17.478538513183594</v>
      </c>
      <c r="AG41" s="8">
        <v>2.8451876640319824</v>
      </c>
      <c r="AH41" s="12">
        <v>3.0914404392242432</v>
      </c>
      <c r="AI41" s="8">
        <v>0.31384041905403137</v>
      </c>
      <c r="AJ41" s="12">
        <v>6.3446499407291412E-2</v>
      </c>
      <c r="AK41" s="8">
        <v>3.7852700799703598E-2</v>
      </c>
      <c r="AL41" s="12">
        <v>-17.415090560913086</v>
      </c>
      <c r="AM41" s="8">
        <v>2.8460123538970947</v>
      </c>
      <c r="AN41" s="27">
        <v>9.9999997171806854E-10</v>
      </c>
      <c r="AO41" s="5"/>
      <c r="AP41" s="12">
        <v>2.5946581363677979</v>
      </c>
      <c r="AQ41" s="8">
        <v>0.2280862033367157</v>
      </c>
      <c r="AR41" s="12" t="s">
        <v>120</v>
      </c>
      <c r="AS41" s="8" t="s">
        <v>120</v>
      </c>
      <c r="AT41" s="12" t="s">
        <v>120</v>
      </c>
      <c r="AU41" s="8" t="s">
        <v>120</v>
      </c>
      <c r="AV41" s="27" t="s">
        <v>55</v>
      </c>
      <c r="AW41" s="5"/>
      <c r="AX41" s="12">
        <v>5.110804557800293</v>
      </c>
      <c r="AY41" s="8">
        <v>0.48195502161979675</v>
      </c>
      <c r="AZ41" s="12">
        <v>2.1141500473022461</v>
      </c>
      <c r="BA41" s="8">
        <v>0.41661280393600464</v>
      </c>
      <c r="BB41" s="12">
        <v>0.53419250249862671</v>
      </c>
      <c r="BC41" s="8">
        <v>0.18439631164073944</v>
      </c>
      <c r="BD41" s="12">
        <v>-4.5766124725341797</v>
      </c>
      <c r="BE41" s="8">
        <v>0.51608079671859741</v>
      </c>
      <c r="BF41" s="27">
        <v>0</v>
      </c>
    </row>
    <row r="42" spans="1:58" x14ac:dyDescent="0.2">
      <c r="A42" s="1" t="s">
        <v>26</v>
      </c>
      <c r="B42" s="1" t="s">
        <v>95</v>
      </c>
      <c r="C42" s="11">
        <v>0.68137508630752563</v>
      </c>
      <c r="D42" s="7">
        <v>0.16601860523223877</v>
      </c>
      <c r="F42" s="11">
        <v>0.77115041017532349</v>
      </c>
      <c r="G42" s="7">
        <v>0.34165969491004944</v>
      </c>
      <c r="H42" s="11">
        <v>0.87983542680740356</v>
      </c>
      <c r="I42" s="7">
        <v>0.32436728477478027</v>
      </c>
      <c r="J42" s="11">
        <v>0.41870567202568054</v>
      </c>
      <c r="K42" s="7">
        <v>0.19434340298175812</v>
      </c>
      <c r="L42" s="11">
        <v>-0.35244470834732056</v>
      </c>
      <c r="M42" s="7">
        <v>0.39317482709884644</v>
      </c>
      <c r="N42" s="26">
        <v>0.37015527486801147</v>
      </c>
      <c r="P42" s="11">
        <v>0.81235498189926147</v>
      </c>
      <c r="Q42" s="7">
        <v>0.26427900791168213</v>
      </c>
      <c r="R42" s="11">
        <v>0.5449984073638916</v>
      </c>
      <c r="S42" s="7">
        <v>0.19766569137573242</v>
      </c>
      <c r="T42" s="11">
        <v>-0.26735669374465942</v>
      </c>
      <c r="U42" s="7">
        <v>0.33008331060409546</v>
      </c>
      <c r="V42" s="26">
        <v>0.41802978515625</v>
      </c>
      <c r="X42" s="11">
        <v>0.42039668560028076</v>
      </c>
      <c r="Y42" s="7">
        <v>0.24094630777835846</v>
      </c>
      <c r="Z42" s="11">
        <v>0.75615715980529785</v>
      </c>
      <c r="AA42" s="7">
        <v>0.20207329094409943</v>
      </c>
      <c r="AB42" s="11">
        <v>0.33576050400733948</v>
      </c>
      <c r="AC42" s="7">
        <v>0.31452339887619019</v>
      </c>
      <c r="AD42" s="26">
        <v>0.28583097457885742</v>
      </c>
      <c r="AF42" s="11">
        <v>1.1731435060501099</v>
      </c>
      <c r="AG42" s="7">
        <v>0.30816522240638733</v>
      </c>
      <c r="AH42" s="11">
        <v>0.19008979201316833</v>
      </c>
      <c r="AI42" s="7">
        <v>0.18992219865322113</v>
      </c>
      <c r="AJ42" s="11" t="s">
        <v>175</v>
      </c>
      <c r="AK42" s="7" t="s">
        <v>176</v>
      </c>
      <c r="AL42" s="11">
        <v>-1.1731435060501099</v>
      </c>
      <c r="AM42" s="7">
        <v>0.30824309587478638</v>
      </c>
      <c r="AN42" s="26">
        <v>1.4559300325345248E-4</v>
      </c>
      <c r="AP42" s="11">
        <v>0.65872830152511597</v>
      </c>
      <c r="AQ42" s="7">
        <v>0.17342770099639893</v>
      </c>
      <c r="AR42" s="11">
        <v>0.70076537132263184</v>
      </c>
      <c r="AS42" s="7">
        <v>0.69900995492935181</v>
      </c>
      <c r="AT42" s="11">
        <v>4.2037099599838257E-2</v>
      </c>
      <c r="AU42" s="7">
        <v>0.72033882141113281</v>
      </c>
      <c r="AV42" s="26">
        <v>0.95346838235855103</v>
      </c>
      <c r="AX42" s="11">
        <v>1.0638306140899658</v>
      </c>
      <c r="AY42" s="7">
        <v>0.33209669589996338</v>
      </c>
      <c r="AZ42" s="11">
        <v>0.77686071395874023</v>
      </c>
      <c r="BA42" s="7">
        <v>0.33760398626327515</v>
      </c>
      <c r="BB42" s="11">
        <v>0.20297369360923767</v>
      </c>
      <c r="BC42" s="7">
        <v>0.1532427966594696</v>
      </c>
      <c r="BD42" s="11">
        <v>-0.86085683107376099</v>
      </c>
      <c r="BE42" s="7">
        <v>0.36584761738777161</v>
      </c>
      <c r="BF42" s="26">
        <v>1.872551254928112E-2</v>
      </c>
    </row>
    <row r="43" spans="1:58" x14ac:dyDescent="0.2">
      <c r="A43" s="5" t="s">
        <v>27</v>
      </c>
      <c r="B43" s="5" t="s">
        <v>96</v>
      </c>
      <c r="C43" s="12">
        <v>0.82821351289749146</v>
      </c>
      <c r="D43" s="8">
        <v>0.20272868871688843</v>
      </c>
      <c r="E43" s="5"/>
      <c r="F43" s="12">
        <v>0.70522266626358032</v>
      </c>
      <c r="G43" s="8">
        <v>0.32028621435165405</v>
      </c>
      <c r="H43" s="12">
        <v>1.2085120677947998</v>
      </c>
      <c r="I43" s="8">
        <v>0.45581930875778198</v>
      </c>
      <c r="J43" s="12">
        <v>0.6064332127571106</v>
      </c>
      <c r="K43" s="8">
        <v>0.27063369750976563</v>
      </c>
      <c r="L43" s="12">
        <v>-9.8789498209953308E-2</v>
      </c>
      <c r="M43" s="8">
        <v>0.41943728923797607</v>
      </c>
      <c r="N43" s="27">
        <v>0.81382638216018677</v>
      </c>
      <c r="O43" s="5"/>
      <c r="P43" s="12">
        <v>0.85549169778823853</v>
      </c>
      <c r="Q43" s="8">
        <v>0.29381200671195984</v>
      </c>
      <c r="R43" s="12">
        <v>0.79526418447494507</v>
      </c>
      <c r="S43" s="8">
        <v>0.27274841070175171</v>
      </c>
      <c r="T43" s="12">
        <v>-6.0227401554584503E-2</v>
      </c>
      <c r="U43" s="8">
        <v>0.40097600221633911</v>
      </c>
      <c r="V43" s="27">
        <v>0.88061738014221191</v>
      </c>
      <c r="W43" s="5"/>
      <c r="X43" s="12">
        <v>1.0343066453933716</v>
      </c>
      <c r="Y43" s="8">
        <v>0.57343000173568726</v>
      </c>
      <c r="Z43" s="12">
        <v>0.79534465074539185</v>
      </c>
      <c r="AA43" s="8">
        <v>0.2165348082780838</v>
      </c>
      <c r="AB43" s="12">
        <v>-0.23896200954914093</v>
      </c>
      <c r="AC43" s="8">
        <v>0.61307454109191895</v>
      </c>
      <c r="AD43" s="27">
        <v>0.69673532247543335</v>
      </c>
      <c r="AE43" s="5"/>
      <c r="AF43" s="12">
        <v>8.181666374206543</v>
      </c>
      <c r="AG43" s="8">
        <v>3.0615983009338379</v>
      </c>
      <c r="AH43" s="12">
        <v>0.7372249960899353</v>
      </c>
      <c r="AI43" s="8">
        <v>0.22995500266551971</v>
      </c>
      <c r="AJ43" s="12" t="s">
        <v>175</v>
      </c>
      <c r="AK43" s="8" t="s">
        <v>176</v>
      </c>
      <c r="AL43" s="12">
        <v>-8.181666374206543</v>
      </c>
      <c r="AM43" s="8">
        <v>3.0632193088531494</v>
      </c>
      <c r="AN43" s="27">
        <v>7.6942532323300838E-3</v>
      </c>
      <c r="AO43" s="5"/>
      <c r="AP43" s="12">
        <v>0.83341467380523682</v>
      </c>
      <c r="AQ43" s="8">
        <v>0.20399689674377441</v>
      </c>
      <c r="AR43" s="12" t="s">
        <v>120</v>
      </c>
      <c r="AS43" s="8" t="s">
        <v>120</v>
      </c>
      <c r="AT43" s="12" t="s">
        <v>120</v>
      </c>
      <c r="AU43" s="8" t="s">
        <v>120</v>
      </c>
      <c r="AV43" s="27" t="s">
        <v>55</v>
      </c>
      <c r="AW43" s="5"/>
      <c r="AX43" s="12">
        <v>2.4784774780273438</v>
      </c>
      <c r="AY43" s="8">
        <v>0.6021726131439209</v>
      </c>
      <c r="AZ43" s="12" t="s">
        <v>175</v>
      </c>
      <c r="BA43" s="8" t="s">
        <v>176</v>
      </c>
      <c r="BB43" s="12" t="s">
        <v>175</v>
      </c>
      <c r="BC43" s="8" t="s">
        <v>176</v>
      </c>
      <c r="BD43" s="12">
        <v>-2.4784777164459229</v>
      </c>
      <c r="BE43" s="8">
        <v>0.60235720872879028</v>
      </c>
      <c r="BF43" s="27">
        <v>4.0718998207012191E-5</v>
      </c>
    </row>
    <row r="44" spans="1:58" x14ac:dyDescent="0.2">
      <c r="A44" s="1" t="s">
        <v>28</v>
      </c>
      <c r="B44" s="1" t="s">
        <v>97</v>
      </c>
      <c r="C44" s="11">
        <v>0.32333341240882874</v>
      </c>
      <c r="D44" s="7">
        <v>8.7672002613544464E-2</v>
      </c>
      <c r="F44" s="11">
        <v>0.14391310513019562</v>
      </c>
      <c r="G44" s="7">
        <v>6.5837599337100983E-2</v>
      </c>
      <c r="H44" s="11">
        <v>0.14428170025348663</v>
      </c>
      <c r="I44" s="7">
        <v>7.2492100298404694E-2</v>
      </c>
      <c r="J44" s="11">
        <v>0.70457255840301514</v>
      </c>
      <c r="K44" s="7">
        <v>0.25308740139007568</v>
      </c>
      <c r="L44" s="11">
        <v>0.56065946817398071</v>
      </c>
      <c r="M44" s="7">
        <v>0.2615516185760498</v>
      </c>
      <c r="N44" s="26">
        <v>3.2141249626874924E-2</v>
      </c>
      <c r="P44" s="11">
        <v>0.3122413158416748</v>
      </c>
      <c r="Q44" s="7">
        <v>0.13398990035057068</v>
      </c>
      <c r="R44" s="11">
        <v>0.33515611290931702</v>
      </c>
      <c r="S44" s="7">
        <v>0.11149520426988602</v>
      </c>
      <c r="T44" s="11">
        <v>2.291480079293251E-2</v>
      </c>
      <c r="U44" s="7">
        <v>0.17433039844036102</v>
      </c>
      <c r="V44" s="26">
        <v>0.89542925357818604</v>
      </c>
      <c r="X44" s="11">
        <v>0.60843390226364136</v>
      </c>
      <c r="Y44" s="7">
        <v>0.34128689765930176</v>
      </c>
      <c r="Z44" s="11">
        <v>0.28197059035301208</v>
      </c>
      <c r="AA44" s="7">
        <v>8.7335400283336639E-2</v>
      </c>
      <c r="AB44" s="11">
        <v>-0.32646331191062927</v>
      </c>
      <c r="AC44" s="7">
        <v>0.35232269763946533</v>
      </c>
      <c r="AD44" s="26">
        <v>0.35418158769607544</v>
      </c>
      <c r="AF44" s="11">
        <v>4.5874261856079102</v>
      </c>
      <c r="AG44" s="7">
        <v>1.6214927434921265</v>
      </c>
      <c r="AH44" s="11">
        <v>0.23623961210250854</v>
      </c>
      <c r="AI44" s="7">
        <v>0.10010740160942078</v>
      </c>
      <c r="AJ44" s="11" t="s">
        <v>175</v>
      </c>
      <c r="AK44" s="7" t="s">
        <v>176</v>
      </c>
      <c r="AL44" s="11">
        <v>-4.5874261856079102</v>
      </c>
      <c r="AM44" s="7">
        <v>1.62184739112854</v>
      </c>
      <c r="AN44" s="26">
        <v>4.7172647900879383E-3</v>
      </c>
      <c r="AP44" s="11">
        <v>0.34885528683662415</v>
      </c>
      <c r="AQ44" s="7">
        <v>9.6132896840572357E-2</v>
      </c>
      <c r="AR44" s="11" t="s">
        <v>175</v>
      </c>
      <c r="AS44" s="7" t="s">
        <v>176</v>
      </c>
      <c r="AT44" s="11">
        <v>-0.34885528683662415</v>
      </c>
      <c r="AU44" s="7">
        <v>9.6143394708633423E-2</v>
      </c>
      <c r="AV44" s="26">
        <v>2.8823298634961247E-4</v>
      </c>
      <c r="AX44" s="11">
        <v>0.78210151195526123</v>
      </c>
      <c r="AY44" s="7">
        <v>0.24039199948310852</v>
      </c>
      <c r="AZ44" s="11">
        <v>0.18744669854640961</v>
      </c>
      <c r="BA44" s="7">
        <v>0.10583939403295517</v>
      </c>
      <c r="BB44" s="11" t="s">
        <v>175</v>
      </c>
      <c r="BC44" s="7" t="s">
        <v>176</v>
      </c>
      <c r="BD44" s="11">
        <v>-0.78210151195526123</v>
      </c>
      <c r="BE44" s="7">
        <v>0.24043069779872894</v>
      </c>
      <c r="BF44" s="26">
        <v>1.1545290471985936E-3</v>
      </c>
    </row>
    <row r="45" spans="1:58" x14ac:dyDescent="0.2">
      <c r="A45" s="5" t="s">
        <v>29</v>
      </c>
      <c r="B45" s="5" t="s">
        <v>98</v>
      </c>
      <c r="C45" s="12">
        <v>3.7619799375534058E-2</v>
      </c>
      <c r="D45" s="8">
        <v>1.3618099503219128E-2</v>
      </c>
      <c r="E45" s="5"/>
      <c r="F45" s="12">
        <v>4.3422199785709381E-2</v>
      </c>
      <c r="G45" s="8">
        <v>2.4129699915647507E-2</v>
      </c>
      <c r="H45" s="12">
        <v>3.2379496842622757E-2</v>
      </c>
      <c r="I45" s="8">
        <v>2.5335900485515594E-2</v>
      </c>
      <c r="J45" s="12">
        <v>3.6723900586366653E-2</v>
      </c>
      <c r="K45" s="8">
        <v>2.0617499947547913E-2</v>
      </c>
      <c r="L45" s="12">
        <v>-6.698299665004015E-3</v>
      </c>
      <c r="M45" s="8">
        <v>3.1742498278617859E-2</v>
      </c>
      <c r="N45" s="27">
        <v>0.83288294076919556</v>
      </c>
      <c r="O45" s="5"/>
      <c r="P45" s="12">
        <v>2.9944701120257378E-2</v>
      </c>
      <c r="Q45" s="8">
        <v>1.7514100298285484E-2</v>
      </c>
      <c r="R45" s="12">
        <v>4.5699398964643478E-2</v>
      </c>
      <c r="S45" s="8">
        <v>2.101370133459568E-2</v>
      </c>
      <c r="T45" s="12">
        <v>1.575469970703125E-2</v>
      </c>
      <c r="U45" s="8">
        <v>2.7357801795005798E-2</v>
      </c>
      <c r="V45" s="27">
        <v>0.56472104787826538</v>
      </c>
      <c r="W45" s="5"/>
      <c r="X45" s="12">
        <v>0.12320800125598907</v>
      </c>
      <c r="Y45" s="8">
        <v>6.4902499318122864E-2</v>
      </c>
      <c r="Z45" s="12">
        <v>2.1477999165654182E-2</v>
      </c>
      <c r="AA45" s="8">
        <v>1.0602300055325031E-2</v>
      </c>
      <c r="AB45" s="12">
        <v>-0.10172999650239944</v>
      </c>
      <c r="AC45" s="8">
        <v>6.5768398344516754E-2</v>
      </c>
      <c r="AD45" s="27">
        <v>0.12196788191795349</v>
      </c>
      <c r="AE45" s="5"/>
      <c r="AF45" s="12">
        <v>7.4729204177856445E-2</v>
      </c>
      <c r="AG45" s="8">
        <v>3.3891499042510986E-2</v>
      </c>
      <c r="AH45" s="12" t="s">
        <v>175</v>
      </c>
      <c r="AI45" s="8" t="s">
        <v>176</v>
      </c>
      <c r="AJ45" s="12">
        <v>3.5029001533985138E-2</v>
      </c>
      <c r="AK45" s="8">
        <v>2.0735900849103928E-2</v>
      </c>
      <c r="AL45" s="12">
        <v>-3.9700198918581009E-2</v>
      </c>
      <c r="AM45" s="8">
        <v>3.9736200124025345E-2</v>
      </c>
      <c r="AN45" s="27">
        <v>0.3178040087223053</v>
      </c>
      <c r="AO45" s="5"/>
      <c r="AP45" s="12">
        <v>3.9949998259544373E-2</v>
      </c>
      <c r="AQ45" s="8">
        <v>1.6586899757385254E-2</v>
      </c>
      <c r="AR45" s="12">
        <v>3.2209798693656921E-2</v>
      </c>
      <c r="AS45" s="8">
        <v>2.0302299410104752E-2</v>
      </c>
      <c r="AT45" s="12">
        <v>-7.7402000315487385E-3</v>
      </c>
      <c r="AU45" s="8">
        <v>2.6218898594379425E-2</v>
      </c>
      <c r="AV45" s="27">
        <v>0.76783967018127441</v>
      </c>
      <c r="AW45" s="5"/>
      <c r="AX45" s="12">
        <v>4.124169796705246E-2</v>
      </c>
      <c r="AY45" s="8">
        <v>1.7316799610853195E-2</v>
      </c>
      <c r="AZ45" s="12">
        <v>5.0674501806497574E-2</v>
      </c>
      <c r="BA45" s="8">
        <v>3.0510298907756805E-2</v>
      </c>
      <c r="BB45" s="12">
        <v>2.0938901230692863E-2</v>
      </c>
      <c r="BC45" s="8">
        <v>2.0943000912666321E-2</v>
      </c>
      <c r="BD45" s="12">
        <v>-2.0302800461649895E-2</v>
      </c>
      <c r="BE45" s="8">
        <v>2.7178497985005379E-2</v>
      </c>
      <c r="BF45" s="27">
        <v>0.45509842038154602</v>
      </c>
    </row>
    <row r="46" spans="1:58" x14ac:dyDescent="0.2">
      <c r="A46" s="1" t="s">
        <v>30</v>
      </c>
      <c r="B46" s="1" t="s">
        <v>99</v>
      </c>
      <c r="C46" s="11">
        <v>0.30668798089027405</v>
      </c>
      <c r="D46" s="7">
        <v>0.12284670025110245</v>
      </c>
      <c r="F46" s="11">
        <v>0.3482125997543335</v>
      </c>
      <c r="G46" s="7">
        <v>0.24562911689281464</v>
      </c>
      <c r="H46" s="11">
        <v>0.18604019284248352</v>
      </c>
      <c r="I46" s="7">
        <v>0.10759750008583069</v>
      </c>
      <c r="J46" s="11">
        <v>0.40715551376342773</v>
      </c>
      <c r="K46" s="7">
        <v>0.27329009771347046</v>
      </c>
      <c r="L46" s="11">
        <v>5.8942999690771103E-2</v>
      </c>
      <c r="M46" s="7">
        <v>0.36753422021865845</v>
      </c>
      <c r="N46" s="26">
        <v>0.87260085344314575</v>
      </c>
      <c r="P46" s="11">
        <v>0.20186780393123627</v>
      </c>
      <c r="Q46" s="7">
        <v>0.13152529299259186</v>
      </c>
      <c r="R46" s="11">
        <v>0.4149307906627655</v>
      </c>
      <c r="S46" s="7">
        <v>0.20943759381771088</v>
      </c>
      <c r="T46" s="11">
        <v>0.21306309103965759</v>
      </c>
      <c r="U46" s="7">
        <v>0.24734789133071899</v>
      </c>
      <c r="V46" s="26">
        <v>0.38908416032791138</v>
      </c>
      <c r="X46" s="11">
        <v>1.0684292316436768</v>
      </c>
      <c r="Y46" s="7">
        <v>0.61613821983337402</v>
      </c>
      <c r="Z46" s="11">
        <v>0.13868950307369232</v>
      </c>
      <c r="AA46" s="7">
        <v>6.2135599553585052E-2</v>
      </c>
      <c r="AB46" s="11">
        <v>-0.92973971366882324</v>
      </c>
      <c r="AC46" s="7">
        <v>0.61935454607009888</v>
      </c>
      <c r="AD46" s="26">
        <v>0.13341176509857178</v>
      </c>
      <c r="AF46" s="11">
        <v>3.6777913570404053</v>
      </c>
      <c r="AG46" s="7">
        <v>2.5363466739654541</v>
      </c>
      <c r="AH46" s="11">
        <v>0.1659633070230484</v>
      </c>
      <c r="AI46" s="7">
        <v>9.5787495374679565E-2</v>
      </c>
      <c r="AJ46" s="11">
        <v>8.6809098720550537E-2</v>
      </c>
      <c r="AK46" s="7">
        <v>6.1364904046058655E-2</v>
      </c>
      <c r="AL46" s="11">
        <v>-3.5909824371337891</v>
      </c>
      <c r="AM46" s="7">
        <v>2.537712574005127</v>
      </c>
      <c r="AN46" s="26">
        <v>0.15720817446708679</v>
      </c>
      <c r="AP46" s="11">
        <v>0.13337999582290649</v>
      </c>
      <c r="AQ46" s="7">
        <v>5.9764198958873749E-2</v>
      </c>
      <c r="AR46" s="11">
        <v>0.85087913274765015</v>
      </c>
      <c r="AS46" s="7">
        <v>0.59799820184707642</v>
      </c>
      <c r="AT46" s="11">
        <v>0.71749913692474365</v>
      </c>
      <c r="AU46" s="7">
        <v>0.60106617212295532</v>
      </c>
      <c r="AV46" s="26">
        <v>0.23267543315887451</v>
      </c>
      <c r="AX46" s="11">
        <v>0.57902514934539795</v>
      </c>
      <c r="AY46" s="7">
        <v>0.33475139737129211</v>
      </c>
      <c r="AZ46" s="11">
        <v>0.3400740921497345</v>
      </c>
      <c r="BA46" s="7">
        <v>0.15228229761123657</v>
      </c>
      <c r="BB46" s="11" t="s">
        <v>175</v>
      </c>
      <c r="BC46" s="7" t="s">
        <v>176</v>
      </c>
      <c r="BD46" s="11">
        <v>-0.57902514934539795</v>
      </c>
      <c r="BE46" s="7">
        <v>0.33482521772384644</v>
      </c>
      <c r="BF46" s="26">
        <v>8.3885371685028076E-2</v>
      </c>
    </row>
    <row r="47" spans="1:58" x14ac:dyDescent="0.2">
      <c r="A47" s="5" t="s">
        <v>31</v>
      </c>
      <c r="B47" s="5" t="s">
        <v>100</v>
      </c>
      <c r="C47" s="12" t="s">
        <v>175</v>
      </c>
      <c r="D47" s="8" t="s">
        <v>176</v>
      </c>
      <c r="E47" s="5"/>
      <c r="F47" s="12" t="s">
        <v>175</v>
      </c>
      <c r="G47" s="8" t="s">
        <v>176</v>
      </c>
      <c r="H47" s="12" t="s">
        <v>175</v>
      </c>
      <c r="I47" s="8" t="s">
        <v>176</v>
      </c>
      <c r="J47" s="12" t="s">
        <v>175</v>
      </c>
      <c r="K47" s="8" t="s">
        <v>176</v>
      </c>
      <c r="L47" s="12" t="s">
        <v>55</v>
      </c>
      <c r="M47" s="8" t="s">
        <v>55</v>
      </c>
      <c r="N47" s="27" t="s">
        <v>55</v>
      </c>
      <c r="O47" s="5"/>
      <c r="P47" s="12" t="s">
        <v>175</v>
      </c>
      <c r="Q47" s="8" t="s">
        <v>176</v>
      </c>
      <c r="R47" s="12" t="s">
        <v>175</v>
      </c>
      <c r="S47" s="8" t="s">
        <v>176</v>
      </c>
      <c r="T47" s="12" t="s">
        <v>55</v>
      </c>
      <c r="U47" s="8" t="s">
        <v>55</v>
      </c>
      <c r="V47" s="27" t="s">
        <v>55</v>
      </c>
      <c r="W47" s="5"/>
      <c r="X47" s="12" t="s">
        <v>175</v>
      </c>
      <c r="Y47" s="8" t="s">
        <v>176</v>
      </c>
      <c r="Z47" s="12" t="s">
        <v>175</v>
      </c>
      <c r="AA47" s="8" t="s">
        <v>176</v>
      </c>
      <c r="AB47" s="12" t="s">
        <v>55</v>
      </c>
      <c r="AC47" s="8" t="s">
        <v>55</v>
      </c>
      <c r="AD47" s="27" t="s">
        <v>55</v>
      </c>
      <c r="AE47" s="5"/>
      <c r="AF47" s="12" t="s">
        <v>175</v>
      </c>
      <c r="AG47" s="8" t="s">
        <v>176</v>
      </c>
      <c r="AH47" s="12" t="s">
        <v>175</v>
      </c>
      <c r="AI47" s="8" t="s">
        <v>176</v>
      </c>
      <c r="AJ47" s="12" t="s">
        <v>175</v>
      </c>
      <c r="AK47" s="8" t="s">
        <v>176</v>
      </c>
      <c r="AL47" s="12" t="s">
        <v>55</v>
      </c>
      <c r="AM47" s="8" t="s">
        <v>55</v>
      </c>
      <c r="AN47" s="27" t="s">
        <v>55</v>
      </c>
      <c r="AO47" s="5"/>
      <c r="AP47" s="12" t="s">
        <v>175</v>
      </c>
      <c r="AQ47" s="8" t="s">
        <v>176</v>
      </c>
      <c r="AR47" s="12" t="s">
        <v>175</v>
      </c>
      <c r="AS47" s="8" t="s">
        <v>176</v>
      </c>
      <c r="AT47" s="12" t="s">
        <v>55</v>
      </c>
      <c r="AU47" s="8" t="s">
        <v>55</v>
      </c>
      <c r="AV47" s="27" t="s">
        <v>55</v>
      </c>
      <c r="AW47" s="5"/>
      <c r="AX47" s="12" t="s">
        <v>175</v>
      </c>
      <c r="AY47" s="8" t="s">
        <v>176</v>
      </c>
      <c r="AZ47" s="12" t="s">
        <v>175</v>
      </c>
      <c r="BA47" s="8" t="s">
        <v>176</v>
      </c>
      <c r="BB47" s="12" t="s">
        <v>175</v>
      </c>
      <c r="BC47" s="8" t="s">
        <v>176</v>
      </c>
      <c r="BD47" s="12" t="s">
        <v>55</v>
      </c>
      <c r="BE47" s="8" t="s">
        <v>55</v>
      </c>
      <c r="BF47" s="27" t="s">
        <v>55</v>
      </c>
    </row>
    <row r="48" spans="1:58" x14ac:dyDescent="0.2">
      <c r="A48" s="1" t="s">
        <v>32</v>
      </c>
      <c r="B48" s="1" t="s">
        <v>101</v>
      </c>
      <c r="C48" s="11" t="s">
        <v>55</v>
      </c>
      <c r="D48" s="7" t="s">
        <v>55</v>
      </c>
      <c r="F48" s="11" t="s">
        <v>55</v>
      </c>
      <c r="G48" s="7" t="s">
        <v>55</v>
      </c>
      <c r="H48" s="11" t="s">
        <v>55</v>
      </c>
      <c r="I48" s="7" t="s">
        <v>55</v>
      </c>
      <c r="J48" s="11" t="s">
        <v>55</v>
      </c>
      <c r="K48" s="7" t="s">
        <v>55</v>
      </c>
      <c r="L48" s="11" t="s">
        <v>55</v>
      </c>
      <c r="M48" s="7" t="s">
        <v>55</v>
      </c>
      <c r="N48" s="26" t="s">
        <v>55</v>
      </c>
      <c r="P48" s="11" t="s">
        <v>55</v>
      </c>
      <c r="Q48" s="7" t="s">
        <v>55</v>
      </c>
      <c r="R48" s="11" t="s">
        <v>55</v>
      </c>
      <c r="S48" s="7" t="s">
        <v>55</v>
      </c>
      <c r="T48" s="11" t="s">
        <v>55</v>
      </c>
      <c r="U48" s="7" t="s">
        <v>55</v>
      </c>
      <c r="V48" s="26" t="s">
        <v>55</v>
      </c>
      <c r="X48" s="11" t="s">
        <v>55</v>
      </c>
      <c r="Y48" s="7" t="s">
        <v>55</v>
      </c>
      <c r="Z48" s="11" t="s">
        <v>55</v>
      </c>
      <c r="AA48" s="7" t="s">
        <v>55</v>
      </c>
      <c r="AB48" s="11" t="s">
        <v>55</v>
      </c>
      <c r="AC48" s="7" t="s">
        <v>55</v>
      </c>
      <c r="AD48" s="26" t="s">
        <v>55</v>
      </c>
      <c r="AF48" s="11" t="s">
        <v>55</v>
      </c>
      <c r="AG48" s="7" t="s">
        <v>55</v>
      </c>
      <c r="AH48" s="11" t="s">
        <v>55</v>
      </c>
      <c r="AI48" s="7" t="s">
        <v>55</v>
      </c>
      <c r="AJ48" s="11" t="s">
        <v>55</v>
      </c>
      <c r="AK48" s="7" t="s">
        <v>55</v>
      </c>
      <c r="AL48" s="11" t="s">
        <v>55</v>
      </c>
      <c r="AM48" s="7" t="s">
        <v>55</v>
      </c>
      <c r="AN48" s="26" t="s">
        <v>55</v>
      </c>
      <c r="AP48" s="11" t="s">
        <v>55</v>
      </c>
      <c r="AQ48" s="7" t="s">
        <v>55</v>
      </c>
      <c r="AR48" s="11" t="s">
        <v>55</v>
      </c>
      <c r="AS48" s="7" t="s">
        <v>55</v>
      </c>
      <c r="AT48" s="11" t="s">
        <v>55</v>
      </c>
      <c r="AU48" s="7" t="s">
        <v>55</v>
      </c>
      <c r="AV48" s="26" t="s">
        <v>55</v>
      </c>
      <c r="AX48" s="11" t="s">
        <v>55</v>
      </c>
      <c r="AY48" s="7" t="s">
        <v>55</v>
      </c>
      <c r="AZ48" s="11" t="s">
        <v>55</v>
      </c>
      <c r="BA48" s="7" t="s">
        <v>55</v>
      </c>
      <c r="BB48" s="11" t="s">
        <v>55</v>
      </c>
      <c r="BC48" s="7" t="s">
        <v>55</v>
      </c>
      <c r="BD48" s="11" t="s">
        <v>55</v>
      </c>
      <c r="BE48" s="7" t="s">
        <v>55</v>
      </c>
      <c r="BF48" s="26" t="s">
        <v>55</v>
      </c>
    </row>
    <row r="49" spans="1:58" x14ac:dyDescent="0.2">
      <c r="A49" s="5" t="s">
        <v>33</v>
      </c>
      <c r="B49" s="5" t="s">
        <v>102</v>
      </c>
      <c r="C49" s="12">
        <v>0.47916850447654724</v>
      </c>
      <c r="D49" s="8">
        <v>9.7397401928901672E-2</v>
      </c>
      <c r="E49" s="5"/>
      <c r="F49" s="12">
        <v>0.35926759243011475</v>
      </c>
      <c r="G49" s="8">
        <v>0.1467491090297699</v>
      </c>
      <c r="H49" s="12">
        <v>0.48411041498184204</v>
      </c>
      <c r="I49" s="8">
        <v>0.15750791132450104</v>
      </c>
      <c r="J49" s="12">
        <v>0.61967533826828003</v>
      </c>
      <c r="K49" s="8">
        <v>0.20162980258464813</v>
      </c>
      <c r="L49" s="12">
        <v>0.2604077160358429</v>
      </c>
      <c r="M49" s="8">
        <v>0.24941261112689972</v>
      </c>
      <c r="N49" s="27">
        <v>0.29651477932929993</v>
      </c>
      <c r="O49" s="5"/>
      <c r="P49" s="12">
        <v>0.34199920296669006</v>
      </c>
      <c r="Q49" s="8">
        <v>0.11616599559783936</v>
      </c>
      <c r="R49" s="12">
        <v>0.62311547994613647</v>
      </c>
      <c r="S49" s="8">
        <v>0.15803070366382599</v>
      </c>
      <c r="T49" s="12">
        <v>0.2811163067817688</v>
      </c>
      <c r="U49" s="8">
        <v>0.19615119695663452</v>
      </c>
      <c r="V49" s="27">
        <v>0.15186968445777893</v>
      </c>
      <c r="W49" s="5"/>
      <c r="X49" s="12">
        <v>0.58346879482269287</v>
      </c>
      <c r="Y49" s="8">
        <v>0.21145878732204437</v>
      </c>
      <c r="Z49" s="12">
        <v>0.44646120071411133</v>
      </c>
      <c r="AA49" s="8">
        <v>0.10940380394458771</v>
      </c>
      <c r="AB49" s="12">
        <v>-0.13700759410858154</v>
      </c>
      <c r="AC49" s="8">
        <v>0.23810590803623199</v>
      </c>
      <c r="AD49" s="27">
        <v>0.56504058837890625</v>
      </c>
      <c r="AE49" s="5"/>
      <c r="AF49" s="12">
        <v>0.11197299510240555</v>
      </c>
      <c r="AG49" s="8">
        <v>6.4795799553394318E-2</v>
      </c>
      <c r="AH49" s="12">
        <v>0.84109938144683838</v>
      </c>
      <c r="AI49" s="8">
        <v>0.21246170997619629</v>
      </c>
      <c r="AJ49" s="12">
        <v>0.23547080159187317</v>
      </c>
      <c r="AK49" s="8">
        <v>8.8954895734786987E-2</v>
      </c>
      <c r="AL49" s="12">
        <v>0.12349779903888702</v>
      </c>
      <c r="AM49" s="8">
        <v>0.11007010191679001</v>
      </c>
      <c r="AN49" s="27">
        <v>0.26195412874221802</v>
      </c>
      <c r="AO49" s="5"/>
      <c r="AP49" s="12">
        <v>0.46663331985473633</v>
      </c>
      <c r="AQ49" s="8">
        <v>0.10578349232673645</v>
      </c>
      <c r="AR49" s="12">
        <v>0.55638456344604492</v>
      </c>
      <c r="AS49" s="8">
        <v>0.25253289937973022</v>
      </c>
      <c r="AT49" s="12">
        <v>8.9751303195953369E-2</v>
      </c>
      <c r="AU49" s="8">
        <v>0.27381899952888489</v>
      </c>
      <c r="AV49" s="27">
        <v>0.74309378862380981</v>
      </c>
      <c r="AW49" s="5"/>
      <c r="AX49" s="12">
        <v>0.72191911935806274</v>
      </c>
      <c r="AY49" s="8">
        <v>0.20707981288433075</v>
      </c>
      <c r="AZ49" s="12">
        <v>0.4074769914150238</v>
      </c>
      <c r="BA49" s="8">
        <v>0.13571420311927795</v>
      </c>
      <c r="BB49" s="12">
        <v>0.3077085018157959</v>
      </c>
      <c r="BC49" s="8">
        <v>0.15499439835548401</v>
      </c>
      <c r="BD49" s="12">
        <v>-0.41421061754226685</v>
      </c>
      <c r="BE49" s="8">
        <v>0.25869688391685486</v>
      </c>
      <c r="BF49" s="27">
        <v>0.10943438857793808</v>
      </c>
    </row>
    <row r="50" spans="1:58" x14ac:dyDescent="0.2">
      <c r="A50" s="2" t="s">
        <v>34</v>
      </c>
      <c r="B50" s="2" t="s">
        <v>103</v>
      </c>
      <c r="C50" s="13" t="s">
        <v>55</v>
      </c>
      <c r="D50" s="9" t="s">
        <v>55</v>
      </c>
      <c r="E50" s="2"/>
      <c r="F50" s="13" t="s">
        <v>55</v>
      </c>
      <c r="G50" s="9" t="s">
        <v>55</v>
      </c>
      <c r="H50" s="13" t="s">
        <v>55</v>
      </c>
      <c r="I50" s="9" t="s">
        <v>55</v>
      </c>
      <c r="J50" s="13" t="s">
        <v>55</v>
      </c>
      <c r="K50" s="9" t="s">
        <v>55</v>
      </c>
      <c r="L50" s="13" t="s">
        <v>55</v>
      </c>
      <c r="M50" s="9" t="s">
        <v>55</v>
      </c>
      <c r="N50" s="28" t="s">
        <v>55</v>
      </c>
      <c r="O50" s="2"/>
      <c r="P50" s="13" t="s">
        <v>55</v>
      </c>
      <c r="Q50" s="9" t="s">
        <v>55</v>
      </c>
      <c r="R50" s="13" t="s">
        <v>55</v>
      </c>
      <c r="S50" s="9" t="s">
        <v>55</v>
      </c>
      <c r="T50" s="13" t="s">
        <v>55</v>
      </c>
      <c r="U50" s="9" t="s">
        <v>55</v>
      </c>
      <c r="V50" s="28" t="s">
        <v>55</v>
      </c>
      <c r="W50" s="2"/>
      <c r="X50" s="13" t="s">
        <v>55</v>
      </c>
      <c r="Y50" s="9" t="s">
        <v>55</v>
      </c>
      <c r="Z50" s="13" t="s">
        <v>55</v>
      </c>
      <c r="AA50" s="9" t="s">
        <v>55</v>
      </c>
      <c r="AB50" s="13" t="s">
        <v>55</v>
      </c>
      <c r="AC50" s="9" t="s">
        <v>55</v>
      </c>
      <c r="AD50" s="28" t="s">
        <v>55</v>
      </c>
      <c r="AE50" s="2"/>
      <c r="AF50" s="13" t="s">
        <v>55</v>
      </c>
      <c r="AG50" s="9" t="s">
        <v>55</v>
      </c>
      <c r="AH50" s="13" t="s">
        <v>55</v>
      </c>
      <c r="AI50" s="9" t="s">
        <v>55</v>
      </c>
      <c r="AJ50" s="13" t="s">
        <v>55</v>
      </c>
      <c r="AK50" s="9" t="s">
        <v>55</v>
      </c>
      <c r="AL50" s="13" t="s">
        <v>55</v>
      </c>
      <c r="AM50" s="9" t="s">
        <v>55</v>
      </c>
      <c r="AN50" s="28" t="s">
        <v>55</v>
      </c>
      <c r="AO50" s="2"/>
      <c r="AP50" s="13" t="s">
        <v>55</v>
      </c>
      <c r="AQ50" s="9" t="s">
        <v>55</v>
      </c>
      <c r="AR50" s="13" t="s">
        <v>55</v>
      </c>
      <c r="AS50" s="9" t="s">
        <v>55</v>
      </c>
      <c r="AT50" s="13" t="s">
        <v>55</v>
      </c>
      <c r="AU50" s="9" t="s">
        <v>55</v>
      </c>
      <c r="AV50" s="28" t="s">
        <v>55</v>
      </c>
      <c r="AW50" s="2"/>
      <c r="AX50" s="13" t="s">
        <v>55</v>
      </c>
      <c r="AY50" s="9" t="s">
        <v>55</v>
      </c>
      <c r="AZ50" s="13" t="s">
        <v>55</v>
      </c>
      <c r="BA50" s="9" t="s">
        <v>55</v>
      </c>
      <c r="BB50" s="13" t="s">
        <v>55</v>
      </c>
      <c r="BC50" s="9" t="s">
        <v>55</v>
      </c>
      <c r="BD50" s="13" t="s">
        <v>55</v>
      </c>
      <c r="BE50" s="9" t="s">
        <v>55</v>
      </c>
      <c r="BF50" s="28" t="s">
        <v>55</v>
      </c>
    </row>
    <row r="51" spans="1:58" x14ac:dyDescent="0.2">
      <c r="A51" s="49" t="s">
        <v>36</v>
      </c>
      <c r="B51" s="49" t="s">
        <v>105</v>
      </c>
      <c r="C51" s="50" t="s">
        <v>55</v>
      </c>
      <c r="D51" s="51" t="s">
        <v>55</v>
      </c>
      <c r="E51" s="49"/>
      <c r="F51" s="50" t="s">
        <v>55</v>
      </c>
      <c r="G51" s="51" t="s">
        <v>55</v>
      </c>
      <c r="H51" s="50" t="s">
        <v>55</v>
      </c>
      <c r="I51" s="51" t="s">
        <v>55</v>
      </c>
      <c r="J51" s="50" t="s">
        <v>55</v>
      </c>
      <c r="K51" s="51" t="s">
        <v>55</v>
      </c>
      <c r="L51" s="50" t="s">
        <v>55</v>
      </c>
      <c r="M51" s="51" t="s">
        <v>55</v>
      </c>
      <c r="N51" s="52" t="s">
        <v>55</v>
      </c>
      <c r="O51" s="49"/>
      <c r="P51" s="50" t="s">
        <v>55</v>
      </c>
      <c r="Q51" s="51" t="s">
        <v>55</v>
      </c>
      <c r="R51" s="50" t="s">
        <v>55</v>
      </c>
      <c r="S51" s="51" t="s">
        <v>55</v>
      </c>
      <c r="T51" s="50" t="s">
        <v>55</v>
      </c>
      <c r="U51" s="51" t="s">
        <v>55</v>
      </c>
      <c r="V51" s="52" t="s">
        <v>55</v>
      </c>
      <c r="W51" s="49"/>
      <c r="X51" s="50" t="s">
        <v>55</v>
      </c>
      <c r="Y51" s="51" t="s">
        <v>55</v>
      </c>
      <c r="Z51" s="50" t="s">
        <v>55</v>
      </c>
      <c r="AA51" s="51" t="s">
        <v>55</v>
      </c>
      <c r="AB51" s="50" t="s">
        <v>55</v>
      </c>
      <c r="AC51" s="51" t="s">
        <v>55</v>
      </c>
      <c r="AD51" s="52" t="s">
        <v>55</v>
      </c>
      <c r="AE51" s="49"/>
      <c r="AF51" s="50" t="s">
        <v>55</v>
      </c>
      <c r="AG51" s="51" t="s">
        <v>55</v>
      </c>
      <c r="AH51" s="50" t="s">
        <v>55</v>
      </c>
      <c r="AI51" s="51" t="s">
        <v>55</v>
      </c>
      <c r="AJ51" s="50" t="s">
        <v>55</v>
      </c>
      <c r="AK51" s="51" t="s">
        <v>55</v>
      </c>
      <c r="AL51" s="50" t="s">
        <v>55</v>
      </c>
      <c r="AM51" s="51" t="s">
        <v>55</v>
      </c>
      <c r="AN51" s="52" t="s">
        <v>55</v>
      </c>
      <c r="AO51" s="49"/>
      <c r="AP51" s="50" t="s">
        <v>55</v>
      </c>
      <c r="AQ51" s="51" t="s">
        <v>55</v>
      </c>
      <c r="AR51" s="50" t="s">
        <v>55</v>
      </c>
      <c r="AS51" s="51" t="s">
        <v>55</v>
      </c>
      <c r="AT51" s="50" t="s">
        <v>55</v>
      </c>
      <c r="AU51" s="51" t="s">
        <v>55</v>
      </c>
      <c r="AV51" s="52" t="s">
        <v>55</v>
      </c>
      <c r="AW51" s="49"/>
      <c r="AX51" s="50" t="s">
        <v>55</v>
      </c>
      <c r="AY51" s="51" t="s">
        <v>55</v>
      </c>
      <c r="AZ51" s="50" t="s">
        <v>55</v>
      </c>
      <c r="BA51" s="51" t="s">
        <v>55</v>
      </c>
      <c r="BB51" s="50" t="s">
        <v>55</v>
      </c>
      <c r="BC51" s="51" t="s">
        <v>55</v>
      </c>
      <c r="BD51" s="50" t="s">
        <v>55</v>
      </c>
      <c r="BE51" s="51" t="s">
        <v>55</v>
      </c>
      <c r="BF51" s="52" t="s">
        <v>55</v>
      </c>
    </row>
    <row r="52" spans="1:58" x14ac:dyDescent="0.2">
      <c r="A52" s="1" t="s">
        <v>38</v>
      </c>
      <c r="B52" s="1" t="s">
        <v>107</v>
      </c>
      <c r="C52" s="11" t="s">
        <v>55</v>
      </c>
      <c r="D52" s="7" t="s">
        <v>55</v>
      </c>
      <c r="F52" s="11" t="s">
        <v>55</v>
      </c>
      <c r="G52" s="7" t="s">
        <v>55</v>
      </c>
      <c r="H52" s="11" t="s">
        <v>55</v>
      </c>
      <c r="I52" s="7" t="s">
        <v>55</v>
      </c>
      <c r="J52" s="11" t="s">
        <v>55</v>
      </c>
      <c r="K52" s="7" t="s">
        <v>55</v>
      </c>
      <c r="L52" s="11" t="s">
        <v>55</v>
      </c>
      <c r="M52" s="7" t="s">
        <v>55</v>
      </c>
      <c r="N52" s="26" t="s">
        <v>55</v>
      </c>
      <c r="P52" s="11" t="s">
        <v>55</v>
      </c>
      <c r="Q52" s="7" t="s">
        <v>55</v>
      </c>
      <c r="R52" s="11" t="s">
        <v>55</v>
      </c>
      <c r="S52" s="7" t="s">
        <v>55</v>
      </c>
      <c r="T52" s="11" t="s">
        <v>55</v>
      </c>
      <c r="U52" s="7" t="s">
        <v>55</v>
      </c>
      <c r="V52" s="26" t="s">
        <v>55</v>
      </c>
      <c r="X52" s="11" t="s">
        <v>55</v>
      </c>
      <c r="Y52" s="7" t="s">
        <v>55</v>
      </c>
      <c r="Z52" s="11" t="s">
        <v>55</v>
      </c>
      <c r="AA52" s="7" t="s">
        <v>55</v>
      </c>
      <c r="AB52" s="11" t="s">
        <v>55</v>
      </c>
      <c r="AC52" s="7" t="s">
        <v>55</v>
      </c>
      <c r="AD52" s="26" t="s">
        <v>55</v>
      </c>
      <c r="AF52" s="11" t="s">
        <v>55</v>
      </c>
      <c r="AG52" s="7" t="s">
        <v>55</v>
      </c>
      <c r="AH52" s="11" t="s">
        <v>55</v>
      </c>
      <c r="AI52" s="7" t="s">
        <v>55</v>
      </c>
      <c r="AJ52" s="11" t="s">
        <v>55</v>
      </c>
      <c r="AK52" s="7" t="s">
        <v>55</v>
      </c>
      <c r="AL52" s="11" t="s">
        <v>55</v>
      </c>
      <c r="AM52" s="7" t="s">
        <v>55</v>
      </c>
      <c r="AN52" s="26" t="s">
        <v>55</v>
      </c>
      <c r="AP52" s="11" t="s">
        <v>55</v>
      </c>
      <c r="AQ52" s="7" t="s">
        <v>55</v>
      </c>
      <c r="AR52" s="11" t="s">
        <v>55</v>
      </c>
      <c r="AS52" s="7" t="s">
        <v>55</v>
      </c>
      <c r="AT52" s="11" t="s">
        <v>55</v>
      </c>
      <c r="AU52" s="7" t="s">
        <v>55</v>
      </c>
      <c r="AV52" s="26" t="s">
        <v>55</v>
      </c>
      <c r="AX52" s="11" t="s">
        <v>55</v>
      </c>
      <c r="AY52" s="7" t="s">
        <v>55</v>
      </c>
      <c r="AZ52" s="11" t="s">
        <v>55</v>
      </c>
      <c r="BA52" s="7" t="s">
        <v>55</v>
      </c>
      <c r="BB52" s="11" t="s">
        <v>55</v>
      </c>
      <c r="BC52" s="7" t="s">
        <v>55</v>
      </c>
      <c r="BD52" s="11" t="s">
        <v>55</v>
      </c>
      <c r="BE52" s="7" t="s">
        <v>55</v>
      </c>
      <c r="BF52" s="26" t="s">
        <v>55</v>
      </c>
    </row>
    <row r="53" spans="1:58" x14ac:dyDescent="0.2">
      <c r="A53" s="5" t="s">
        <v>148</v>
      </c>
      <c r="B53" s="5" t="s">
        <v>149</v>
      </c>
      <c r="C53" s="12" t="s">
        <v>55</v>
      </c>
      <c r="D53" s="8" t="s">
        <v>55</v>
      </c>
      <c r="E53" s="5"/>
      <c r="F53" s="12" t="s">
        <v>55</v>
      </c>
      <c r="G53" s="8" t="s">
        <v>55</v>
      </c>
      <c r="H53" s="12" t="s">
        <v>55</v>
      </c>
      <c r="I53" s="8" t="s">
        <v>55</v>
      </c>
      <c r="J53" s="12" t="s">
        <v>55</v>
      </c>
      <c r="K53" s="8" t="s">
        <v>55</v>
      </c>
      <c r="L53" s="12" t="s">
        <v>55</v>
      </c>
      <c r="M53" s="8" t="s">
        <v>55</v>
      </c>
      <c r="N53" s="27" t="s">
        <v>55</v>
      </c>
      <c r="O53" s="5"/>
      <c r="P53" s="12" t="s">
        <v>55</v>
      </c>
      <c r="Q53" s="8" t="s">
        <v>55</v>
      </c>
      <c r="R53" s="12" t="s">
        <v>55</v>
      </c>
      <c r="S53" s="8" t="s">
        <v>55</v>
      </c>
      <c r="T53" s="12" t="s">
        <v>55</v>
      </c>
      <c r="U53" s="8" t="s">
        <v>55</v>
      </c>
      <c r="V53" s="27" t="s">
        <v>55</v>
      </c>
      <c r="W53" s="5"/>
      <c r="X53" s="12" t="s">
        <v>55</v>
      </c>
      <c r="Y53" s="8" t="s">
        <v>55</v>
      </c>
      <c r="Z53" s="12" t="s">
        <v>55</v>
      </c>
      <c r="AA53" s="8" t="s">
        <v>55</v>
      </c>
      <c r="AB53" s="12" t="s">
        <v>55</v>
      </c>
      <c r="AC53" s="8" t="s">
        <v>55</v>
      </c>
      <c r="AD53" s="27" t="s">
        <v>55</v>
      </c>
      <c r="AE53" s="5"/>
      <c r="AF53" s="12" t="s">
        <v>55</v>
      </c>
      <c r="AG53" s="8" t="s">
        <v>55</v>
      </c>
      <c r="AH53" s="12" t="s">
        <v>55</v>
      </c>
      <c r="AI53" s="8" t="s">
        <v>55</v>
      </c>
      <c r="AJ53" s="12" t="s">
        <v>55</v>
      </c>
      <c r="AK53" s="8" t="s">
        <v>55</v>
      </c>
      <c r="AL53" s="12" t="s">
        <v>55</v>
      </c>
      <c r="AM53" s="8" t="s">
        <v>55</v>
      </c>
      <c r="AN53" s="27" t="s">
        <v>55</v>
      </c>
      <c r="AO53" s="5"/>
      <c r="AP53" s="12" t="s">
        <v>55</v>
      </c>
      <c r="AQ53" s="8" t="s">
        <v>55</v>
      </c>
      <c r="AR53" s="12" t="s">
        <v>55</v>
      </c>
      <c r="AS53" s="8" t="s">
        <v>55</v>
      </c>
      <c r="AT53" s="12" t="s">
        <v>55</v>
      </c>
      <c r="AU53" s="8" t="s">
        <v>55</v>
      </c>
      <c r="AV53" s="27" t="s">
        <v>55</v>
      </c>
      <c r="AW53" s="5"/>
      <c r="AX53" s="12" t="s">
        <v>55</v>
      </c>
      <c r="AY53" s="8" t="s">
        <v>55</v>
      </c>
      <c r="AZ53" s="12" t="s">
        <v>55</v>
      </c>
      <c r="BA53" s="8" t="s">
        <v>55</v>
      </c>
      <c r="BB53" s="12" t="s">
        <v>55</v>
      </c>
      <c r="BC53" s="8" t="s">
        <v>55</v>
      </c>
      <c r="BD53" s="12" t="s">
        <v>55</v>
      </c>
      <c r="BE53" s="8" t="s">
        <v>55</v>
      </c>
      <c r="BF53" s="27" t="s">
        <v>55</v>
      </c>
    </row>
    <row r="54" spans="1:58" x14ac:dyDescent="0.2">
      <c r="A54" s="1" t="s">
        <v>39</v>
      </c>
      <c r="B54" s="1" t="s">
        <v>108</v>
      </c>
      <c r="C54" s="11" t="s">
        <v>55</v>
      </c>
      <c r="D54" s="7" t="s">
        <v>55</v>
      </c>
      <c r="F54" s="11" t="s">
        <v>55</v>
      </c>
      <c r="G54" s="7" t="s">
        <v>55</v>
      </c>
      <c r="H54" s="11" t="s">
        <v>55</v>
      </c>
      <c r="I54" s="7" t="s">
        <v>55</v>
      </c>
      <c r="J54" s="11" t="s">
        <v>55</v>
      </c>
      <c r="K54" s="7" t="s">
        <v>55</v>
      </c>
      <c r="L54" s="11" t="s">
        <v>55</v>
      </c>
      <c r="M54" s="7" t="s">
        <v>55</v>
      </c>
      <c r="N54" s="26" t="s">
        <v>55</v>
      </c>
      <c r="P54" s="11" t="s">
        <v>55</v>
      </c>
      <c r="Q54" s="7" t="s">
        <v>55</v>
      </c>
      <c r="R54" s="11" t="s">
        <v>55</v>
      </c>
      <c r="S54" s="7" t="s">
        <v>55</v>
      </c>
      <c r="T54" s="11" t="s">
        <v>55</v>
      </c>
      <c r="U54" s="7" t="s">
        <v>55</v>
      </c>
      <c r="V54" s="26" t="s">
        <v>55</v>
      </c>
      <c r="X54" s="11" t="s">
        <v>55</v>
      </c>
      <c r="Y54" s="7" t="s">
        <v>55</v>
      </c>
      <c r="Z54" s="11" t="s">
        <v>55</v>
      </c>
      <c r="AA54" s="7" t="s">
        <v>55</v>
      </c>
      <c r="AB54" s="11" t="s">
        <v>55</v>
      </c>
      <c r="AC54" s="7" t="s">
        <v>55</v>
      </c>
      <c r="AD54" s="26" t="s">
        <v>55</v>
      </c>
      <c r="AF54" s="11" t="s">
        <v>55</v>
      </c>
      <c r="AG54" s="7" t="s">
        <v>55</v>
      </c>
      <c r="AH54" s="11" t="s">
        <v>55</v>
      </c>
      <c r="AI54" s="7" t="s">
        <v>55</v>
      </c>
      <c r="AJ54" s="11" t="s">
        <v>55</v>
      </c>
      <c r="AK54" s="7" t="s">
        <v>55</v>
      </c>
      <c r="AL54" s="11" t="s">
        <v>55</v>
      </c>
      <c r="AM54" s="7" t="s">
        <v>55</v>
      </c>
      <c r="AN54" s="26" t="s">
        <v>55</v>
      </c>
      <c r="AP54" s="11" t="s">
        <v>55</v>
      </c>
      <c r="AQ54" s="7" t="s">
        <v>55</v>
      </c>
      <c r="AR54" s="11" t="s">
        <v>55</v>
      </c>
      <c r="AS54" s="7" t="s">
        <v>55</v>
      </c>
      <c r="AT54" s="11" t="s">
        <v>55</v>
      </c>
      <c r="AU54" s="7" t="s">
        <v>55</v>
      </c>
      <c r="AV54" s="26" t="s">
        <v>55</v>
      </c>
      <c r="AX54" s="11" t="s">
        <v>55</v>
      </c>
      <c r="AY54" s="7" t="s">
        <v>55</v>
      </c>
      <c r="AZ54" s="11" t="s">
        <v>55</v>
      </c>
      <c r="BA54" s="7" t="s">
        <v>55</v>
      </c>
      <c r="BB54" s="11" t="s">
        <v>55</v>
      </c>
      <c r="BC54" s="7" t="s">
        <v>55</v>
      </c>
      <c r="BD54" s="11" t="s">
        <v>55</v>
      </c>
      <c r="BE54" s="7" t="s">
        <v>55</v>
      </c>
      <c r="BF54" s="26" t="s">
        <v>55</v>
      </c>
    </row>
    <row r="55" spans="1:58" x14ac:dyDescent="0.2">
      <c r="A55" s="5" t="s">
        <v>40</v>
      </c>
      <c r="B55" s="5" t="s">
        <v>109</v>
      </c>
      <c r="C55" s="12" t="s">
        <v>55</v>
      </c>
      <c r="D55" s="8" t="s">
        <v>55</v>
      </c>
      <c r="E55" s="5"/>
      <c r="F55" s="12" t="s">
        <v>55</v>
      </c>
      <c r="G55" s="8" t="s">
        <v>55</v>
      </c>
      <c r="H55" s="12" t="s">
        <v>55</v>
      </c>
      <c r="I55" s="8" t="s">
        <v>55</v>
      </c>
      <c r="J55" s="12" t="s">
        <v>55</v>
      </c>
      <c r="K55" s="8" t="s">
        <v>55</v>
      </c>
      <c r="L55" s="12" t="s">
        <v>55</v>
      </c>
      <c r="M55" s="8" t="s">
        <v>55</v>
      </c>
      <c r="N55" s="27" t="s">
        <v>55</v>
      </c>
      <c r="O55" s="5"/>
      <c r="P55" s="12" t="s">
        <v>55</v>
      </c>
      <c r="Q55" s="8" t="s">
        <v>55</v>
      </c>
      <c r="R55" s="12" t="s">
        <v>55</v>
      </c>
      <c r="S55" s="8" t="s">
        <v>55</v>
      </c>
      <c r="T55" s="12" t="s">
        <v>55</v>
      </c>
      <c r="U55" s="8" t="s">
        <v>55</v>
      </c>
      <c r="V55" s="27" t="s">
        <v>55</v>
      </c>
      <c r="W55" s="5"/>
      <c r="X55" s="12" t="s">
        <v>55</v>
      </c>
      <c r="Y55" s="8" t="s">
        <v>55</v>
      </c>
      <c r="Z55" s="12" t="s">
        <v>55</v>
      </c>
      <c r="AA55" s="8" t="s">
        <v>55</v>
      </c>
      <c r="AB55" s="12" t="s">
        <v>55</v>
      </c>
      <c r="AC55" s="8" t="s">
        <v>55</v>
      </c>
      <c r="AD55" s="27" t="s">
        <v>55</v>
      </c>
      <c r="AE55" s="5"/>
      <c r="AF55" s="12" t="s">
        <v>55</v>
      </c>
      <c r="AG55" s="8" t="s">
        <v>55</v>
      </c>
      <c r="AH55" s="12" t="s">
        <v>55</v>
      </c>
      <c r="AI55" s="8" t="s">
        <v>55</v>
      </c>
      <c r="AJ55" s="12" t="s">
        <v>55</v>
      </c>
      <c r="AK55" s="8" t="s">
        <v>55</v>
      </c>
      <c r="AL55" s="12" t="s">
        <v>55</v>
      </c>
      <c r="AM55" s="8" t="s">
        <v>55</v>
      </c>
      <c r="AN55" s="27" t="s">
        <v>55</v>
      </c>
      <c r="AO55" s="5"/>
      <c r="AP55" s="12" t="s">
        <v>55</v>
      </c>
      <c r="AQ55" s="8" t="s">
        <v>55</v>
      </c>
      <c r="AR55" s="12" t="s">
        <v>55</v>
      </c>
      <c r="AS55" s="8" t="s">
        <v>55</v>
      </c>
      <c r="AT55" s="12" t="s">
        <v>55</v>
      </c>
      <c r="AU55" s="8" t="s">
        <v>55</v>
      </c>
      <c r="AV55" s="27" t="s">
        <v>55</v>
      </c>
      <c r="AW55" s="5"/>
      <c r="AX55" s="12" t="s">
        <v>55</v>
      </c>
      <c r="AY55" s="8" t="s">
        <v>55</v>
      </c>
      <c r="AZ55" s="12" t="s">
        <v>55</v>
      </c>
      <c r="BA55" s="8" t="s">
        <v>55</v>
      </c>
      <c r="BB55" s="12" t="s">
        <v>55</v>
      </c>
      <c r="BC55" s="8" t="s">
        <v>55</v>
      </c>
      <c r="BD55" s="12" t="s">
        <v>55</v>
      </c>
      <c r="BE55" s="8" t="s">
        <v>55</v>
      </c>
      <c r="BF55" s="27" t="s">
        <v>55</v>
      </c>
    </row>
    <row r="56" spans="1:58" x14ac:dyDescent="0.2">
      <c r="A56" s="2" t="s">
        <v>41</v>
      </c>
      <c r="B56" s="2" t="s">
        <v>110</v>
      </c>
      <c r="C56" s="13" t="s">
        <v>55</v>
      </c>
      <c r="D56" s="9" t="s">
        <v>55</v>
      </c>
      <c r="E56" s="2"/>
      <c r="F56" s="13" t="s">
        <v>55</v>
      </c>
      <c r="G56" s="9" t="s">
        <v>55</v>
      </c>
      <c r="H56" s="13" t="s">
        <v>55</v>
      </c>
      <c r="I56" s="9" t="s">
        <v>55</v>
      </c>
      <c r="J56" s="13" t="s">
        <v>55</v>
      </c>
      <c r="K56" s="9" t="s">
        <v>55</v>
      </c>
      <c r="L56" s="13" t="s">
        <v>55</v>
      </c>
      <c r="M56" s="9" t="s">
        <v>55</v>
      </c>
      <c r="N56" s="28" t="s">
        <v>55</v>
      </c>
      <c r="O56" s="2"/>
      <c r="P56" s="13" t="s">
        <v>55</v>
      </c>
      <c r="Q56" s="9" t="s">
        <v>55</v>
      </c>
      <c r="R56" s="13" t="s">
        <v>55</v>
      </c>
      <c r="S56" s="9" t="s">
        <v>55</v>
      </c>
      <c r="T56" s="13" t="s">
        <v>55</v>
      </c>
      <c r="U56" s="9" t="s">
        <v>55</v>
      </c>
      <c r="V56" s="28" t="s">
        <v>55</v>
      </c>
      <c r="W56" s="2"/>
      <c r="X56" s="13" t="s">
        <v>55</v>
      </c>
      <c r="Y56" s="9" t="s">
        <v>55</v>
      </c>
      <c r="Z56" s="13" t="s">
        <v>55</v>
      </c>
      <c r="AA56" s="9" t="s">
        <v>55</v>
      </c>
      <c r="AB56" s="13" t="s">
        <v>55</v>
      </c>
      <c r="AC56" s="9" t="s">
        <v>55</v>
      </c>
      <c r="AD56" s="28" t="s">
        <v>55</v>
      </c>
      <c r="AE56" s="2"/>
      <c r="AF56" s="13" t="s">
        <v>55</v>
      </c>
      <c r="AG56" s="9" t="s">
        <v>55</v>
      </c>
      <c r="AH56" s="13" t="s">
        <v>55</v>
      </c>
      <c r="AI56" s="9" t="s">
        <v>55</v>
      </c>
      <c r="AJ56" s="13" t="s">
        <v>55</v>
      </c>
      <c r="AK56" s="9" t="s">
        <v>55</v>
      </c>
      <c r="AL56" s="13" t="s">
        <v>55</v>
      </c>
      <c r="AM56" s="9" t="s">
        <v>55</v>
      </c>
      <c r="AN56" s="28" t="s">
        <v>55</v>
      </c>
      <c r="AO56" s="2"/>
      <c r="AP56" s="13" t="s">
        <v>55</v>
      </c>
      <c r="AQ56" s="9" t="s">
        <v>55</v>
      </c>
      <c r="AR56" s="13" t="s">
        <v>55</v>
      </c>
      <c r="AS56" s="9" t="s">
        <v>55</v>
      </c>
      <c r="AT56" s="13" t="s">
        <v>55</v>
      </c>
      <c r="AU56" s="9" t="s">
        <v>55</v>
      </c>
      <c r="AV56" s="28" t="s">
        <v>55</v>
      </c>
      <c r="AW56" s="2"/>
      <c r="AX56" s="13" t="s">
        <v>55</v>
      </c>
      <c r="AY56" s="9" t="s">
        <v>55</v>
      </c>
      <c r="AZ56" s="13" t="s">
        <v>55</v>
      </c>
      <c r="BA56" s="9" t="s">
        <v>55</v>
      </c>
      <c r="BB56" s="13" t="s">
        <v>55</v>
      </c>
      <c r="BC56" s="9" t="s">
        <v>55</v>
      </c>
      <c r="BD56" s="13" t="s">
        <v>55</v>
      </c>
      <c r="BE56" s="9" t="s">
        <v>55</v>
      </c>
      <c r="BF56" s="28" t="s">
        <v>55</v>
      </c>
    </row>
    <row r="57" spans="1:58" x14ac:dyDescent="0.2">
      <c r="A57" s="34" t="s">
        <v>150</v>
      </c>
      <c r="B57" s="34" t="s">
        <v>151</v>
      </c>
      <c r="C57" s="12" t="s">
        <v>55</v>
      </c>
      <c r="D57" s="8" t="s">
        <v>55</v>
      </c>
      <c r="E57" s="5"/>
      <c r="F57" s="12" t="s">
        <v>55</v>
      </c>
      <c r="G57" s="8" t="s">
        <v>55</v>
      </c>
      <c r="H57" s="12" t="s">
        <v>55</v>
      </c>
      <c r="I57" s="8" t="s">
        <v>55</v>
      </c>
      <c r="J57" s="12" t="s">
        <v>55</v>
      </c>
      <c r="K57" s="8" t="s">
        <v>55</v>
      </c>
      <c r="L57" s="12" t="s">
        <v>55</v>
      </c>
      <c r="M57" s="8" t="s">
        <v>55</v>
      </c>
      <c r="N57" s="27" t="s">
        <v>55</v>
      </c>
      <c r="O57" s="5"/>
      <c r="P57" s="12" t="s">
        <v>55</v>
      </c>
      <c r="Q57" s="8" t="s">
        <v>55</v>
      </c>
      <c r="R57" s="12" t="s">
        <v>55</v>
      </c>
      <c r="S57" s="8" t="s">
        <v>55</v>
      </c>
      <c r="T57" s="12" t="s">
        <v>55</v>
      </c>
      <c r="U57" s="8" t="s">
        <v>55</v>
      </c>
      <c r="V57" s="27" t="s">
        <v>55</v>
      </c>
      <c r="W57" s="5"/>
      <c r="X57" s="12" t="s">
        <v>55</v>
      </c>
      <c r="Y57" s="8" t="s">
        <v>55</v>
      </c>
      <c r="Z57" s="12" t="s">
        <v>55</v>
      </c>
      <c r="AA57" s="8" t="s">
        <v>55</v>
      </c>
      <c r="AB57" s="12" t="s">
        <v>55</v>
      </c>
      <c r="AC57" s="8" t="s">
        <v>55</v>
      </c>
      <c r="AD57" s="27" t="s">
        <v>55</v>
      </c>
      <c r="AE57" s="5"/>
      <c r="AF57" s="12" t="s">
        <v>55</v>
      </c>
      <c r="AG57" s="8" t="s">
        <v>55</v>
      </c>
      <c r="AH57" s="12" t="s">
        <v>55</v>
      </c>
      <c r="AI57" s="8" t="s">
        <v>55</v>
      </c>
      <c r="AJ57" s="12" t="s">
        <v>55</v>
      </c>
      <c r="AK57" s="8" t="s">
        <v>55</v>
      </c>
      <c r="AL57" s="12" t="s">
        <v>55</v>
      </c>
      <c r="AM57" s="8" t="s">
        <v>55</v>
      </c>
      <c r="AN57" s="27" t="s">
        <v>55</v>
      </c>
      <c r="AO57" s="5"/>
      <c r="AP57" s="12" t="s">
        <v>55</v>
      </c>
      <c r="AQ57" s="8" t="s">
        <v>55</v>
      </c>
      <c r="AR57" s="12" t="s">
        <v>55</v>
      </c>
      <c r="AS57" s="8" t="s">
        <v>55</v>
      </c>
      <c r="AT57" s="12" t="s">
        <v>55</v>
      </c>
      <c r="AU57" s="8" t="s">
        <v>55</v>
      </c>
      <c r="AV57" s="27" t="s">
        <v>55</v>
      </c>
      <c r="AW57" s="5"/>
      <c r="AX57" s="12" t="s">
        <v>55</v>
      </c>
      <c r="AY57" s="8" t="s">
        <v>55</v>
      </c>
      <c r="AZ57" s="12" t="s">
        <v>55</v>
      </c>
      <c r="BA57" s="8" t="s">
        <v>55</v>
      </c>
      <c r="BB57" s="12" t="s">
        <v>55</v>
      </c>
      <c r="BC57" s="8" t="s">
        <v>55</v>
      </c>
      <c r="BD57" s="12" t="s">
        <v>55</v>
      </c>
      <c r="BE57" s="8" t="s">
        <v>55</v>
      </c>
      <c r="BF57" s="27" t="s">
        <v>55</v>
      </c>
    </row>
    <row r="58" spans="1:58" x14ac:dyDescent="0.2">
      <c r="A58" s="1" t="s">
        <v>42</v>
      </c>
      <c r="B58" s="1" t="s">
        <v>111</v>
      </c>
      <c r="C58" s="11" t="s">
        <v>55</v>
      </c>
      <c r="D58" s="7" t="s">
        <v>55</v>
      </c>
      <c r="F58" s="11" t="s">
        <v>55</v>
      </c>
      <c r="G58" s="7" t="s">
        <v>55</v>
      </c>
      <c r="H58" s="11" t="s">
        <v>55</v>
      </c>
      <c r="I58" s="7" t="s">
        <v>55</v>
      </c>
      <c r="J58" s="11" t="s">
        <v>55</v>
      </c>
      <c r="K58" s="7" t="s">
        <v>55</v>
      </c>
      <c r="L58" s="11" t="s">
        <v>55</v>
      </c>
      <c r="M58" s="7" t="s">
        <v>55</v>
      </c>
      <c r="N58" s="26" t="s">
        <v>55</v>
      </c>
      <c r="P58" s="11" t="s">
        <v>55</v>
      </c>
      <c r="Q58" s="7" t="s">
        <v>55</v>
      </c>
      <c r="R58" s="11" t="s">
        <v>55</v>
      </c>
      <c r="S58" s="7" t="s">
        <v>55</v>
      </c>
      <c r="T58" s="11" t="s">
        <v>55</v>
      </c>
      <c r="U58" s="7" t="s">
        <v>55</v>
      </c>
      <c r="V58" s="26" t="s">
        <v>55</v>
      </c>
      <c r="X58" s="11" t="s">
        <v>55</v>
      </c>
      <c r="Y58" s="7" t="s">
        <v>55</v>
      </c>
      <c r="Z58" s="11" t="s">
        <v>55</v>
      </c>
      <c r="AA58" s="7" t="s">
        <v>55</v>
      </c>
      <c r="AB58" s="11" t="s">
        <v>55</v>
      </c>
      <c r="AC58" s="7" t="s">
        <v>55</v>
      </c>
      <c r="AD58" s="26" t="s">
        <v>55</v>
      </c>
      <c r="AF58" s="11" t="s">
        <v>55</v>
      </c>
      <c r="AG58" s="7" t="s">
        <v>55</v>
      </c>
      <c r="AH58" s="11" t="s">
        <v>55</v>
      </c>
      <c r="AI58" s="7" t="s">
        <v>55</v>
      </c>
      <c r="AJ58" s="11" t="s">
        <v>55</v>
      </c>
      <c r="AK58" s="7" t="s">
        <v>55</v>
      </c>
      <c r="AL58" s="11" t="s">
        <v>55</v>
      </c>
      <c r="AM58" s="7" t="s">
        <v>55</v>
      </c>
      <c r="AN58" s="26" t="s">
        <v>55</v>
      </c>
      <c r="AP58" s="11" t="s">
        <v>55</v>
      </c>
      <c r="AQ58" s="7" t="s">
        <v>55</v>
      </c>
      <c r="AR58" s="11" t="s">
        <v>55</v>
      </c>
      <c r="AS58" s="7" t="s">
        <v>55</v>
      </c>
      <c r="AT58" s="11" t="s">
        <v>55</v>
      </c>
      <c r="AU58" s="7" t="s">
        <v>55</v>
      </c>
      <c r="AV58" s="26" t="s">
        <v>55</v>
      </c>
      <c r="AX58" s="11" t="s">
        <v>55</v>
      </c>
      <c r="AY58" s="7" t="s">
        <v>55</v>
      </c>
      <c r="AZ58" s="11" t="s">
        <v>55</v>
      </c>
      <c r="BA58" s="7" t="s">
        <v>55</v>
      </c>
      <c r="BB58" s="11" t="s">
        <v>55</v>
      </c>
      <c r="BC58" s="7" t="s">
        <v>55</v>
      </c>
      <c r="BD58" s="11" t="s">
        <v>55</v>
      </c>
      <c r="BE58" s="7" t="s">
        <v>55</v>
      </c>
      <c r="BF58" s="26" t="s">
        <v>55</v>
      </c>
    </row>
    <row r="59" spans="1:58" x14ac:dyDescent="0.2">
      <c r="A59" s="5" t="s">
        <v>43</v>
      </c>
      <c r="B59" s="5" t="s">
        <v>112</v>
      </c>
      <c r="C59" s="12" t="s">
        <v>55</v>
      </c>
      <c r="D59" s="8" t="s">
        <v>55</v>
      </c>
      <c r="E59" s="5"/>
      <c r="F59" s="12" t="s">
        <v>55</v>
      </c>
      <c r="G59" s="8" t="s">
        <v>55</v>
      </c>
      <c r="H59" s="12" t="s">
        <v>55</v>
      </c>
      <c r="I59" s="8" t="s">
        <v>55</v>
      </c>
      <c r="J59" s="12" t="s">
        <v>55</v>
      </c>
      <c r="K59" s="8" t="s">
        <v>55</v>
      </c>
      <c r="L59" s="12" t="s">
        <v>55</v>
      </c>
      <c r="M59" s="8" t="s">
        <v>55</v>
      </c>
      <c r="N59" s="27" t="s">
        <v>55</v>
      </c>
      <c r="O59" s="5"/>
      <c r="P59" s="12" t="s">
        <v>55</v>
      </c>
      <c r="Q59" s="8" t="s">
        <v>55</v>
      </c>
      <c r="R59" s="12" t="s">
        <v>55</v>
      </c>
      <c r="S59" s="8" t="s">
        <v>55</v>
      </c>
      <c r="T59" s="12" t="s">
        <v>55</v>
      </c>
      <c r="U59" s="8" t="s">
        <v>55</v>
      </c>
      <c r="V59" s="27" t="s">
        <v>55</v>
      </c>
      <c r="W59" s="5"/>
      <c r="X59" s="12" t="s">
        <v>55</v>
      </c>
      <c r="Y59" s="8" t="s">
        <v>55</v>
      </c>
      <c r="Z59" s="12" t="s">
        <v>55</v>
      </c>
      <c r="AA59" s="8" t="s">
        <v>55</v>
      </c>
      <c r="AB59" s="12" t="s">
        <v>55</v>
      </c>
      <c r="AC59" s="8" t="s">
        <v>55</v>
      </c>
      <c r="AD59" s="27" t="s">
        <v>55</v>
      </c>
      <c r="AE59" s="5"/>
      <c r="AF59" s="12" t="s">
        <v>55</v>
      </c>
      <c r="AG59" s="8" t="s">
        <v>55</v>
      </c>
      <c r="AH59" s="12" t="s">
        <v>55</v>
      </c>
      <c r="AI59" s="8" t="s">
        <v>55</v>
      </c>
      <c r="AJ59" s="12" t="s">
        <v>55</v>
      </c>
      <c r="AK59" s="8" t="s">
        <v>55</v>
      </c>
      <c r="AL59" s="12" t="s">
        <v>55</v>
      </c>
      <c r="AM59" s="8" t="s">
        <v>55</v>
      </c>
      <c r="AN59" s="27" t="s">
        <v>55</v>
      </c>
      <c r="AO59" s="5"/>
      <c r="AP59" s="12" t="s">
        <v>55</v>
      </c>
      <c r="AQ59" s="8" t="s">
        <v>55</v>
      </c>
      <c r="AR59" s="12" t="s">
        <v>55</v>
      </c>
      <c r="AS59" s="8" t="s">
        <v>55</v>
      </c>
      <c r="AT59" s="12" t="s">
        <v>55</v>
      </c>
      <c r="AU59" s="8" t="s">
        <v>55</v>
      </c>
      <c r="AV59" s="27" t="s">
        <v>55</v>
      </c>
      <c r="AW59" s="5"/>
      <c r="AX59" s="12" t="s">
        <v>55</v>
      </c>
      <c r="AY59" s="8" t="s">
        <v>55</v>
      </c>
      <c r="AZ59" s="12" t="s">
        <v>55</v>
      </c>
      <c r="BA59" s="8" t="s">
        <v>55</v>
      </c>
      <c r="BB59" s="12" t="s">
        <v>55</v>
      </c>
      <c r="BC59" s="8" t="s">
        <v>55</v>
      </c>
      <c r="BD59" s="12" t="s">
        <v>55</v>
      </c>
      <c r="BE59" s="8" t="s">
        <v>55</v>
      </c>
      <c r="BF59" s="27" t="s">
        <v>55</v>
      </c>
    </row>
    <row r="60" spans="1:58" x14ac:dyDescent="0.2">
      <c r="A60" s="2" t="s">
        <v>44</v>
      </c>
      <c r="B60" s="2" t="s">
        <v>113</v>
      </c>
      <c r="C60" s="13" t="s">
        <v>55</v>
      </c>
      <c r="D60" s="9" t="s">
        <v>55</v>
      </c>
      <c r="E60" s="2"/>
      <c r="F60" s="13" t="s">
        <v>55</v>
      </c>
      <c r="G60" s="9" t="s">
        <v>55</v>
      </c>
      <c r="H60" s="13" t="s">
        <v>55</v>
      </c>
      <c r="I60" s="9" t="s">
        <v>55</v>
      </c>
      <c r="J60" s="13" t="s">
        <v>55</v>
      </c>
      <c r="K60" s="9" t="s">
        <v>55</v>
      </c>
      <c r="L60" s="13" t="s">
        <v>55</v>
      </c>
      <c r="M60" s="9" t="s">
        <v>55</v>
      </c>
      <c r="N60" s="28" t="s">
        <v>55</v>
      </c>
      <c r="O60" s="2"/>
      <c r="P60" s="13" t="s">
        <v>55</v>
      </c>
      <c r="Q60" s="9" t="s">
        <v>55</v>
      </c>
      <c r="R60" s="13" t="s">
        <v>55</v>
      </c>
      <c r="S60" s="9" t="s">
        <v>55</v>
      </c>
      <c r="T60" s="13" t="s">
        <v>55</v>
      </c>
      <c r="U60" s="9" t="s">
        <v>55</v>
      </c>
      <c r="V60" s="28" t="s">
        <v>55</v>
      </c>
      <c r="W60" s="2"/>
      <c r="X60" s="13" t="s">
        <v>55</v>
      </c>
      <c r="Y60" s="9" t="s">
        <v>55</v>
      </c>
      <c r="Z60" s="13" t="s">
        <v>55</v>
      </c>
      <c r="AA60" s="9" t="s">
        <v>55</v>
      </c>
      <c r="AB60" s="13" t="s">
        <v>55</v>
      </c>
      <c r="AC60" s="9" t="s">
        <v>55</v>
      </c>
      <c r="AD60" s="28" t="s">
        <v>55</v>
      </c>
      <c r="AE60" s="2"/>
      <c r="AF60" s="13" t="s">
        <v>55</v>
      </c>
      <c r="AG60" s="9" t="s">
        <v>55</v>
      </c>
      <c r="AH60" s="13" t="s">
        <v>55</v>
      </c>
      <c r="AI60" s="9" t="s">
        <v>55</v>
      </c>
      <c r="AJ60" s="13" t="s">
        <v>55</v>
      </c>
      <c r="AK60" s="9" t="s">
        <v>55</v>
      </c>
      <c r="AL60" s="13" t="s">
        <v>55</v>
      </c>
      <c r="AM60" s="9" t="s">
        <v>55</v>
      </c>
      <c r="AN60" s="28" t="s">
        <v>55</v>
      </c>
      <c r="AO60" s="2"/>
      <c r="AP60" s="13" t="s">
        <v>55</v>
      </c>
      <c r="AQ60" s="9" t="s">
        <v>55</v>
      </c>
      <c r="AR60" s="13" t="s">
        <v>55</v>
      </c>
      <c r="AS60" s="9" t="s">
        <v>55</v>
      </c>
      <c r="AT60" s="13" t="s">
        <v>55</v>
      </c>
      <c r="AU60" s="9" t="s">
        <v>55</v>
      </c>
      <c r="AV60" s="28" t="s">
        <v>55</v>
      </c>
      <c r="AW60" s="2"/>
      <c r="AX60" s="13" t="s">
        <v>55</v>
      </c>
      <c r="AY60" s="9" t="s">
        <v>55</v>
      </c>
      <c r="AZ60" s="13" t="s">
        <v>55</v>
      </c>
      <c r="BA60" s="9" t="s">
        <v>55</v>
      </c>
      <c r="BB60" s="13" t="s">
        <v>55</v>
      </c>
      <c r="BC60" s="9" t="s">
        <v>55</v>
      </c>
      <c r="BD60" s="13" t="s">
        <v>55</v>
      </c>
      <c r="BE60" s="9" t="s">
        <v>55</v>
      </c>
      <c r="BF60" s="28" t="s">
        <v>55</v>
      </c>
    </row>
    <row r="61" spans="1:58" x14ac:dyDescent="0.2">
      <c r="A61" s="5" t="s">
        <v>45</v>
      </c>
      <c r="B61" s="5" t="s">
        <v>114</v>
      </c>
      <c r="C61" s="12">
        <v>29.795623779296875</v>
      </c>
      <c r="D61" s="8">
        <v>1.2124080657958984</v>
      </c>
      <c r="E61" s="5"/>
      <c r="F61" s="12">
        <v>30.478794097900391</v>
      </c>
      <c r="G61" s="8">
        <v>2.3357658386230469</v>
      </c>
      <c r="H61" s="12">
        <v>30.329057693481445</v>
      </c>
      <c r="I61" s="8">
        <v>2.1155352592468262</v>
      </c>
      <c r="J61" s="12">
        <v>28.803325653076172</v>
      </c>
      <c r="K61" s="8">
        <v>1.905339241027832</v>
      </c>
      <c r="L61" s="12">
        <v>-1.6754683256149292</v>
      </c>
      <c r="M61" s="8">
        <v>3.0157268047332764</v>
      </c>
      <c r="N61" s="27">
        <v>0.57861632108688354</v>
      </c>
      <c r="O61" s="5"/>
      <c r="P61" s="12">
        <v>28.706634521484375</v>
      </c>
      <c r="Q61" s="8">
        <v>1.6696847677230835</v>
      </c>
      <c r="R61" s="12">
        <v>30.970052719116211</v>
      </c>
      <c r="S61" s="8">
        <v>1.7624702453613281</v>
      </c>
      <c r="T61" s="12">
        <v>2.2634177207946777</v>
      </c>
      <c r="U61" s="8">
        <v>2.4285421371459961</v>
      </c>
      <c r="V61" s="27">
        <v>0.35147324204444885</v>
      </c>
      <c r="W61" s="5"/>
      <c r="X61" s="12">
        <v>34.596694946289063</v>
      </c>
      <c r="Y61" s="8">
        <v>2.8992209434509277</v>
      </c>
      <c r="Z61" s="12">
        <v>28.649082183837891</v>
      </c>
      <c r="AA61" s="8">
        <v>1.3294709920883179</v>
      </c>
      <c r="AB61" s="12">
        <v>-5.9476113319396973</v>
      </c>
      <c r="AC61" s="8">
        <v>3.1905021667480469</v>
      </c>
      <c r="AD61" s="27">
        <v>6.2481611967086792E-2</v>
      </c>
      <c r="AE61" s="5"/>
      <c r="AF61" s="12">
        <v>78.731819152832031</v>
      </c>
      <c r="AG61" s="8">
        <v>2.1070237159729004</v>
      </c>
      <c r="AH61" s="12">
        <v>15.770715713500977</v>
      </c>
      <c r="AI61" s="8">
        <v>1.4289005994796753</v>
      </c>
      <c r="AJ61" s="12">
        <v>2.918562650680542</v>
      </c>
      <c r="AK61" s="8">
        <v>0.72997510433197021</v>
      </c>
      <c r="AL61" s="12">
        <v>-75.813255310058594</v>
      </c>
      <c r="AM61" s="8">
        <v>2.2312195301055908</v>
      </c>
      <c r="AN61" s="27">
        <v>0</v>
      </c>
      <c r="AO61" s="5"/>
      <c r="AP61" s="12">
        <v>28.797534942626953</v>
      </c>
      <c r="AQ61" s="8">
        <v>1.2270541191101074</v>
      </c>
      <c r="AR61" s="12" t="s">
        <v>120</v>
      </c>
      <c r="AS61" s="8" t="s">
        <v>120</v>
      </c>
      <c r="AT61" s="12" t="s">
        <v>120</v>
      </c>
      <c r="AU61" s="8" t="s">
        <v>120</v>
      </c>
      <c r="AV61" s="27" t="s">
        <v>55</v>
      </c>
      <c r="AW61" s="5"/>
      <c r="AX61" s="12">
        <v>62.574375152587891</v>
      </c>
      <c r="AY61" s="8">
        <v>2.2320587635040283</v>
      </c>
      <c r="AZ61" s="12">
        <v>17.443389892578125</v>
      </c>
      <c r="BA61" s="8">
        <v>1.6762893199920654</v>
      </c>
      <c r="BB61" s="12">
        <v>9.2537851333618164</v>
      </c>
      <c r="BC61" s="8">
        <v>1.1875913143157959</v>
      </c>
      <c r="BD61" s="12">
        <v>-53.320587158203125</v>
      </c>
      <c r="BE61" s="8">
        <v>2.5295233726501465</v>
      </c>
      <c r="BF61" s="27">
        <v>0</v>
      </c>
    </row>
    <row r="62" spans="1:58" x14ac:dyDescent="0.2">
      <c r="A62" s="1" t="s">
        <v>46</v>
      </c>
      <c r="B62" s="1" t="s">
        <v>115</v>
      </c>
      <c r="C62" s="11">
        <v>1.3718516826629639</v>
      </c>
      <c r="D62" s="7">
        <v>0.27923759818077087</v>
      </c>
      <c r="F62" s="11">
        <v>1.8954029083251953</v>
      </c>
      <c r="G62" s="7">
        <v>0.67905229330062866</v>
      </c>
      <c r="H62" s="11">
        <v>1.7589915990829468</v>
      </c>
      <c r="I62" s="7">
        <v>0.55186092853546143</v>
      </c>
      <c r="J62" s="11">
        <v>0.69667738676071167</v>
      </c>
      <c r="K62" s="7">
        <v>0.24131938815116882</v>
      </c>
      <c r="L62" s="11">
        <v>-1.1987255811691284</v>
      </c>
      <c r="M62" s="7">
        <v>0.72091257572174072</v>
      </c>
      <c r="N62" s="26">
        <v>9.6577100455760956E-2</v>
      </c>
      <c r="P62" s="11">
        <v>1.3572022914886475</v>
      </c>
      <c r="Q62" s="7">
        <v>0.37272730469703674</v>
      </c>
      <c r="R62" s="11">
        <v>1.3874286413192749</v>
      </c>
      <c r="S62" s="7">
        <v>0.41818460822105408</v>
      </c>
      <c r="T62" s="11">
        <v>3.0226400122046471E-2</v>
      </c>
      <c r="U62" s="7">
        <v>0.5603259801864624</v>
      </c>
      <c r="V62" s="26">
        <v>0.95698517560958862</v>
      </c>
      <c r="X62" s="11">
        <v>5.5870156288146973</v>
      </c>
      <c r="Y62" s="7">
        <v>1.8250603675842285</v>
      </c>
      <c r="Z62" s="11">
        <v>0.93097519874572754</v>
      </c>
      <c r="AA62" s="7">
        <v>0.23957329988479614</v>
      </c>
      <c r="AB62" s="11">
        <v>-4.6560401916503906</v>
      </c>
      <c r="AC62" s="7">
        <v>1.8411902189254761</v>
      </c>
      <c r="AD62" s="26">
        <v>1.1523285880684853E-2</v>
      </c>
      <c r="AF62" s="11">
        <v>10.052078247070313</v>
      </c>
      <c r="AG62" s="7">
        <v>2.2723910808563232</v>
      </c>
      <c r="AH62" s="11">
        <v>0.51250404119491577</v>
      </c>
      <c r="AI62" s="7">
        <v>0.20884059369564056</v>
      </c>
      <c r="AJ62" s="11" t="s">
        <v>175</v>
      </c>
      <c r="AK62" s="7" t="s">
        <v>176</v>
      </c>
      <c r="AL62" s="11">
        <v>-10.052078247070313</v>
      </c>
      <c r="AM62" s="7">
        <v>2.2742364406585693</v>
      </c>
      <c r="AN62" s="26">
        <v>1.1668999832181726E-5</v>
      </c>
      <c r="AP62" s="11">
        <v>1.4880294799804688</v>
      </c>
      <c r="AQ62" s="7">
        <v>0.3027167022228241</v>
      </c>
      <c r="AR62" s="11" t="s">
        <v>175</v>
      </c>
      <c r="AS62" s="7" t="s">
        <v>176</v>
      </c>
      <c r="AT62" s="11">
        <v>-1.4880295991897583</v>
      </c>
      <c r="AU62" s="7">
        <v>0.30279511213302612</v>
      </c>
      <c r="AV62" s="26">
        <v>9.6600001597835217E-7</v>
      </c>
      <c r="AX62" s="11">
        <v>4.1080498695373535</v>
      </c>
      <c r="AY62" s="7">
        <v>0.82690268754959106</v>
      </c>
      <c r="AZ62" s="11" t="s">
        <v>175</v>
      </c>
      <c r="BA62" s="7" t="s">
        <v>176</v>
      </c>
      <c r="BB62" s="11" t="s">
        <v>175</v>
      </c>
      <c r="BC62" s="7" t="s">
        <v>176</v>
      </c>
      <c r="BD62" s="11">
        <v>-4.1080498695373535</v>
      </c>
      <c r="BE62" s="7">
        <v>0.82722407579421997</v>
      </c>
      <c r="BF62" s="26">
        <v>7.7499998951680027E-7</v>
      </c>
    </row>
    <row r="63" spans="1:58" x14ac:dyDescent="0.2">
      <c r="A63" s="5" t="s">
        <v>47</v>
      </c>
      <c r="B63" s="5" t="s">
        <v>116</v>
      </c>
      <c r="C63" s="12">
        <v>8.479270339012146E-2</v>
      </c>
      <c r="D63" s="8">
        <v>5.4919499903917313E-2</v>
      </c>
      <c r="E63" s="5"/>
      <c r="F63" s="12">
        <v>0.10504140704870224</v>
      </c>
      <c r="G63" s="8">
        <v>7.431890070438385E-2</v>
      </c>
      <c r="H63" s="12">
        <v>0.15920969843864441</v>
      </c>
      <c r="I63" s="8">
        <v>0.15908621251583099</v>
      </c>
      <c r="J63" s="12" t="s">
        <v>175</v>
      </c>
      <c r="K63" s="8" t="s">
        <v>176</v>
      </c>
      <c r="L63" s="12">
        <v>-0.10504140704870224</v>
      </c>
      <c r="M63" s="8">
        <v>7.4339695274829865E-2</v>
      </c>
      <c r="N63" s="27">
        <v>0.15783292055130005</v>
      </c>
      <c r="O63" s="5"/>
      <c r="P63" s="12">
        <v>9.454740583896637E-2</v>
      </c>
      <c r="Q63" s="8">
        <v>9.4502799212932587E-2</v>
      </c>
      <c r="R63" s="12">
        <v>7.4469298124313354E-2</v>
      </c>
      <c r="S63" s="8">
        <v>5.2673600614070892E-2</v>
      </c>
      <c r="T63" s="12">
        <v>-2.0078200846910477E-2</v>
      </c>
      <c r="U63" s="8">
        <v>0.10821200162172318</v>
      </c>
      <c r="V63" s="27">
        <v>0.85281658172607422</v>
      </c>
      <c r="W63" s="5"/>
      <c r="X63" s="12" t="s">
        <v>175</v>
      </c>
      <c r="Y63" s="8" t="s">
        <v>176</v>
      </c>
      <c r="Z63" s="12">
        <v>9.4435200095176697E-2</v>
      </c>
      <c r="AA63" s="8">
        <v>6.1162497848272324E-2</v>
      </c>
      <c r="AB63" s="12">
        <v>9.4435200095176697E-2</v>
      </c>
      <c r="AC63" s="8">
        <v>6.1174400150775909E-2</v>
      </c>
      <c r="AD63" s="27">
        <v>0.12278322875499725</v>
      </c>
      <c r="AE63" s="5"/>
      <c r="AF63" s="12">
        <v>0.37183842062950134</v>
      </c>
      <c r="AG63" s="8">
        <v>0.26326131820678711</v>
      </c>
      <c r="AH63" s="12">
        <v>0.11843659728765488</v>
      </c>
      <c r="AI63" s="8">
        <v>0.11836850643157959</v>
      </c>
      <c r="AJ63" s="12" t="s">
        <v>175</v>
      </c>
      <c r="AK63" s="8" t="s">
        <v>176</v>
      </c>
      <c r="AL63" s="12">
        <v>-0.37183842062950134</v>
      </c>
      <c r="AM63" s="8">
        <v>0.26334720849990845</v>
      </c>
      <c r="AN63" s="27">
        <v>0.1581624299287796</v>
      </c>
      <c r="AO63" s="5"/>
      <c r="AP63" s="12">
        <v>9.6805498003959656E-2</v>
      </c>
      <c r="AQ63" s="8">
        <v>6.2697999179363251E-2</v>
      </c>
      <c r="AR63" s="12" t="s">
        <v>175</v>
      </c>
      <c r="AS63" s="8" t="s">
        <v>176</v>
      </c>
      <c r="AT63" s="12">
        <v>-9.6805498003959656E-2</v>
      </c>
      <c r="AU63" s="8">
        <v>6.2710195779800415E-2</v>
      </c>
      <c r="AV63" s="27">
        <v>0.12278569489717484</v>
      </c>
      <c r="AW63" s="5"/>
      <c r="AX63" s="12">
        <v>0.14564178884029388</v>
      </c>
      <c r="AY63" s="8">
        <v>0.14554229378700256</v>
      </c>
      <c r="AZ63" s="12">
        <v>0.10868019610643387</v>
      </c>
      <c r="BA63" s="8">
        <v>7.6881200075149536E-2</v>
      </c>
      <c r="BB63" s="12" t="s">
        <v>175</v>
      </c>
      <c r="BC63" s="8" t="s">
        <v>176</v>
      </c>
      <c r="BD63" s="12">
        <v>-0.14564178884029388</v>
      </c>
      <c r="BE63" s="8">
        <v>0.14558430016040802</v>
      </c>
      <c r="BF63" s="27">
        <v>0.31725919246673584</v>
      </c>
    </row>
    <row r="64" spans="1:58" x14ac:dyDescent="0.2">
      <c r="A64" s="1" t="s">
        <v>48</v>
      </c>
      <c r="B64" s="1" t="s">
        <v>117</v>
      </c>
      <c r="C64" s="11">
        <v>0.18937629461288452</v>
      </c>
      <c r="D64" s="7">
        <v>9.9687196314334869E-2</v>
      </c>
      <c r="F64" s="11">
        <v>6.2977500259876251E-2</v>
      </c>
      <c r="G64" s="7">
        <v>6.3014395534992218E-2</v>
      </c>
      <c r="H64" s="11" t="s">
        <v>175</v>
      </c>
      <c r="I64" s="7" t="s">
        <v>176</v>
      </c>
      <c r="J64" s="11">
        <v>0.45078167319297791</v>
      </c>
      <c r="K64" s="7">
        <v>0.25822868943214417</v>
      </c>
      <c r="L64" s="11">
        <v>0.38780421018600464</v>
      </c>
      <c r="M64" s="7">
        <v>0.2659032940864563</v>
      </c>
      <c r="N64" s="26">
        <v>0.14494912326335907</v>
      </c>
      <c r="P64" s="11">
        <v>0.16578669846057892</v>
      </c>
      <c r="Q64" s="7">
        <v>0.13485299050807953</v>
      </c>
      <c r="R64" s="11">
        <v>0.21525959670543671</v>
      </c>
      <c r="S64" s="7">
        <v>0.14770349860191345</v>
      </c>
      <c r="T64" s="11">
        <v>4.9472901970148087E-2</v>
      </c>
      <c r="U64" s="7">
        <v>0.20005449652671814</v>
      </c>
      <c r="V64" s="26">
        <v>0.80470407009124756</v>
      </c>
      <c r="X64" s="11">
        <v>0.64047920703887939</v>
      </c>
      <c r="Y64" s="7">
        <v>0.38453727960586548</v>
      </c>
      <c r="Z64" s="11">
        <v>8.4000200033187866E-2</v>
      </c>
      <c r="AA64" s="7">
        <v>8.3964705467224121E-2</v>
      </c>
      <c r="AB64" s="11">
        <v>-0.55647909641265869</v>
      </c>
      <c r="AC64" s="7">
        <v>0.39369669556617737</v>
      </c>
      <c r="AD64" s="26">
        <v>0.15767431259155273</v>
      </c>
      <c r="AF64" s="11">
        <v>0.37213340401649475</v>
      </c>
      <c r="AG64" s="7">
        <v>0.19577009975910187</v>
      </c>
      <c r="AH64" s="11" t="s">
        <v>175</v>
      </c>
      <c r="AI64" s="7" t="s">
        <v>176</v>
      </c>
      <c r="AJ64" s="11" t="s">
        <v>175</v>
      </c>
      <c r="AK64" s="7" t="s">
        <v>176</v>
      </c>
      <c r="AL64" s="11">
        <v>-0.37213349342346191</v>
      </c>
      <c r="AM64" s="7">
        <v>0.1958342045545578</v>
      </c>
      <c r="AN64" s="26">
        <v>5.7589370757341385E-2</v>
      </c>
      <c r="AP64" s="11">
        <v>0.19594380259513855</v>
      </c>
      <c r="AQ64" s="7">
        <v>0.10314199328422546</v>
      </c>
      <c r="AR64" s="11" t="s">
        <v>120</v>
      </c>
      <c r="AS64" s="7" t="s">
        <v>120</v>
      </c>
      <c r="AT64" s="11" t="s">
        <v>120</v>
      </c>
      <c r="AU64" s="7" t="s">
        <v>120</v>
      </c>
      <c r="AV64" s="26" t="s">
        <v>55</v>
      </c>
      <c r="AX64" s="11">
        <v>0.3627941906452179</v>
      </c>
      <c r="AY64" s="7">
        <v>0.21787621080875397</v>
      </c>
      <c r="AZ64" s="11">
        <v>0.204637810587883</v>
      </c>
      <c r="BA64" s="7">
        <v>0.20442931354045868</v>
      </c>
      <c r="BB64" s="11" t="s">
        <v>175</v>
      </c>
      <c r="BC64" s="7" t="s">
        <v>176</v>
      </c>
      <c r="BD64" s="11">
        <v>-0.3627941906452179</v>
      </c>
      <c r="BE64" s="7">
        <v>0.21795809268951416</v>
      </c>
      <c r="BF64" s="26">
        <v>9.6245743334293365E-2</v>
      </c>
    </row>
    <row r="65" spans="1:58" x14ac:dyDescent="0.2">
      <c r="A65" s="6" t="s">
        <v>49</v>
      </c>
      <c r="B65" s="6" t="s">
        <v>118</v>
      </c>
      <c r="C65" s="14">
        <v>41.749710083007813</v>
      </c>
      <c r="D65" s="10">
        <v>1.2920918464660645</v>
      </c>
      <c r="E65" s="6"/>
      <c r="F65" s="14">
        <v>38.570571899414063</v>
      </c>
      <c r="G65" s="10">
        <v>2.9659347534179688</v>
      </c>
      <c r="H65" s="14">
        <v>40.974647521972656</v>
      </c>
      <c r="I65" s="10">
        <v>2.1384494304656982</v>
      </c>
      <c r="J65" s="14">
        <v>44.024318695068359</v>
      </c>
      <c r="K65" s="10">
        <v>1.9243661165237427</v>
      </c>
      <c r="L65" s="14">
        <v>5.4537491798400879</v>
      </c>
      <c r="M65" s="10">
        <v>3.5368542671203613</v>
      </c>
      <c r="N65" s="29">
        <v>0.12331696599721909</v>
      </c>
      <c r="O65" s="6"/>
      <c r="P65" s="14">
        <v>42.439769744873047</v>
      </c>
      <c r="Q65" s="10">
        <v>1.8102810382843018</v>
      </c>
      <c r="R65" s="14">
        <v>41.017345428466797</v>
      </c>
      <c r="S65" s="10">
        <v>1.8437038660049438</v>
      </c>
      <c r="T65" s="14">
        <v>-1.422427773475647</v>
      </c>
      <c r="U65" s="10">
        <v>2.5844929218292236</v>
      </c>
      <c r="V65" s="29">
        <v>0.58212536573410034</v>
      </c>
      <c r="W65" s="6"/>
      <c r="X65" s="14">
        <v>49.128868103027344</v>
      </c>
      <c r="Y65" s="10">
        <v>3.5529110431671143</v>
      </c>
      <c r="Z65" s="14">
        <v>40.538852691650391</v>
      </c>
      <c r="AA65" s="10">
        <v>1.3817154169082642</v>
      </c>
      <c r="AB65" s="14">
        <v>-8.5900154113769531</v>
      </c>
      <c r="AC65" s="10">
        <v>3.8130528926849365</v>
      </c>
      <c r="AD65" s="29">
        <v>2.4377400055527687E-2</v>
      </c>
      <c r="AE65" s="6"/>
      <c r="AF65" s="14">
        <v>80.444847106933594</v>
      </c>
      <c r="AG65" s="10">
        <v>2.2744889259338379</v>
      </c>
      <c r="AH65" s="14">
        <v>37.481132507324219</v>
      </c>
      <c r="AI65" s="10">
        <v>1.636749267578125</v>
      </c>
      <c r="AJ65" s="14">
        <v>2.942143440246582</v>
      </c>
      <c r="AK65" s="10">
        <v>0.93134510517120361</v>
      </c>
      <c r="AL65" s="14">
        <v>-77.502700805664063</v>
      </c>
      <c r="AM65" s="10">
        <v>2.459470272064209</v>
      </c>
      <c r="AN65" s="29">
        <v>0</v>
      </c>
      <c r="AO65" s="6"/>
      <c r="AP65" s="14">
        <v>41.304470062255859</v>
      </c>
      <c r="AQ65" s="10">
        <v>1.3156400918960571</v>
      </c>
      <c r="AR65" s="14" t="s">
        <v>120</v>
      </c>
      <c r="AS65" s="10" t="s">
        <v>120</v>
      </c>
      <c r="AT65" s="14" t="s">
        <v>120</v>
      </c>
      <c r="AU65" s="10" t="s">
        <v>120</v>
      </c>
      <c r="AV65" s="29" t="s">
        <v>55</v>
      </c>
      <c r="AW65" s="6"/>
      <c r="AX65" s="14">
        <v>72.197029113769531</v>
      </c>
      <c r="AY65" s="10">
        <v>2.1547207832336426</v>
      </c>
      <c r="AZ65" s="14">
        <v>40.877006530761719</v>
      </c>
      <c r="BA65" s="10">
        <v>2.1513516902923584</v>
      </c>
      <c r="BB65" s="14">
        <v>11.927242279052734</v>
      </c>
      <c r="BC65" s="10">
        <v>1.3819800615310669</v>
      </c>
      <c r="BD65" s="14">
        <v>-60.269790649414063</v>
      </c>
      <c r="BE65" s="10">
        <v>2.5607771873474121</v>
      </c>
      <c r="BF65" s="29">
        <v>0</v>
      </c>
    </row>
    <row r="66" spans="1:58" x14ac:dyDescent="0.2">
      <c r="A66" s="4" t="s">
        <v>50</v>
      </c>
      <c r="B66" s="4" t="s">
        <v>68</v>
      </c>
      <c r="C66" s="15">
        <v>2.6772401371727819</v>
      </c>
      <c r="D66" s="16" t="s">
        <v>55</v>
      </c>
      <c r="E66" s="17"/>
      <c r="F66" s="15">
        <v>2.2867331841871854</v>
      </c>
      <c r="G66" s="16" t="s">
        <v>55</v>
      </c>
      <c r="H66" s="15">
        <v>2.8362913194881831</v>
      </c>
      <c r="I66" s="16" t="s">
        <v>55</v>
      </c>
      <c r="J66" s="15">
        <v>3.2873897655782374</v>
      </c>
      <c r="K66" s="16" t="s">
        <v>55</v>
      </c>
      <c r="L66" s="15">
        <v>1.1045989799524911</v>
      </c>
      <c r="M66" s="16" t="s">
        <v>55</v>
      </c>
      <c r="N66" s="30" t="s">
        <v>55</v>
      </c>
      <c r="O66" s="17"/>
      <c r="P66" s="15">
        <v>2.7123574518852611</v>
      </c>
      <c r="Q66" s="16" t="s">
        <v>55</v>
      </c>
      <c r="R66" s="15">
        <v>2.7640539075693358</v>
      </c>
      <c r="S66" s="16" t="s">
        <v>55</v>
      </c>
      <c r="T66" s="15">
        <v>0.1696250611997169</v>
      </c>
      <c r="U66" s="16" t="s">
        <v>55</v>
      </c>
      <c r="V66" s="30" t="s">
        <v>55</v>
      </c>
      <c r="W66" s="17"/>
      <c r="X66" s="15">
        <v>3.6331641276677451</v>
      </c>
      <c r="Y66" s="16" t="s">
        <v>55</v>
      </c>
      <c r="Z66" s="15">
        <v>2.6115055173127488</v>
      </c>
      <c r="AA66" s="16" t="s">
        <v>55</v>
      </c>
      <c r="AB66" s="15">
        <v>-0.81927509233355522</v>
      </c>
      <c r="AC66" s="16" t="s">
        <v>55</v>
      </c>
      <c r="AD66" s="30" t="s">
        <v>55</v>
      </c>
      <c r="AE66" s="17"/>
      <c r="AF66" s="15">
        <v>11.426896498021152</v>
      </c>
      <c r="AG66" s="16" t="s">
        <v>55</v>
      </c>
      <c r="AH66" s="15">
        <v>3.0382791486653415</v>
      </c>
      <c r="AI66" s="16" t="s">
        <v>55</v>
      </c>
      <c r="AJ66" s="15">
        <v>1.1009519598964188</v>
      </c>
      <c r="AK66" s="16" t="s">
        <v>55</v>
      </c>
      <c r="AL66" s="15">
        <v>-8.4485001863742415</v>
      </c>
      <c r="AM66" s="16" t="s">
        <v>55</v>
      </c>
      <c r="AN66" s="30" t="s">
        <v>55</v>
      </c>
      <c r="AO66" s="17"/>
      <c r="AP66" s="15">
        <v>2.6115351439170214</v>
      </c>
      <c r="AQ66" s="16" t="s">
        <v>55</v>
      </c>
      <c r="AR66" s="15">
        <v>1.3219963933030765</v>
      </c>
      <c r="AS66" s="16" t="s">
        <v>55</v>
      </c>
      <c r="AT66" s="15">
        <v>-0.16970578832034436</v>
      </c>
      <c r="AU66" s="16" t="s">
        <v>55</v>
      </c>
      <c r="AV66" s="30" t="s">
        <v>55</v>
      </c>
      <c r="AW66" s="17"/>
      <c r="AX66" s="15">
        <v>5.4408364242741039</v>
      </c>
      <c r="AY66" s="16" t="s">
        <v>55</v>
      </c>
      <c r="AZ66" s="15">
        <v>2.3977029949781441</v>
      </c>
      <c r="BA66" s="16" t="s">
        <v>55</v>
      </c>
      <c r="BB66" s="15">
        <v>1.1727416540550835</v>
      </c>
      <c r="BC66" s="16" t="s">
        <v>55</v>
      </c>
      <c r="BD66" s="15">
        <v>-4.2873163056475194</v>
      </c>
      <c r="BE66" s="16" t="s">
        <v>55</v>
      </c>
      <c r="BF66" s="30" t="s">
        <v>55</v>
      </c>
    </row>
    <row r="68" spans="1:58" x14ac:dyDescent="0.2">
      <c r="A68" s="18" t="s">
        <v>55</v>
      </c>
      <c r="B68" s="1" t="s">
        <v>121</v>
      </c>
    </row>
    <row r="69" spans="1:58" x14ac:dyDescent="0.2">
      <c r="A69" s="19" t="s">
        <v>120</v>
      </c>
      <c r="B69" s="1" t="s">
        <v>159</v>
      </c>
    </row>
    <row r="70" spans="1:58" x14ac:dyDescent="0.2">
      <c r="A70" s="19" t="s">
        <v>163</v>
      </c>
      <c r="B70" s="1" t="s">
        <v>164</v>
      </c>
    </row>
    <row r="72" spans="1:58" x14ac:dyDescent="0.2">
      <c r="A72" s="18" t="s">
        <v>51</v>
      </c>
      <c r="B72" s="1" t="s">
        <v>132</v>
      </c>
    </row>
    <row r="73" spans="1:58" x14ac:dyDescent="0.2">
      <c r="A73" s="18"/>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row>
    <row r="75" spans="1:58" x14ac:dyDescent="0.2">
      <c r="A75" s="18" t="s">
        <v>168</v>
      </c>
      <c r="B75" s="1" t="s">
        <v>169</v>
      </c>
    </row>
    <row r="76" spans="1:58" x14ac:dyDescent="0.2">
      <c r="A76" s="18" t="s">
        <v>170</v>
      </c>
      <c r="B76" s="1" t="s">
        <v>171</v>
      </c>
    </row>
    <row r="77" spans="1:58" x14ac:dyDescent="0.2">
      <c r="A77" s="18" t="s">
        <v>172</v>
      </c>
      <c r="B77" s="1" t="s">
        <v>173</v>
      </c>
    </row>
  </sheetData>
  <mergeCells count="35">
    <mergeCell ref="B73:BF73"/>
    <mergeCell ref="AT11:AV12"/>
    <mergeCell ref="BD11:BF12"/>
    <mergeCell ref="J12:K12"/>
    <mergeCell ref="P12:Q12"/>
    <mergeCell ref="R12:S12"/>
    <mergeCell ref="L11:N12"/>
    <mergeCell ref="T11:V12"/>
    <mergeCell ref="AB11:AD12"/>
    <mergeCell ref="AL11:AN12"/>
    <mergeCell ref="AP11:AQ12"/>
    <mergeCell ref="AR11:AS12"/>
    <mergeCell ref="C12:D12"/>
    <mergeCell ref="F12:G12"/>
    <mergeCell ref="Z12:AA12"/>
    <mergeCell ref="AF12:AG12"/>
    <mergeCell ref="AH12:AI12"/>
    <mergeCell ref="AZ12:BA12"/>
    <mergeCell ref="BB12:BC12"/>
    <mergeCell ref="A12:A13"/>
    <mergeCell ref="B12:B13"/>
    <mergeCell ref="H12:I12"/>
    <mergeCell ref="AJ12:AK12"/>
    <mergeCell ref="AX12:AY12"/>
    <mergeCell ref="X12:Y12"/>
    <mergeCell ref="A1:D1"/>
    <mergeCell ref="A5:BF5"/>
    <mergeCell ref="A6:BF7"/>
    <mergeCell ref="C10:D10"/>
    <mergeCell ref="F10:N10"/>
    <mergeCell ref="P10:V10"/>
    <mergeCell ref="X10:AD10"/>
    <mergeCell ref="AF10:AN10"/>
    <mergeCell ref="AP10:AV10"/>
    <mergeCell ref="AX10:BF10"/>
  </mergeCells>
  <conditionalFormatting sqref="A58:E66 C57:E57 A55:E56 F55:BF66 A14:BF50">
    <cfRule type="cellIs" dxfId="63" priority="16" operator="equal">
      <formula>"(u)"</formula>
    </cfRule>
  </conditionalFormatting>
  <conditionalFormatting sqref="A57">
    <cfRule type="cellIs" dxfId="62" priority="15" operator="equal">
      <formula>"(u)"</formula>
    </cfRule>
  </conditionalFormatting>
  <conditionalFormatting sqref="B57">
    <cfRule type="cellIs" dxfId="61" priority="14" operator="equal">
      <formula>"(u)"</formula>
    </cfRule>
  </conditionalFormatting>
  <conditionalFormatting sqref="T14:V50 T55:V65">
    <cfRule type="expression" dxfId="60" priority="13">
      <formula>$V14&lt;0.05</formula>
    </cfRule>
  </conditionalFormatting>
  <conditionalFormatting sqref="AL14:AN50 AL55:AN65">
    <cfRule type="expression" dxfId="59" priority="12">
      <formula>$AN14&lt;0.05</formula>
    </cfRule>
  </conditionalFormatting>
  <conditionalFormatting sqref="AT14:AV50 AT55:AV65">
    <cfRule type="expression" dxfId="58" priority="11">
      <formula>$AV14&lt;0.05</formula>
    </cfRule>
  </conditionalFormatting>
  <conditionalFormatting sqref="L14:N50 L55:N65">
    <cfRule type="expression" dxfId="57" priority="10">
      <formula>$N14&lt;0.05</formula>
    </cfRule>
  </conditionalFormatting>
  <conditionalFormatting sqref="BD14:BF50 BD55:BF65">
    <cfRule type="expression" dxfId="56" priority="9">
      <formula>$BF14&lt;0.05</formula>
    </cfRule>
  </conditionalFormatting>
  <conditionalFormatting sqref="AB14:AD50 AB55:AD65">
    <cfRule type="expression" dxfId="55" priority="8">
      <formula>$AD14&lt;0.05</formula>
    </cfRule>
  </conditionalFormatting>
  <conditionalFormatting sqref="A51:BF54">
    <cfRule type="cellIs" dxfId="54" priority="7" operator="equal">
      <formula>"(u)"</formula>
    </cfRule>
  </conditionalFormatting>
  <conditionalFormatting sqref="T51:V54">
    <cfRule type="expression" dxfId="53" priority="6">
      <formula>$V51&lt;0.05</formula>
    </cfRule>
  </conditionalFormatting>
  <conditionalFormatting sqref="AL51:AN54">
    <cfRule type="expression" dxfId="52" priority="5">
      <formula>$AN51&lt;0.05</formula>
    </cfRule>
  </conditionalFormatting>
  <conditionalFormatting sqref="AT51:AV54">
    <cfRule type="expression" dxfId="51" priority="4">
      <formula>$AV51&lt;0.05</formula>
    </cfRule>
  </conditionalFormatting>
  <conditionalFormatting sqref="L51:N54">
    <cfRule type="expression" dxfId="50" priority="3">
      <formula>$N51&lt;0.05</formula>
    </cfRule>
  </conditionalFormatting>
  <conditionalFormatting sqref="BD51:BF54">
    <cfRule type="expression" dxfId="49" priority="2">
      <formula>$BF51&lt;0.05</formula>
    </cfRule>
  </conditionalFormatting>
  <conditionalFormatting sqref="AB51:AD54">
    <cfRule type="expression" dxfId="48"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7"/>
  <sheetViews>
    <sheetView showGridLines="0" workbookViewId="0">
      <pane xSplit="2" ySplit="13" topLeftCell="C14" activePane="bottomRight" state="frozen"/>
      <selection activeCell="B16" sqref="B16:J25"/>
      <selection pane="topRight" activeCell="B16" sqref="B16:J25"/>
      <selection pane="bottomLeft" activeCell="B16" sqref="B16:J25"/>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37" customFormat="1" ht="14.25" thickBot="1" x14ac:dyDescent="0.3">
      <c r="A1" s="60" t="s">
        <v>165</v>
      </c>
      <c r="B1" s="60"/>
      <c r="C1" s="60"/>
      <c r="D1" s="60"/>
    </row>
    <row r="2" spans="1:58" s="37" customFormat="1" ht="15.75" x14ac:dyDescent="0.25">
      <c r="A2" s="38" t="s">
        <v>166</v>
      </c>
      <c r="B2" s="39"/>
      <c r="C2" s="39"/>
      <c r="D2" s="38"/>
      <c r="E2" s="39"/>
      <c r="F2" s="39"/>
      <c r="G2" s="39"/>
      <c r="H2" s="39"/>
      <c r="I2" s="39"/>
      <c r="J2" s="40"/>
    </row>
    <row r="3" spans="1:58" s="42" customFormat="1" ht="13.5" thickBot="1" x14ac:dyDescent="0.25">
      <c r="A3" s="41"/>
    </row>
    <row r="5" spans="1:58" x14ac:dyDescent="0.2">
      <c r="A5" s="61" t="str">
        <f>Title_page!B5</f>
        <v>Children in households that lack basic facilities</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row>
    <row r="6" spans="1:58" x14ac:dyDescent="0.2">
      <c r="A6" s="62" t="str">
        <f>Title_page!B8</f>
        <v>Percent of children (0-17) in households that lack either a bath or shower or an indoor flushing toilet</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row>
    <row r="7" spans="1:58" x14ac:dyDescent="0.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row>
    <row r="8" spans="1:58" x14ac:dyDescent="0.2">
      <c r="A8" s="22">
        <v>2012</v>
      </c>
    </row>
    <row r="10" spans="1:58" x14ac:dyDescent="0.2">
      <c r="C10" s="63" t="s">
        <v>56</v>
      </c>
      <c r="D10" s="63"/>
      <c r="E10" s="44"/>
      <c r="F10" s="63" t="s">
        <v>142</v>
      </c>
      <c r="G10" s="63"/>
      <c r="H10" s="63"/>
      <c r="I10" s="63"/>
      <c r="J10" s="63"/>
      <c r="K10" s="63"/>
      <c r="L10" s="63"/>
      <c r="M10" s="63"/>
      <c r="N10" s="63"/>
      <c r="O10" s="44"/>
      <c r="P10" s="63" t="s">
        <v>59</v>
      </c>
      <c r="Q10" s="63"/>
      <c r="R10" s="63"/>
      <c r="S10" s="63"/>
      <c r="T10" s="63"/>
      <c r="U10" s="63"/>
      <c r="V10" s="63"/>
      <c r="W10" s="44"/>
      <c r="X10" s="63" t="s">
        <v>152</v>
      </c>
      <c r="Y10" s="63"/>
      <c r="Z10" s="63"/>
      <c r="AA10" s="63"/>
      <c r="AB10" s="63"/>
      <c r="AC10" s="63"/>
      <c r="AD10" s="63"/>
      <c r="AE10" s="44"/>
      <c r="AF10" s="63" t="s">
        <v>127</v>
      </c>
      <c r="AG10" s="63"/>
      <c r="AH10" s="63"/>
      <c r="AI10" s="63"/>
      <c r="AJ10" s="63"/>
      <c r="AK10" s="63"/>
      <c r="AL10" s="63"/>
      <c r="AM10" s="63"/>
      <c r="AN10" s="63"/>
      <c r="AO10" s="44"/>
      <c r="AP10" s="63" t="s">
        <v>65</v>
      </c>
      <c r="AQ10" s="63"/>
      <c r="AR10" s="63"/>
      <c r="AS10" s="63"/>
      <c r="AT10" s="63"/>
      <c r="AU10" s="63"/>
      <c r="AV10" s="63"/>
      <c r="AW10" s="44"/>
      <c r="AX10" s="63" t="s">
        <v>144</v>
      </c>
      <c r="AY10" s="63"/>
      <c r="AZ10" s="63"/>
      <c r="BA10" s="63"/>
      <c r="BB10" s="63"/>
      <c r="BC10" s="63"/>
      <c r="BD10" s="63"/>
      <c r="BE10" s="63"/>
      <c r="BF10" s="63"/>
    </row>
    <row r="11" spans="1:58" ht="12.75" customHeight="1" x14ac:dyDescent="0.2">
      <c r="C11" s="44"/>
      <c r="D11" s="44"/>
      <c r="E11" s="44"/>
      <c r="F11" s="44"/>
      <c r="G11" s="44"/>
      <c r="H11" s="44"/>
      <c r="I11" s="44"/>
      <c r="J11" s="44"/>
      <c r="K11" s="44"/>
      <c r="L11" s="68" t="s">
        <v>158</v>
      </c>
      <c r="M11" s="68"/>
      <c r="N11" s="68"/>
      <c r="O11" s="44"/>
      <c r="P11" s="44"/>
      <c r="Q11" s="44"/>
      <c r="R11" s="44"/>
      <c r="S11" s="44"/>
      <c r="T11" s="68" t="s">
        <v>129</v>
      </c>
      <c r="U11" s="68"/>
      <c r="V11" s="68"/>
      <c r="W11" s="44"/>
      <c r="X11" s="44"/>
      <c r="Y11" s="44"/>
      <c r="Z11" s="44"/>
      <c r="AA11" s="44"/>
      <c r="AB11" s="68" t="s">
        <v>155</v>
      </c>
      <c r="AC11" s="68"/>
      <c r="AD11" s="68"/>
      <c r="AE11" s="44"/>
      <c r="AF11" s="44"/>
      <c r="AG11" s="44"/>
      <c r="AH11" s="44"/>
      <c r="AI11" s="44"/>
      <c r="AJ11" s="44"/>
      <c r="AK11" s="44"/>
      <c r="AL11" s="68" t="s">
        <v>130</v>
      </c>
      <c r="AM11" s="68"/>
      <c r="AN11" s="68"/>
      <c r="AO11" s="44"/>
      <c r="AP11" s="68" t="s">
        <v>125</v>
      </c>
      <c r="AQ11" s="68"/>
      <c r="AR11" s="68" t="s">
        <v>126</v>
      </c>
      <c r="AS11" s="68"/>
      <c r="AT11" s="68" t="s">
        <v>131</v>
      </c>
      <c r="AU11" s="68"/>
      <c r="AV11" s="68"/>
      <c r="AW11" s="44"/>
      <c r="AX11" s="44"/>
      <c r="AY11" s="44"/>
      <c r="AZ11" s="44"/>
      <c r="BA11" s="44"/>
      <c r="BB11" s="44"/>
      <c r="BC11" s="44"/>
      <c r="BD11" s="68" t="s">
        <v>130</v>
      </c>
      <c r="BE11" s="68"/>
      <c r="BF11" s="68"/>
    </row>
    <row r="12" spans="1:58" x14ac:dyDescent="0.2">
      <c r="A12" s="64" t="s">
        <v>66</v>
      </c>
      <c r="B12" s="66" t="s">
        <v>54</v>
      </c>
      <c r="C12" s="59"/>
      <c r="D12" s="59"/>
      <c r="E12" s="43"/>
      <c r="F12" s="59" t="s">
        <v>156</v>
      </c>
      <c r="G12" s="59"/>
      <c r="H12" s="59" t="s">
        <v>143</v>
      </c>
      <c r="I12" s="59"/>
      <c r="J12" s="59" t="s">
        <v>157</v>
      </c>
      <c r="K12" s="59"/>
      <c r="L12" s="68"/>
      <c r="M12" s="68"/>
      <c r="N12" s="68"/>
      <c r="O12" s="43"/>
      <c r="P12" s="59" t="s">
        <v>60</v>
      </c>
      <c r="Q12" s="59"/>
      <c r="R12" s="59" t="s">
        <v>61</v>
      </c>
      <c r="S12" s="59"/>
      <c r="T12" s="68"/>
      <c r="U12" s="68"/>
      <c r="V12" s="68"/>
      <c r="W12" s="43"/>
      <c r="X12" s="59" t="s">
        <v>153</v>
      </c>
      <c r="Y12" s="59"/>
      <c r="Z12" s="59" t="s">
        <v>154</v>
      </c>
      <c r="AA12" s="59"/>
      <c r="AB12" s="68"/>
      <c r="AC12" s="68"/>
      <c r="AD12" s="68"/>
      <c r="AE12" s="43"/>
      <c r="AF12" s="59" t="s">
        <v>62</v>
      </c>
      <c r="AG12" s="59"/>
      <c r="AH12" s="59" t="s">
        <v>63</v>
      </c>
      <c r="AI12" s="59"/>
      <c r="AJ12" s="59" t="s">
        <v>64</v>
      </c>
      <c r="AK12" s="59"/>
      <c r="AL12" s="68"/>
      <c r="AM12" s="68"/>
      <c r="AN12" s="68"/>
      <c r="AO12" s="43"/>
      <c r="AP12" s="68"/>
      <c r="AQ12" s="68"/>
      <c r="AR12" s="68"/>
      <c r="AS12" s="68"/>
      <c r="AT12" s="68"/>
      <c r="AU12" s="68"/>
      <c r="AV12" s="68"/>
      <c r="AW12" s="43"/>
      <c r="AX12" s="59" t="s">
        <v>145</v>
      </c>
      <c r="AY12" s="59"/>
      <c r="AZ12" s="59" t="s">
        <v>146</v>
      </c>
      <c r="BA12" s="59"/>
      <c r="BB12" s="59" t="s">
        <v>147</v>
      </c>
      <c r="BC12" s="59"/>
      <c r="BD12" s="68"/>
      <c r="BE12" s="68"/>
      <c r="BF12" s="68"/>
    </row>
    <row r="13" spans="1:58" x14ac:dyDescent="0.2">
      <c r="A13" s="65"/>
      <c r="B13" s="67"/>
      <c r="C13" s="3" t="s">
        <v>58</v>
      </c>
      <c r="D13" s="2" t="s">
        <v>57</v>
      </c>
      <c r="E13" s="2"/>
      <c r="F13" s="3" t="s">
        <v>58</v>
      </c>
      <c r="G13" s="2" t="s">
        <v>57</v>
      </c>
      <c r="H13" s="3" t="s">
        <v>58</v>
      </c>
      <c r="I13" s="2" t="s">
        <v>57</v>
      </c>
      <c r="J13" s="3" t="s">
        <v>58</v>
      </c>
      <c r="K13" s="2" t="s">
        <v>57</v>
      </c>
      <c r="L13" s="3" t="s">
        <v>133</v>
      </c>
      <c r="M13" s="2" t="s">
        <v>57</v>
      </c>
      <c r="N13" s="2" t="s">
        <v>128</v>
      </c>
      <c r="O13" s="2"/>
      <c r="P13" s="3" t="s">
        <v>58</v>
      </c>
      <c r="Q13" s="2" t="s">
        <v>57</v>
      </c>
      <c r="R13" s="3" t="s">
        <v>58</v>
      </c>
      <c r="S13" s="2" t="s">
        <v>57</v>
      </c>
      <c r="T13" s="3" t="s">
        <v>133</v>
      </c>
      <c r="U13" s="2" t="s">
        <v>57</v>
      </c>
      <c r="V13" s="2" t="s">
        <v>128</v>
      </c>
      <c r="W13" s="2"/>
      <c r="X13" s="3" t="s">
        <v>58</v>
      </c>
      <c r="Y13" s="2" t="s">
        <v>57</v>
      </c>
      <c r="Z13" s="3" t="s">
        <v>58</v>
      </c>
      <c r="AA13" s="2" t="s">
        <v>57</v>
      </c>
      <c r="AB13" s="3" t="s">
        <v>133</v>
      </c>
      <c r="AC13" s="2" t="s">
        <v>57</v>
      </c>
      <c r="AD13" s="2" t="s">
        <v>128</v>
      </c>
      <c r="AE13" s="2"/>
      <c r="AF13" s="3" t="s">
        <v>58</v>
      </c>
      <c r="AG13" s="2" t="s">
        <v>57</v>
      </c>
      <c r="AH13" s="3" t="s">
        <v>58</v>
      </c>
      <c r="AI13" s="2" t="s">
        <v>57</v>
      </c>
      <c r="AJ13" s="3" t="s">
        <v>58</v>
      </c>
      <c r="AK13" s="2" t="s">
        <v>57</v>
      </c>
      <c r="AL13" s="3" t="s">
        <v>133</v>
      </c>
      <c r="AM13" s="2" t="s">
        <v>57</v>
      </c>
      <c r="AN13" s="2" t="s">
        <v>128</v>
      </c>
      <c r="AO13" s="2"/>
      <c r="AP13" s="3" t="s">
        <v>58</v>
      </c>
      <c r="AQ13" s="2" t="s">
        <v>57</v>
      </c>
      <c r="AR13" s="3" t="s">
        <v>58</v>
      </c>
      <c r="AS13" s="2" t="s">
        <v>57</v>
      </c>
      <c r="AT13" s="3" t="s">
        <v>133</v>
      </c>
      <c r="AU13" s="2" t="s">
        <v>57</v>
      </c>
      <c r="AV13" s="2" t="s">
        <v>128</v>
      </c>
      <c r="AW13" s="2"/>
      <c r="AX13" s="3" t="s">
        <v>58</v>
      </c>
      <c r="AY13" s="2" t="s">
        <v>57</v>
      </c>
      <c r="AZ13" s="3" t="s">
        <v>58</v>
      </c>
      <c r="BA13" s="2" t="s">
        <v>57</v>
      </c>
      <c r="BB13" s="3" t="s">
        <v>58</v>
      </c>
      <c r="BC13" s="2" t="s">
        <v>57</v>
      </c>
      <c r="BD13" s="3" t="s">
        <v>133</v>
      </c>
      <c r="BE13" s="2" t="s">
        <v>57</v>
      </c>
      <c r="BF13" s="2" t="s">
        <v>128</v>
      </c>
    </row>
    <row r="14" spans="1:58" x14ac:dyDescent="0.2">
      <c r="A14" s="1" t="s">
        <v>0</v>
      </c>
      <c r="B14" s="1" t="s">
        <v>69</v>
      </c>
      <c r="C14" s="11" t="s">
        <v>55</v>
      </c>
      <c r="D14" s="7" t="s">
        <v>55</v>
      </c>
      <c r="F14" s="11" t="s">
        <v>55</v>
      </c>
      <c r="G14" s="7" t="s">
        <v>55</v>
      </c>
      <c r="H14" s="11" t="s">
        <v>55</v>
      </c>
      <c r="I14" s="7" t="s">
        <v>55</v>
      </c>
      <c r="J14" s="11" t="s">
        <v>55</v>
      </c>
      <c r="K14" s="7" t="s">
        <v>55</v>
      </c>
      <c r="L14" s="11" t="s">
        <v>55</v>
      </c>
      <c r="M14" s="7" t="s">
        <v>55</v>
      </c>
      <c r="N14" s="26" t="s">
        <v>55</v>
      </c>
      <c r="P14" s="11" t="s">
        <v>55</v>
      </c>
      <c r="Q14" s="7" t="s">
        <v>55</v>
      </c>
      <c r="R14" s="11" t="s">
        <v>55</v>
      </c>
      <c r="S14" s="7" t="s">
        <v>55</v>
      </c>
      <c r="T14" s="11" t="s">
        <v>55</v>
      </c>
      <c r="U14" s="7" t="s">
        <v>55</v>
      </c>
      <c r="V14" s="26" t="s">
        <v>55</v>
      </c>
      <c r="W14" s="31"/>
      <c r="X14" s="11" t="s">
        <v>55</v>
      </c>
      <c r="Y14" s="7" t="s">
        <v>55</v>
      </c>
      <c r="Z14" s="11" t="s">
        <v>55</v>
      </c>
      <c r="AA14" s="7" t="s">
        <v>55</v>
      </c>
      <c r="AB14" s="11" t="s">
        <v>55</v>
      </c>
      <c r="AC14" s="7" t="s">
        <v>55</v>
      </c>
      <c r="AD14" s="26" t="s">
        <v>55</v>
      </c>
      <c r="AE14" s="31"/>
      <c r="AF14" s="11" t="s">
        <v>55</v>
      </c>
      <c r="AG14" s="7" t="s">
        <v>55</v>
      </c>
      <c r="AH14" s="11" t="s">
        <v>55</v>
      </c>
      <c r="AI14" s="7" t="s">
        <v>55</v>
      </c>
      <c r="AJ14" s="11" t="s">
        <v>55</v>
      </c>
      <c r="AK14" s="7" t="s">
        <v>55</v>
      </c>
      <c r="AL14" s="11" t="s">
        <v>55</v>
      </c>
      <c r="AM14" s="7" t="s">
        <v>55</v>
      </c>
      <c r="AN14" s="26" t="s">
        <v>55</v>
      </c>
      <c r="AP14" s="11" t="s">
        <v>55</v>
      </c>
      <c r="AQ14" s="7" t="s">
        <v>55</v>
      </c>
      <c r="AR14" s="11" t="s">
        <v>55</v>
      </c>
      <c r="AS14" s="7" t="s">
        <v>55</v>
      </c>
      <c r="AT14" s="11" t="s">
        <v>55</v>
      </c>
      <c r="AU14" s="7" t="s">
        <v>55</v>
      </c>
      <c r="AV14" s="26" t="s">
        <v>55</v>
      </c>
      <c r="AW14" s="31"/>
      <c r="AX14" s="11" t="s">
        <v>55</v>
      </c>
      <c r="AY14" s="7" t="s">
        <v>55</v>
      </c>
      <c r="AZ14" s="11" t="s">
        <v>55</v>
      </c>
      <c r="BA14" s="7" t="s">
        <v>55</v>
      </c>
      <c r="BB14" s="11" t="s">
        <v>55</v>
      </c>
      <c r="BC14" s="7" t="s">
        <v>55</v>
      </c>
      <c r="BD14" s="11" t="s">
        <v>55</v>
      </c>
      <c r="BE14" s="7" t="s">
        <v>55</v>
      </c>
      <c r="BF14" s="26" t="s">
        <v>55</v>
      </c>
    </row>
    <row r="15" spans="1:58" x14ac:dyDescent="0.2">
      <c r="A15" s="5" t="s">
        <v>1</v>
      </c>
      <c r="B15" s="5" t="s">
        <v>70</v>
      </c>
      <c r="C15" s="12">
        <v>0.63646310567855835</v>
      </c>
      <c r="D15" s="8">
        <v>0.19746159017086029</v>
      </c>
      <c r="E15" s="5"/>
      <c r="F15" s="12">
        <v>0.67859870195388794</v>
      </c>
      <c r="G15" s="8">
        <v>0.41427057981491089</v>
      </c>
      <c r="H15" s="12">
        <v>0.80955827236175537</v>
      </c>
      <c r="I15" s="8">
        <v>0.35612329840660095</v>
      </c>
      <c r="J15" s="12">
        <v>0.46001997590065002</v>
      </c>
      <c r="K15" s="8">
        <v>0.26496869325637817</v>
      </c>
      <c r="L15" s="12">
        <v>-0.21857871115207672</v>
      </c>
      <c r="M15" s="8">
        <v>0.49189609289169312</v>
      </c>
      <c r="N15" s="27">
        <v>0.65683579444885254</v>
      </c>
      <c r="O15" s="5"/>
      <c r="P15" s="12">
        <v>0.60268968343734741</v>
      </c>
      <c r="Q15" s="8">
        <v>0.29100930690765381</v>
      </c>
      <c r="R15" s="12">
        <v>0.67225098609924316</v>
      </c>
      <c r="S15" s="8">
        <v>0.26520299911499023</v>
      </c>
      <c r="T15" s="12">
        <v>6.9561399519443512E-2</v>
      </c>
      <c r="U15" s="8">
        <v>0.39379718899726868</v>
      </c>
      <c r="V15" s="27">
        <v>0.85980236530303955</v>
      </c>
      <c r="W15" s="5"/>
      <c r="X15" s="12">
        <v>0.65094566345214844</v>
      </c>
      <c r="Y15" s="8">
        <v>0.64751440286636353</v>
      </c>
      <c r="Z15" s="12">
        <v>0.63364249467849731</v>
      </c>
      <c r="AA15" s="8">
        <v>0.19937749207019806</v>
      </c>
      <c r="AB15" s="12">
        <v>-1.7303198575973511E-2</v>
      </c>
      <c r="AC15" s="8">
        <v>0.67763978242874146</v>
      </c>
      <c r="AD15" s="27">
        <v>0.97963052988052368</v>
      </c>
      <c r="AE15" s="5"/>
      <c r="AF15" s="12">
        <v>1.8697364330291748</v>
      </c>
      <c r="AG15" s="8">
        <v>1.0689409971237183</v>
      </c>
      <c r="AH15" s="12">
        <v>0.63282519578933716</v>
      </c>
      <c r="AI15" s="8">
        <v>0.26772329211235046</v>
      </c>
      <c r="AJ15" s="12">
        <v>0.25508889555931091</v>
      </c>
      <c r="AK15" s="8">
        <v>0.14723490178585052</v>
      </c>
      <c r="AL15" s="12">
        <v>-1.614647388458252</v>
      </c>
      <c r="AM15" s="8">
        <v>1.0795502662658691</v>
      </c>
      <c r="AN15" s="27">
        <v>0.13504333794116974</v>
      </c>
      <c r="AO15" s="5"/>
      <c r="AP15" s="12">
        <v>0.32114401459693909</v>
      </c>
      <c r="AQ15" s="8">
        <v>0.1409388929605484</v>
      </c>
      <c r="AR15" s="12">
        <v>1.6490837335586548</v>
      </c>
      <c r="AS15" s="8">
        <v>0.69430810213088989</v>
      </c>
      <c r="AT15" s="12">
        <v>1.3279397487640381</v>
      </c>
      <c r="AU15" s="8">
        <v>0.7085992693901062</v>
      </c>
      <c r="AV15" s="27">
        <v>6.1033617705106735E-2</v>
      </c>
      <c r="AW15" s="5"/>
      <c r="AX15" s="12">
        <v>1.3953396081924438</v>
      </c>
      <c r="AY15" s="8">
        <v>0.51082140207290649</v>
      </c>
      <c r="AZ15" s="12">
        <v>0.51285308599472046</v>
      </c>
      <c r="BA15" s="8">
        <v>0.29521620273590088</v>
      </c>
      <c r="BB15" s="12" t="s">
        <v>175</v>
      </c>
      <c r="BC15" s="8" t="s">
        <v>176</v>
      </c>
      <c r="BD15" s="12">
        <v>-1.3953396081924438</v>
      </c>
      <c r="BE15" s="8">
        <v>0.51096218824386597</v>
      </c>
      <c r="BF15" s="27">
        <v>6.379211787134409E-3</v>
      </c>
    </row>
    <row r="16" spans="1:58" x14ac:dyDescent="0.2">
      <c r="A16" s="1" t="s">
        <v>2</v>
      </c>
      <c r="B16" s="1" t="s">
        <v>71</v>
      </c>
      <c r="C16" s="11">
        <v>2.0716426372528076</v>
      </c>
      <c r="D16" s="7">
        <v>0.37957480549812317</v>
      </c>
      <c r="F16" s="11">
        <v>0.9514005184173584</v>
      </c>
      <c r="G16" s="7">
        <v>0.26904809474945068</v>
      </c>
      <c r="H16" s="11">
        <v>1.9401522874832153</v>
      </c>
      <c r="I16" s="7">
        <v>0.53717762231826782</v>
      </c>
      <c r="J16" s="11">
        <v>3.4288649559020996</v>
      </c>
      <c r="K16" s="7">
        <v>0.98752069473266602</v>
      </c>
      <c r="L16" s="11">
        <v>2.4774644374847412</v>
      </c>
      <c r="M16" s="7">
        <v>1.0237704515457153</v>
      </c>
      <c r="N16" s="26">
        <v>1.5611549839377403E-2</v>
      </c>
      <c r="P16" s="11">
        <v>1.6837285757064819</v>
      </c>
      <c r="Q16" s="7">
        <v>0.42490768432617188</v>
      </c>
      <c r="R16" s="11">
        <v>2.473224401473999</v>
      </c>
      <c r="S16" s="7">
        <v>0.63394123315811157</v>
      </c>
      <c r="T16" s="11">
        <v>0.78949612379074097</v>
      </c>
      <c r="U16" s="7">
        <v>0.76329898834228516</v>
      </c>
      <c r="V16" s="26">
        <v>0.30107122659683228</v>
      </c>
      <c r="X16" s="11">
        <v>5.2715153694152832</v>
      </c>
      <c r="Y16" s="7">
        <v>1.4041528701782227</v>
      </c>
      <c r="Z16" s="11">
        <v>1.0581858158111572</v>
      </c>
      <c r="AA16" s="7">
        <v>0.20417040586471558</v>
      </c>
      <c r="AB16" s="11">
        <v>-4.2133293151855469</v>
      </c>
      <c r="AC16" s="7">
        <v>1.4191592931747437</v>
      </c>
      <c r="AD16" s="26">
        <v>3.012913977727294E-3</v>
      </c>
      <c r="AF16" s="11">
        <v>4.3052282333374023</v>
      </c>
      <c r="AG16" s="7">
        <v>1.5233186483383179</v>
      </c>
      <c r="AH16" s="11">
        <v>2.7593107223510742</v>
      </c>
      <c r="AI16" s="7">
        <v>0.78809249401092529</v>
      </c>
      <c r="AJ16" s="11">
        <v>1.1680892705917358</v>
      </c>
      <c r="AK16" s="7">
        <v>0.37003239989280701</v>
      </c>
      <c r="AL16" s="11">
        <v>-3.137138843536377</v>
      </c>
      <c r="AM16" s="7">
        <v>1.5680153369903564</v>
      </c>
      <c r="AN16" s="26">
        <v>4.5561417937278748E-2</v>
      </c>
      <c r="AP16" s="11">
        <v>1.723345160484314</v>
      </c>
      <c r="AQ16" s="7">
        <v>0.4020836353302002</v>
      </c>
      <c r="AR16" s="11">
        <v>3.6934165954589844</v>
      </c>
      <c r="AS16" s="7">
        <v>1.0730617046356201</v>
      </c>
      <c r="AT16" s="11">
        <v>1.97007155418396</v>
      </c>
      <c r="AU16" s="7">
        <v>1.1461176872253418</v>
      </c>
      <c r="AV16" s="26">
        <v>8.5738234221935272E-2</v>
      </c>
      <c r="AX16" s="11">
        <v>3.2317490577697754</v>
      </c>
      <c r="AY16" s="7">
        <v>0.70170450210571289</v>
      </c>
      <c r="AZ16" s="11">
        <v>2.9434609413146973</v>
      </c>
      <c r="BA16" s="7">
        <v>0.88530731201171875</v>
      </c>
      <c r="BB16" s="11">
        <v>6.4318597316741943E-2</v>
      </c>
      <c r="BC16" s="7">
        <v>6.4316503703594208E-2</v>
      </c>
      <c r="BD16" s="11">
        <v>-3.1674304008483887</v>
      </c>
      <c r="BE16" s="7">
        <v>0.70482617616653442</v>
      </c>
      <c r="BF16" s="26">
        <v>7.4029999268532265E-6</v>
      </c>
    </row>
    <row r="17" spans="1:58" x14ac:dyDescent="0.2">
      <c r="A17" s="5" t="s">
        <v>3</v>
      </c>
      <c r="B17" s="5" t="s">
        <v>72</v>
      </c>
      <c r="C17" s="12" t="s">
        <v>55</v>
      </c>
      <c r="D17" s="8" t="s">
        <v>55</v>
      </c>
      <c r="E17" s="5"/>
      <c r="F17" s="12" t="s">
        <v>55</v>
      </c>
      <c r="G17" s="8" t="s">
        <v>55</v>
      </c>
      <c r="H17" s="12" t="s">
        <v>55</v>
      </c>
      <c r="I17" s="8" t="s">
        <v>55</v>
      </c>
      <c r="J17" s="12" t="s">
        <v>55</v>
      </c>
      <c r="K17" s="8" t="s">
        <v>55</v>
      </c>
      <c r="L17" s="12" t="s">
        <v>55</v>
      </c>
      <c r="M17" s="8" t="s">
        <v>55</v>
      </c>
      <c r="N17" s="27" t="s">
        <v>55</v>
      </c>
      <c r="O17" s="5"/>
      <c r="P17" s="12" t="s">
        <v>55</v>
      </c>
      <c r="Q17" s="8" t="s">
        <v>55</v>
      </c>
      <c r="R17" s="12" t="s">
        <v>55</v>
      </c>
      <c r="S17" s="8" t="s">
        <v>55</v>
      </c>
      <c r="T17" s="12" t="s">
        <v>55</v>
      </c>
      <c r="U17" s="8" t="s">
        <v>55</v>
      </c>
      <c r="V17" s="27" t="s">
        <v>55</v>
      </c>
      <c r="W17" s="5"/>
      <c r="X17" s="12" t="s">
        <v>55</v>
      </c>
      <c r="Y17" s="8" t="s">
        <v>55</v>
      </c>
      <c r="Z17" s="12" t="s">
        <v>55</v>
      </c>
      <c r="AA17" s="8" t="s">
        <v>55</v>
      </c>
      <c r="AB17" s="12" t="s">
        <v>55</v>
      </c>
      <c r="AC17" s="8" t="s">
        <v>55</v>
      </c>
      <c r="AD17" s="27" t="s">
        <v>55</v>
      </c>
      <c r="AE17" s="5"/>
      <c r="AF17" s="12" t="s">
        <v>55</v>
      </c>
      <c r="AG17" s="8" t="s">
        <v>55</v>
      </c>
      <c r="AH17" s="12" t="s">
        <v>55</v>
      </c>
      <c r="AI17" s="8" t="s">
        <v>55</v>
      </c>
      <c r="AJ17" s="12" t="s">
        <v>55</v>
      </c>
      <c r="AK17" s="8" t="s">
        <v>55</v>
      </c>
      <c r="AL17" s="12" t="s">
        <v>55</v>
      </c>
      <c r="AM17" s="8" t="s">
        <v>55</v>
      </c>
      <c r="AN17" s="27" t="s">
        <v>55</v>
      </c>
      <c r="AO17" s="5"/>
      <c r="AP17" s="12" t="s">
        <v>55</v>
      </c>
      <c r="AQ17" s="8" t="s">
        <v>55</v>
      </c>
      <c r="AR17" s="12" t="s">
        <v>55</v>
      </c>
      <c r="AS17" s="8" t="s">
        <v>55</v>
      </c>
      <c r="AT17" s="12" t="s">
        <v>55</v>
      </c>
      <c r="AU17" s="8" t="s">
        <v>55</v>
      </c>
      <c r="AV17" s="27" t="s">
        <v>55</v>
      </c>
      <c r="AW17" s="5"/>
      <c r="AX17" s="12" t="s">
        <v>55</v>
      </c>
      <c r="AY17" s="8" t="s">
        <v>55</v>
      </c>
      <c r="AZ17" s="12" t="s">
        <v>55</v>
      </c>
      <c r="BA17" s="8" t="s">
        <v>55</v>
      </c>
      <c r="BB17" s="12" t="s">
        <v>55</v>
      </c>
      <c r="BC17" s="8" t="s">
        <v>55</v>
      </c>
      <c r="BD17" s="12" t="s">
        <v>55</v>
      </c>
      <c r="BE17" s="8" t="s">
        <v>55</v>
      </c>
      <c r="BF17" s="27" t="s">
        <v>55</v>
      </c>
    </row>
    <row r="18" spans="1:58" x14ac:dyDescent="0.2">
      <c r="A18" s="1" t="s">
        <v>4</v>
      </c>
      <c r="B18" s="1" t="s">
        <v>73</v>
      </c>
      <c r="C18" s="11" t="s">
        <v>55</v>
      </c>
      <c r="D18" s="7" t="s">
        <v>55</v>
      </c>
      <c r="F18" s="11" t="s">
        <v>55</v>
      </c>
      <c r="G18" s="7" t="s">
        <v>55</v>
      </c>
      <c r="H18" s="11" t="s">
        <v>55</v>
      </c>
      <c r="I18" s="7" t="s">
        <v>55</v>
      </c>
      <c r="J18" s="11" t="s">
        <v>55</v>
      </c>
      <c r="K18" s="7" t="s">
        <v>55</v>
      </c>
      <c r="L18" s="11" t="s">
        <v>55</v>
      </c>
      <c r="M18" s="7" t="s">
        <v>55</v>
      </c>
      <c r="N18" s="26" t="s">
        <v>55</v>
      </c>
      <c r="P18" s="11" t="s">
        <v>55</v>
      </c>
      <c r="Q18" s="7" t="s">
        <v>55</v>
      </c>
      <c r="R18" s="11" t="s">
        <v>55</v>
      </c>
      <c r="S18" s="7" t="s">
        <v>55</v>
      </c>
      <c r="T18" s="11" t="s">
        <v>55</v>
      </c>
      <c r="U18" s="7" t="s">
        <v>55</v>
      </c>
      <c r="V18" s="26" t="s">
        <v>55</v>
      </c>
      <c r="X18" s="11" t="s">
        <v>55</v>
      </c>
      <c r="Y18" s="7" t="s">
        <v>55</v>
      </c>
      <c r="Z18" s="11" t="s">
        <v>55</v>
      </c>
      <c r="AA18" s="7" t="s">
        <v>55</v>
      </c>
      <c r="AB18" s="11" t="s">
        <v>55</v>
      </c>
      <c r="AC18" s="7" t="s">
        <v>55</v>
      </c>
      <c r="AD18" s="26" t="s">
        <v>55</v>
      </c>
      <c r="AF18" s="11" t="s">
        <v>55</v>
      </c>
      <c r="AG18" s="7" t="s">
        <v>55</v>
      </c>
      <c r="AH18" s="11" t="s">
        <v>55</v>
      </c>
      <c r="AI18" s="7" t="s">
        <v>55</v>
      </c>
      <c r="AJ18" s="11" t="s">
        <v>55</v>
      </c>
      <c r="AK18" s="7" t="s">
        <v>55</v>
      </c>
      <c r="AL18" s="11" t="s">
        <v>55</v>
      </c>
      <c r="AM18" s="7" t="s">
        <v>55</v>
      </c>
      <c r="AN18" s="26" t="s">
        <v>55</v>
      </c>
      <c r="AP18" s="11" t="s">
        <v>55</v>
      </c>
      <c r="AQ18" s="7" t="s">
        <v>55</v>
      </c>
      <c r="AR18" s="11" t="s">
        <v>55</v>
      </c>
      <c r="AS18" s="7" t="s">
        <v>55</v>
      </c>
      <c r="AT18" s="11" t="s">
        <v>55</v>
      </c>
      <c r="AU18" s="7" t="s">
        <v>55</v>
      </c>
      <c r="AV18" s="26" t="s">
        <v>55</v>
      </c>
      <c r="AX18" s="11" t="s">
        <v>55</v>
      </c>
      <c r="AY18" s="7" t="s">
        <v>55</v>
      </c>
      <c r="AZ18" s="11" t="s">
        <v>55</v>
      </c>
      <c r="BA18" s="7" t="s">
        <v>55</v>
      </c>
      <c r="BB18" s="11" t="s">
        <v>55</v>
      </c>
      <c r="BC18" s="7" t="s">
        <v>55</v>
      </c>
      <c r="BD18" s="11" t="s">
        <v>55</v>
      </c>
      <c r="BE18" s="7" t="s">
        <v>55</v>
      </c>
      <c r="BF18" s="26" t="s">
        <v>55</v>
      </c>
    </row>
    <row r="19" spans="1:58" x14ac:dyDescent="0.2">
      <c r="A19" s="5" t="s">
        <v>35</v>
      </c>
      <c r="B19" s="5" t="s">
        <v>104</v>
      </c>
      <c r="C19" s="12" t="s">
        <v>55</v>
      </c>
      <c r="D19" s="8" t="s">
        <v>55</v>
      </c>
      <c r="E19" s="5"/>
      <c r="F19" s="12" t="s">
        <v>55</v>
      </c>
      <c r="G19" s="8" t="s">
        <v>55</v>
      </c>
      <c r="H19" s="12" t="s">
        <v>55</v>
      </c>
      <c r="I19" s="8" t="s">
        <v>55</v>
      </c>
      <c r="J19" s="12" t="s">
        <v>55</v>
      </c>
      <c r="K19" s="8" t="s">
        <v>55</v>
      </c>
      <c r="L19" s="12" t="s">
        <v>55</v>
      </c>
      <c r="M19" s="8" t="s">
        <v>55</v>
      </c>
      <c r="N19" s="27" t="s">
        <v>55</v>
      </c>
      <c r="O19" s="5"/>
      <c r="P19" s="12" t="s">
        <v>55</v>
      </c>
      <c r="Q19" s="8" t="s">
        <v>55</v>
      </c>
      <c r="R19" s="12" t="s">
        <v>55</v>
      </c>
      <c r="S19" s="8" t="s">
        <v>55</v>
      </c>
      <c r="T19" s="12" t="s">
        <v>55</v>
      </c>
      <c r="U19" s="8" t="s">
        <v>55</v>
      </c>
      <c r="V19" s="27" t="s">
        <v>55</v>
      </c>
      <c r="W19" s="5"/>
      <c r="X19" s="12" t="s">
        <v>55</v>
      </c>
      <c r="Y19" s="8" t="s">
        <v>55</v>
      </c>
      <c r="Z19" s="12" t="s">
        <v>55</v>
      </c>
      <c r="AA19" s="8" t="s">
        <v>55</v>
      </c>
      <c r="AB19" s="12" t="s">
        <v>55</v>
      </c>
      <c r="AC19" s="8" t="s">
        <v>55</v>
      </c>
      <c r="AD19" s="27" t="s">
        <v>55</v>
      </c>
      <c r="AE19" s="5"/>
      <c r="AF19" s="12" t="s">
        <v>55</v>
      </c>
      <c r="AG19" s="8" t="s">
        <v>55</v>
      </c>
      <c r="AH19" s="12" t="s">
        <v>55</v>
      </c>
      <c r="AI19" s="8" t="s">
        <v>55</v>
      </c>
      <c r="AJ19" s="12" t="s">
        <v>55</v>
      </c>
      <c r="AK19" s="8" t="s">
        <v>55</v>
      </c>
      <c r="AL19" s="12" t="s">
        <v>55</v>
      </c>
      <c r="AM19" s="8" t="s">
        <v>55</v>
      </c>
      <c r="AN19" s="27" t="s">
        <v>55</v>
      </c>
      <c r="AO19" s="5"/>
      <c r="AP19" s="12" t="s">
        <v>55</v>
      </c>
      <c r="AQ19" s="8" t="s">
        <v>55</v>
      </c>
      <c r="AR19" s="12" t="s">
        <v>55</v>
      </c>
      <c r="AS19" s="8" t="s">
        <v>55</v>
      </c>
      <c r="AT19" s="12" t="s">
        <v>55</v>
      </c>
      <c r="AU19" s="8" t="s">
        <v>55</v>
      </c>
      <c r="AV19" s="27" t="s">
        <v>55</v>
      </c>
      <c r="AW19" s="5"/>
      <c r="AX19" s="12" t="s">
        <v>55</v>
      </c>
      <c r="AY19" s="8" t="s">
        <v>55</v>
      </c>
      <c r="AZ19" s="12" t="s">
        <v>55</v>
      </c>
      <c r="BA19" s="8" t="s">
        <v>55</v>
      </c>
      <c r="BB19" s="12" t="s">
        <v>55</v>
      </c>
      <c r="BC19" s="8" t="s">
        <v>55</v>
      </c>
      <c r="BD19" s="12" t="s">
        <v>55</v>
      </c>
      <c r="BE19" s="8" t="s">
        <v>55</v>
      </c>
      <c r="BF19" s="27" t="s">
        <v>55</v>
      </c>
    </row>
    <row r="20" spans="1:58" x14ac:dyDescent="0.2">
      <c r="A20" s="1" t="s">
        <v>5</v>
      </c>
      <c r="B20" s="1" t="s">
        <v>74</v>
      </c>
      <c r="C20" s="11">
        <v>1.0911867618560791</v>
      </c>
      <c r="D20" s="7">
        <v>0.21379660069942474</v>
      </c>
      <c r="F20" s="11">
        <v>0.71839612722396851</v>
      </c>
      <c r="G20" s="7">
        <v>0.29652559757232666</v>
      </c>
      <c r="H20" s="11">
        <v>1.4524503946304321</v>
      </c>
      <c r="I20" s="7">
        <v>0.4497913122177124</v>
      </c>
      <c r="J20" s="11">
        <v>1.1463899612426758</v>
      </c>
      <c r="K20" s="7">
        <v>0.35943540930747986</v>
      </c>
      <c r="L20" s="11">
        <v>0.42799389362335205</v>
      </c>
      <c r="M20" s="7">
        <v>0.46606817841529846</v>
      </c>
      <c r="N20" s="26">
        <v>0.35855844616889954</v>
      </c>
      <c r="P20" s="11">
        <v>1.2014331817626953</v>
      </c>
      <c r="Q20" s="7">
        <v>0.31637787818908691</v>
      </c>
      <c r="R20" s="11">
        <v>0.96693134307861328</v>
      </c>
      <c r="S20" s="7">
        <v>0.282144695520401</v>
      </c>
      <c r="T20" s="11">
        <v>-0.23450180888175964</v>
      </c>
      <c r="U20" s="7">
        <v>0.42397552728652954</v>
      </c>
      <c r="V20" s="26">
        <v>0.58023113012313843</v>
      </c>
      <c r="X20" s="11">
        <v>1.8627630472183228</v>
      </c>
      <c r="Y20" s="7">
        <v>0.69398337602615356</v>
      </c>
      <c r="Z20" s="11">
        <v>0.95859348773956299</v>
      </c>
      <c r="AA20" s="7">
        <v>0.22017951309680939</v>
      </c>
      <c r="AB20" s="11">
        <v>-0.90416955947875977</v>
      </c>
      <c r="AC20" s="7">
        <v>0.72818481922149658</v>
      </c>
      <c r="AD20" s="26">
        <v>0.21444498002529144</v>
      </c>
      <c r="AF20" s="11">
        <v>13.269455909729004</v>
      </c>
      <c r="AG20" s="7">
        <v>3.8231797218322754</v>
      </c>
      <c r="AH20" s="11">
        <v>0.89540910720825195</v>
      </c>
      <c r="AI20" s="7">
        <v>0.2348049134016037</v>
      </c>
      <c r="AJ20" s="11">
        <v>0.11511600017547607</v>
      </c>
      <c r="AK20" s="7">
        <v>0.11505710333585739</v>
      </c>
      <c r="AL20" s="11">
        <v>-13.154339790344238</v>
      </c>
      <c r="AM20" s="7">
        <v>3.8268280029296875</v>
      </c>
      <c r="AN20" s="26">
        <v>6.1161298071965575E-4</v>
      </c>
      <c r="AP20" s="11">
        <v>1.1187913417816162</v>
      </c>
      <c r="AQ20" s="7">
        <v>0.2191632091999054</v>
      </c>
      <c r="AR20" s="11" t="s">
        <v>175</v>
      </c>
      <c r="AS20" s="7" t="s">
        <v>176</v>
      </c>
      <c r="AT20" s="11">
        <v>-1.1187913417816162</v>
      </c>
      <c r="AU20" s="7">
        <v>0.21919670701026917</v>
      </c>
      <c r="AV20" s="26">
        <v>3.5100001127830183E-7</v>
      </c>
      <c r="AX20" s="11">
        <v>2.4014966487884521</v>
      </c>
      <c r="AY20" s="7">
        <v>0.56290000677108765</v>
      </c>
      <c r="AZ20" s="11">
        <v>0.44571399688720703</v>
      </c>
      <c r="BA20" s="7">
        <v>0.22476190328598022</v>
      </c>
      <c r="BB20" s="11">
        <v>0.4246668815612793</v>
      </c>
      <c r="BC20" s="7">
        <v>0.19785401225090027</v>
      </c>
      <c r="BD20" s="11">
        <v>-1.9768297672271729</v>
      </c>
      <c r="BE20" s="7">
        <v>0.5967985987663269</v>
      </c>
      <c r="BF20" s="26">
        <v>9.4042799901217222E-4</v>
      </c>
    </row>
    <row r="21" spans="1:58" x14ac:dyDescent="0.2">
      <c r="A21" s="5" t="s">
        <v>6</v>
      </c>
      <c r="B21" s="5" t="s">
        <v>75</v>
      </c>
      <c r="C21" s="12">
        <v>1.9247472286224365</v>
      </c>
      <c r="D21" s="8">
        <v>0.40291041135787964</v>
      </c>
      <c r="E21" s="5"/>
      <c r="F21" s="12">
        <v>2.162259578704834</v>
      </c>
      <c r="G21" s="8">
        <v>0.76437169313430786</v>
      </c>
      <c r="H21" s="12">
        <v>2.5243561267852783</v>
      </c>
      <c r="I21" s="8">
        <v>0.88062453269958496</v>
      </c>
      <c r="J21" s="12">
        <v>1.1261999607086182</v>
      </c>
      <c r="K21" s="8">
        <v>0.35511678457260132</v>
      </c>
      <c r="L21" s="12">
        <v>-1.0360596179962158</v>
      </c>
      <c r="M21" s="8">
        <v>0.84304648637771606</v>
      </c>
      <c r="N21" s="27">
        <v>0.2192365974187851</v>
      </c>
      <c r="O21" s="5"/>
      <c r="P21" s="12">
        <v>1.8255743980407715</v>
      </c>
      <c r="Q21" s="8">
        <v>0.54144507646560669</v>
      </c>
      <c r="R21" s="12">
        <v>2.0306048393249512</v>
      </c>
      <c r="S21" s="8">
        <v>0.59979391098022461</v>
      </c>
      <c r="T21" s="12">
        <v>0.2050304114818573</v>
      </c>
      <c r="U21" s="8">
        <v>0.8081699013710022</v>
      </c>
      <c r="V21" s="27">
        <v>0.79974740743637085</v>
      </c>
      <c r="W21" s="5"/>
      <c r="X21" s="12">
        <v>2.9463362693786621</v>
      </c>
      <c r="Y21" s="8">
        <v>0.93726634979248047</v>
      </c>
      <c r="Z21" s="12">
        <v>1.5725758075714111</v>
      </c>
      <c r="AA21" s="8">
        <v>0.435585618019104</v>
      </c>
      <c r="AB21" s="12">
        <v>-1.373760461807251</v>
      </c>
      <c r="AC21" s="8">
        <v>1.0337154865264893</v>
      </c>
      <c r="AD21" s="27">
        <v>0.1839669942855835</v>
      </c>
      <c r="AE21" s="5"/>
      <c r="AF21" s="12">
        <v>9.2230949401855469</v>
      </c>
      <c r="AG21" s="8">
        <v>4.5830159187316895</v>
      </c>
      <c r="AH21" s="12">
        <v>0.99832701683044434</v>
      </c>
      <c r="AI21" s="8">
        <v>0.35799160599708557</v>
      </c>
      <c r="AJ21" s="12">
        <v>1.7417688369750977</v>
      </c>
      <c r="AK21" s="8">
        <v>0.41866540908813477</v>
      </c>
      <c r="AL21" s="12">
        <v>-7.4813261032104492</v>
      </c>
      <c r="AM21" s="8">
        <v>4.6033272743225098</v>
      </c>
      <c r="AN21" s="27">
        <v>0.10428861528635025</v>
      </c>
      <c r="AO21" s="5"/>
      <c r="AP21" s="12">
        <v>2.0509209632873535</v>
      </c>
      <c r="AQ21" s="8">
        <v>0.4451138973236084</v>
      </c>
      <c r="AR21" s="12">
        <v>0.41279488801956177</v>
      </c>
      <c r="AS21" s="8">
        <v>0.41349652409553528</v>
      </c>
      <c r="AT21" s="12">
        <v>-1.638126015663147</v>
      </c>
      <c r="AU21" s="8">
        <v>0.60764718055725098</v>
      </c>
      <c r="AV21" s="27">
        <v>7.0622758939862251E-3</v>
      </c>
      <c r="AW21" s="5"/>
      <c r="AX21" s="12">
        <v>3.1957454681396484</v>
      </c>
      <c r="AY21" s="8">
        <v>1.0978397130966187</v>
      </c>
      <c r="AZ21" s="12">
        <v>0.77687472105026245</v>
      </c>
      <c r="BA21" s="8">
        <v>0.29593619704246521</v>
      </c>
      <c r="BB21" s="12">
        <v>1.8011436462402344</v>
      </c>
      <c r="BC21" s="8">
        <v>0.38841110467910767</v>
      </c>
      <c r="BD21" s="12">
        <v>-1.3946019411087036</v>
      </c>
      <c r="BE21" s="8">
        <v>1.1648256778717041</v>
      </c>
      <c r="BF21" s="27">
        <v>0.23135188221931458</v>
      </c>
    </row>
    <row r="22" spans="1:58" x14ac:dyDescent="0.2">
      <c r="A22" s="1" t="s">
        <v>7</v>
      </c>
      <c r="B22" s="1" t="s">
        <v>76</v>
      </c>
      <c r="C22" s="11">
        <v>7.7146224975585938</v>
      </c>
      <c r="D22" s="7">
        <v>0.50594687461853027</v>
      </c>
      <c r="F22" s="11">
        <v>5.3954710960388184</v>
      </c>
      <c r="G22" s="7">
        <v>0.70580500364303589</v>
      </c>
      <c r="H22" s="11">
        <v>9.280181884765625</v>
      </c>
      <c r="I22" s="7">
        <v>1.0342791080474854</v>
      </c>
      <c r="J22" s="11">
        <v>9.2747735977172852</v>
      </c>
      <c r="K22" s="7">
        <v>0.93388408422470093</v>
      </c>
      <c r="L22" s="11">
        <v>3.8793032169342041</v>
      </c>
      <c r="M22" s="7">
        <v>1.1709063053131104</v>
      </c>
      <c r="N22" s="26">
        <v>9.4012299086898565E-4</v>
      </c>
      <c r="P22" s="11">
        <v>7.8835430145263672</v>
      </c>
      <c r="Q22" s="7">
        <v>0.70077341794967651</v>
      </c>
      <c r="R22" s="11">
        <v>7.5346684455871582</v>
      </c>
      <c r="S22" s="7">
        <v>0.73132973909378052</v>
      </c>
      <c r="T22" s="11">
        <v>-0.34887391328811646</v>
      </c>
      <c r="U22" s="7">
        <v>1.013067364692688</v>
      </c>
      <c r="V22" s="26">
        <v>0.73059201240539551</v>
      </c>
      <c r="X22" s="11">
        <v>10.820896148681641</v>
      </c>
      <c r="Y22" s="7">
        <v>1.4878877401351929</v>
      </c>
      <c r="Z22" s="11">
        <v>6.9734492301940918</v>
      </c>
      <c r="AA22" s="7">
        <v>0.51688927412033081</v>
      </c>
      <c r="AB22" s="11">
        <v>-3.8474466800689697</v>
      </c>
      <c r="AC22" s="7">
        <v>1.5754050016403198</v>
      </c>
      <c r="AD22" s="26">
        <v>1.4662024565041065E-2</v>
      </c>
      <c r="AF22" s="11">
        <v>25.667678833007813</v>
      </c>
      <c r="AG22" s="7">
        <v>3.6621153354644775</v>
      </c>
      <c r="AH22" s="11">
        <v>9.8336181640625</v>
      </c>
      <c r="AI22" s="7">
        <v>0.77491647005081177</v>
      </c>
      <c r="AJ22" s="11">
        <v>3.0689413547515869</v>
      </c>
      <c r="AK22" s="7">
        <v>0.49614259600639343</v>
      </c>
      <c r="AL22" s="11">
        <v>-22.598737716674805</v>
      </c>
      <c r="AM22" s="7">
        <v>3.6969921588897705</v>
      </c>
      <c r="AN22" s="26">
        <v>9.9999997171806854E-10</v>
      </c>
      <c r="AP22" s="11">
        <v>7.887580394744873</v>
      </c>
      <c r="AQ22" s="7">
        <v>0.52277219295501709</v>
      </c>
      <c r="AR22" s="11" t="s">
        <v>175</v>
      </c>
      <c r="AS22" s="7" t="s">
        <v>176</v>
      </c>
      <c r="AT22" s="11">
        <v>-7.887580394744873</v>
      </c>
      <c r="AU22" s="7">
        <v>0.52287036180496216</v>
      </c>
      <c r="AV22" s="26">
        <v>0</v>
      </c>
      <c r="AX22" s="11">
        <v>15.659930229187012</v>
      </c>
      <c r="AY22" s="7">
        <v>1.2597209215164185</v>
      </c>
      <c r="AZ22" s="11">
        <v>5.7312746047973633</v>
      </c>
      <c r="BA22" s="7">
        <v>0.6989942193031311</v>
      </c>
      <c r="BB22" s="11">
        <v>1.7479817867279053</v>
      </c>
      <c r="BC22" s="7">
        <v>0.36527600884437561</v>
      </c>
      <c r="BD22" s="11">
        <v>-13.911947250366211</v>
      </c>
      <c r="BE22" s="7">
        <v>1.3119848966598511</v>
      </c>
      <c r="BF22" s="26">
        <v>0</v>
      </c>
    </row>
    <row r="23" spans="1:58" x14ac:dyDescent="0.2">
      <c r="A23" s="5" t="s">
        <v>8</v>
      </c>
      <c r="B23" s="5" t="s">
        <v>77</v>
      </c>
      <c r="C23" s="12">
        <v>0.37246760725975037</v>
      </c>
      <c r="D23" s="8">
        <v>9.275519847869873E-2</v>
      </c>
      <c r="E23" s="5"/>
      <c r="F23" s="12">
        <v>0.37420341372489929</v>
      </c>
      <c r="G23" s="8">
        <v>0.18184059858322144</v>
      </c>
      <c r="H23" s="12">
        <v>0.29114151000976563</v>
      </c>
      <c r="I23" s="8">
        <v>0.11115849763154984</v>
      </c>
      <c r="J23" s="12">
        <v>0.44835382699966431</v>
      </c>
      <c r="K23" s="8">
        <v>0.17855671048164368</v>
      </c>
      <c r="L23" s="12">
        <v>7.4150398373603821E-2</v>
      </c>
      <c r="M23" s="8">
        <v>0.2548815906047821</v>
      </c>
      <c r="N23" s="27">
        <v>0.77112680673599243</v>
      </c>
      <c r="O23" s="5"/>
      <c r="P23" s="12">
        <v>0.39760568737983704</v>
      </c>
      <c r="Q23" s="8">
        <v>0.13371419906616211</v>
      </c>
      <c r="R23" s="12">
        <v>0.34623879194259644</v>
      </c>
      <c r="S23" s="8">
        <v>0.12828870117664337</v>
      </c>
      <c r="T23" s="12">
        <v>-5.1366899162530899E-2</v>
      </c>
      <c r="U23" s="8">
        <v>0.18531949818134308</v>
      </c>
      <c r="V23" s="27">
        <v>0.78165155649185181</v>
      </c>
      <c r="W23" s="5"/>
      <c r="X23" s="12">
        <v>0.19863520562648773</v>
      </c>
      <c r="Y23" s="8">
        <v>0.12292750179767609</v>
      </c>
      <c r="Z23" s="12">
        <v>0.39910721778869629</v>
      </c>
      <c r="AA23" s="8">
        <v>0.10527380555868149</v>
      </c>
      <c r="AB23" s="12">
        <v>0.20047199726104736</v>
      </c>
      <c r="AC23" s="8">
        <v>0.16185860335826874</v>
      </c>
      <c r="AD23" s="27">
        <v>0.2155575305223465</v>
      </c>
      <c r="AE23" s="5"/>
      <c r="AF23" s="12">
        <v>2.5753262042999268</v>
      </c>
      <c r="AG23" s="8">
        <v>1.5134973526000977</v>
      </c>
      <c r="AH23" s="12">
        <v>0.2309378981590271</v>
      </c>
      <c r="AI23" s="8">
        <v>9.9611096084117889E-2</v>
      </c>
      <c r="AJ23" s="12">
        <v>0.33871829509735107</v>
      </c>
      <c r="AK23" s="8">
        <v>0.11727689951658249</v>
      </c>
      <c r="AL23" s="12">
        <v>-2.2366077899932861</v>
      </c>
      <c r="AM23" s="8">
        <v>1.5182355642318726</v>
      </c>
      <c r="AN23" s="27">
        <v>0.14079104363918304</v>
      </c>
      <c r="AO23" s="5"/>
      <c r="AP23" s="12">
        <v>0.38197970390319824</v>
      </c>
      <c r="AQ23" s="8">
        <v>9.6354901790618896E-2</v>
      </c>
      <c r="AR23" s="12" t="s">
        <v>175</v>
      </c>
      <c r="AS23" s="8" t="s">
        <v>176</v>
      </c>
      <c r="AT23" s="12">
        <v>-0.38197961449623108</v>
      </c>
      <c r="AU23" s="8">
        <v>9.636310487985611E-2</v>
      </c>
      <c r="AV23" s="27">
        <v>7.4604002293199301E-5</v>
      </c>
      <c r="AW23" s="5"/>
      <c r="AX23" s="12">
        <v>0.810222327709198</v>
      </c>
      <c r="AY23" s="8">
        <v>0.23453110456466675</v>
      </c>
      <c r="AZ23" s="12">
        <v>9.8770996555685997E-3</v>
      </c>
      <c r="BA23" s="8">
        <v>6.9886003620922565E-3</v>
      </c>
      <c r="BB23" s="12">
        <v>0.29726061224937439</v>
      </c>
      <c r="BC23" s="8">
        <v>0.14912760257720947</v>
      </c>
      <c r="BD23" s="12">
        <v>-0.512961745262146</v>
      </c>
      <c r="BE23" s="8">
        <v>0.27796292304992676</v>
      </c>
      <c r="BF23" s="27">
        <v>6.5049484372138977E-2</v>
      </c>
    </row>
    <row r="24" spans="1:58" x14ac:dyDescent="0.2">
      <c r="A24" s="1" t="s">
        <v>9</v>
      </c>
      <c r="B24" s="1" t="s">
        <v>78</v>
      </c>
      <c r="C24" s="11">
        <v>0.54544931650161743</v>
      </c>
      <c r="D24" s="7">
        <v>0.10321719944477081</v>
      </c>
      <c r="F24" s="11">
        <v>0.93195807933807373</v>
      </c>
      <c r="G24" s="7">
        <v>0.24578110873699188</v>
      </c>
      <c r="H24" s="11">
        <v>0.33577850461006165</v>
      </c>
      <c r="I24" s="7">
        <v>0.12086880207061768</v>
      </c>
      <c r="J24" s="11">
        <v>0.32918861508369446</v>
      </c>
      <c r="K24" s="7">
        <v>0.11984880268573761</v>
      </c>
      <c r="L24" s="11">
        <v>-0.60276961326599121</v>
      </c>
      <c r="M24" s="7">
        <v>0.27347740530967712</v>
      </c>
      <c r="N24" s="26">
        <v>2.7572296559810638E-2</v>
      </c>
      <c r="P24" s="11">
        <v>0.5920301079750061</v>
      </c>
      <c r="Q24" s="7">
        <v>0.16173930466175079</v>
      </c>
      <c r="R24" s="11">
        <v>0.49796587228775024</v>
      </c>
      <c r="S24" s="7">
        <v>0.1274895966053009</v>
      </c>
      <c r="T24" s="11">
        <v>-9.4064205884933472E-2</v>
      </c>
      <c r="U24" s="7">
        <v>0.2059607058763504</v>
      </c>
      <c r="V24" s="26">
        <v>0.64789533615112305</v>
      </c>
      <c r="X24" s="11">
        <v>0.33911210298538208</v>
      </c>
      <c r="Y24" s="7">
        <v>0.15297690033912659</v>
      </c>
      <c r="Z24" s="11">
        <v>0.60468721389770508</v>
      </c>
      <c r="AA24" s="7">
        <v>0.12535609304904938</v>
      </c>
      <c r="AB24" s="11">
        <v>0.265575110912323</v>
      </c>
      <c r="AC24" s="7">
        <v>0.19779330492019653</v>
      </c>
      <c r="AD24" s="26">
        <v>0.1794201135635376</v>
      </c>
      <c r="AF24" s="11" t="s">
        <v>175</v>
      </c>
      <c r="AG24" s="7" t="s">
        <v>176</v>
      </c>
      <c r="AH24" s="11">
        <v>0.90469580888748169</v>
      </c>
      <c r="AI24" s="7">
        <v>0.19891990721225739</v>
      </c>
      <c r="AJ24" s="11">
        <v>0.32049998641014099</v>
      </c>
      <c r="AK24" s="7">
        <v>0.11853809654712677</v>
      </c>
      <c r="AL24" s="11">
        <v>0.32049998641014099</v>
      </c>
      <c r="AM24" s="7">
        <v>0.1185545027256012</v>
      </c>
      <c r="AN24" s="26">
        <v>6.8958699703216553E-3</v>
      </c>
      <c r="AP24" s="11">
        <v>0.58719545602798462</v>
      </c>
      <c r="AQ24" s="7">
        <v>0.11271779984235764</v>
      </c>
      <c r="AR24" s="11">
        <v>0.12955699861049652</v>
      </c>
      <c r="AS24" s="7">
        <v>0.12956739962100983</v>
      </c>
      <c r="AT24" s="11">
        <v>-0.45763850212097168</v>
      </c>
      <c r="AU24" s="7">
        <v>0.17174869775772095</v>
      </c>
      <c r="AV24" s="26">
        <v>7.727963849902153E-3</v>
      </c>
      <c r="AX24" s="11">
        <v>0.74843680858612061</v>
      </c>
      <c r="AY24" s="7">
        <v>0.21906189620494843</v>
      </c>
      <c r="AZ24" s="11">
        <v>0.51850289106369019</v>
      </c>
      <c r="BA24" s="7">
        <v>0.14134940505027771</v>
      </c>
      <c r="BB24" s="11">
        <v>0.36869370937347412</v>
      </c>
      <c r="BC24" s="7">
        <v>0.16652989387512207</v>
      </c>
      <c r="BD24" s="11">
        <v>-0.37974309921264648</v>
      </c>
      <c r="BE24" s="7">
        <v>0.27520579099655151</v>
      </c>
      <c r="BF24" s="26">
        <v>0.16770561039447784</v>
      </c>
    </row>
    <row r="25" spans="1:58" x14ac:dyDescent="0.2">
      <c r="A25" s="5" t="s">
        <v>10</v>
      </c>
      <c r="B25" s="5" t="s">
        <v>79</v>
      </c>
      <c r="C25" s="12" t="s">
        <v>55</v>
      </c>
      <c r="D25" s="8" t="s">
        <v>55</v>
      </c>
      <c r="E25" s="5"/>
      <c r="F25" s="12" t="s">
        <v>55</v>
      </c>
      <c r="G25" s="8" t="s">
        <v>55</v>
      </c>
      <c r="H25" s="12" t="s">
        <v>55</v>
      </c>
      <c r="I25" s="8" t="s">
        <v>55</v>
      </c>
      <c r="J25" s="12" t="s">
        <v>55</v>
      </c>
      <c r="K25" s="8" t="s">
        <v>55</v>
      </c>
      <c r="L25" s="12" t="s">
        <v>55</v>
      </c>
      <c r="M25" s="8" t="s">
        <v>55</v>
      </c>
      <c r="N25" s="27" t="s">
        <v>55</v>
      </c>
      <c r="O25" s="5"/>
      <c r="P25" s="12" t="s">
        <v>55</v>
      </c>
      <c r="Q25" s="8" t="s">
        <v>55</v>
      </c>
      <c r="R25" s="12" t="s">
        <v>55</v>
      </c>
      <c r="S25" s="8" t="s">
        <v>55</v>
      </c>
      <c r="T25" s="12" t="s">
        <v>55</v>
      </c>
      <c r="U25" s="8" t="s">
        <v>55</v>
      </c>
      <c r="V25" s="27" t="s">
        <v>55</v>
      </c>
      <c r="W25" s="5"/>
      <c r="X25" s="12" t="s">
        <v>55</v>
      </c>
      <c r="Y25" s="8" t="s">
        <v>55</v>
      </c>
      <c r="Z25" s="12" t="s">
        <v>55</v>
      </c>
      <c r="AA25" s="8" t="s">
        <v>55</v>
      </c>
      <c r="AB25" s="12" t="s">
        <v>55</v>
      </c>
      <c r="AC25" s="8" t="s">
        <v>55</v>
      </c>
      <c r="AD25" s="27" t="s">
        <v>55</v>
      </c>
      <c r="AE25" s="5"/>
      <c r="AF25" s="12" t="s">
        <v>55</v>
      </c>
      <c r="AG25" s="8" t="s">
        <v>55</v>
      </c>
      <c r="AH25" s="12" t="s">
        <v>55</v>
      </c>
      <c r="AI25" s="8" t="s">
        <v>55</v>
      </c>
      <c r="AJ25" s="12" t="s">
        <v>55</v>
      </c>
      <c r="AK25" s="8" t="s">
        <v>55</v>
      </c>
      <c r="AL25" s="12" t="s">
        <v>55</v>
      </c>
      <c r="AM25" s="8" t="s">
        <v>55</v>
      </c>
      <c r="AN25" s="27" t="s">
        <v>55</v>
      </c>
      <c r="AO25" s="5"/>
      <c r="AP25" s="12" t="s">
        <v>55</v>
      </c>
      <c r="AQ25" s="8" t="s">
        <v>55</v>
      </c>
      <c r="AR25" s="12" t="s">
        <v>55</v>
      </c>
      <c r="AS25" s="8" t="s">
        <v>55</v>
      </c>
      <c r="AT25" s="12" t="s">
        <v>55</v>
      </c>
      <c r="AU25" s="8" t="s">
        <v>55</v>
      </c>
      <c r="AV25" s="27" t="s">
        <v>55</v>
      </c>
      <c r="AW25" s="5"/>
      <c r="AX25" s="12" t="s">
        <v>55</v>
      </c>
      <c r="AY25" s="8" t="s">
        <v>55</v>
      </c>
      <c r="AZ25" s="12" t="s">
        <v>55</v>
      </c>
      <c r="BA25" s="8" t="s">
        <v>55</v>
      </c>
      <c r="BB25" s="12" t="s">
        <v>55</v>
      </c>
      <c r="BC25" s="8" t="s">
        <v>55</v>
      </c>
      <c r="BD25" s="12" t="s">
        <v>55</v>
      </c>
      <c r="BE25" s="8" t="s">
        <v>55</v>
      </c>
      <c r="BF25" s="27" t="s">
        <v>55</v>
      </c>
    </row>
    <row r="26" spans="1:58" x14ac:dyDescent="0.2">
      <c r="A26" s="1" t="s">
        <v>11</v>
      </c>
      <c r="B26" s="1" t="s">
        <v>80</v>
      </c>
      <c r="C26" s="11">
        <v>0.24131469428539276</v>
      </c>
      <c r="D26" s="7">
        <v>0.12239710241556168</v>
      </c>
      <c r="F26" s="11">
        <v>2.2311199456453323E-2</v>
      </c>
      <c r="G26" s="7">
        <v>2.234949916601181E-2</v>
      </c>
      <c r="H26" s="11">
        <v>0.27022340893745422</v>
      </c>
      <c r="I26" s="7">
        <v>0.13522669672966003</v>
      </c>
      <c r="J26" s="11">
        <v>0.43812260031700134</v>
      </c>
      <c r="K26" s="7">
        <v>0.34757959842681885</v>
      </c>
      <c r="L26" s="11">
        <v>0.41581141948699951</v>
      </c>
      <c r="M26" s="7">
        <v>0.3484112024307251</v>
      </c>
      <c r="N26" s="26">
        <v>0.2328784167766571</v>
      </c>
      <c r="P26" s="11">
        <v>8.9484997093677521E-2</v>
      </c>
      <c r="Q26" s="7">
        <v>3.8517400622367859E-2</v>
      </c>
      <c r="R26" s="11">
        <v>0.39777910709381104</v>
      </c>
      <c r="S26" s="7">
        <v>0.24520161747932434</v>
      </c>
      <c r="T26" s="11">
        <v>0.30829411745071411</v>
      </c>
      <c r="U26" s="7">
        <v>0.24826289713382721</v>
      </c>
      <c r="V26" s="26">
        <v>0.2144368439912796</v>
      </c>
      <c r="X26" s="11">
        <v>0.48263850808143616</v>
      </c>
      <c r="Y26" s="7">
        <v>0.31022399663925171</v>
      </c>
      <c r="Z26" s="11">
        <v>0.2292402982711792</v>
      </c>
      <c r="AA26" s="7">
        <v>0.12758620083332062</v>
      </c>
      <c r="AB26" s="11">
        <v>-0.25339820981025696</v>
      </c>
      <c r="AC26" s="7">
        <v>0.33550938963890076</v>
      </c>
      <c r="AD26" s="26">
        <v>0.4501689076423645</v>
      </c>
      <c r="AF26" s="11">
        <v>0.493886798620224</v>
      </c>
      <c r="AG26" s="7">
        <v>0.18436349928379059</v>
      </c>
      <c r="AH26" s="11">
        <v>0.29065960645675659</v>
      </c>
      <c r="AI26" s="7">
        <v>0.24654059112071991</v>
      </c>
      <c r="AJ26" s="11">
        <v>0.10025360435247421</v>
      </c>
      <c r="AK26" s="7">
        <v>0.10027690231800079</v>
      </c>
      <c r="AL26" s="11">
        <v>-0.39363321661949158</v>
      </c>
      <c r="AM26" s="7">
        <v>0.20995409786701202</v>
      </c>
      <c r="AN26" s="26">
        <v>6.1047174036502838E-2</v>
      </c>
      <c r="AP26" s="11">
        <v>0.27445229887962341</v>
      </c>
      <c r="AQ26" s="7">
        <v>0.1391976922750473</v>
      </c>
      <c r="AR26" s="11" t="s">
        <v>175</v>
      </c>
      <c r="AS26" s="7" t="s">
        <v>176</v>
      </c>
      <c r="AT26" s="11">
        <v>-0.27445229887962341</v>
      </c>
      <c r="AU26" s="7">
        <v>0.13922838866710663</v>
      </c>
      <c r="AV26" s="26">
        <v>4.8818580806255341E-2</v>
      </c>
      <c r="AX26" s="11">
        <v>0.63465380668640137</v>
      </c>
      <c r="AY26" s="7">
        <v>0.36307758092880249</v>
      </c>
      <c r="AZ26" s="11">
        <v>8.9016497135162354E-2</v>
      </c>
      <c r="BA26" s="7">
        <v>4.8329100012779236E-2</v>
      </c>
      <c r="BB26" s="11" t="s">
        <v>175</v>
      </c>
      <c r="BC26" s="7" t="s">
        <v>176</v>
      </c>
      <c r="BD26" s="11">
        <v>-0.63465380668640137</v>
      </c>
      <c r="BE26" s="7">
        <v>0.36320361495018005</v>
      </c>
      <c r="BF26" s="26">
        <v>8.0785311758518219E-2</v>
      </c>
    </row>
    <row r="27" spans="1:58" x14ac:dyDescent="0.2">
      <c r="A27" s="5" t="s">
        <v>12</v>
      </c>
      <c r="B27" s="5" t="s">
        <v>81</v>
      </c>
      <c r="C27" s="12">
        <v>8.8193798065185547</v>
      </c>
      <c r="D27" s="8">
        <v>0.46246689558029175</v>
      </c>
      <c r="E27" s="5"/>
      <c r="F27" s="12">
        <v>9.4304304122924805</v>
      </c>
      <c r="G27" s="8">
        <v>0.85057651996612549</v>
      </c>
      <c r="H27" s="12">
        <v>8.6836824417114258</v>
      </c>
      <c r="I27" s="8">
        <v>0.82358270883560181</v>
      </c>
      <c r="J27" s="12">
        <v>8.3505258560180664</v>
      </c>
      <c r="K27" s="8">
        <v>0.72720938920974731</v>
      </c>
      <c r="L27" s="12">
        <v>-1.079904317855835</v>
      </c>
      <c r="M27" s="8">
        <v>1.1192277669906616</v>
      </c>
      <c r="N27" s="27">
        <v>0.33467891812324524</v>
      </c>
      <c r="O27" s="5"/>
      <c r="P27" s="12">
        <v>9.16943359375</v>
      </c>
      <c r="Q27" s="8">
        <v>0.66378951072692871</v>
      </c>
      <c r="R27" s="12">
        <v>8.4496002197265625</v>
      </c>
      <c r="S27" s="8">
        <v>0.642051100730896</v>
      </c>
      <c r="T27" s="12">
        <v>-0.71983307600021362</v>
      </c>
      <c r="U27" s="8">
        <v>0.92358452081680298</v>
      </c>
      <c r="V27" s="27">
        <v>0.43578490614891052</v>
      </c>
      <c r="W27" s="5"/>
      <c r="X27" s="12">
        <v>13.419010162353516</v>
      </c>
      <c r="Y27" s="8">
        <v>1.2893034219741821</v>
      </c>
      <c r="Z27" s="12">
        <v>7.7610039710998535</v>
      </c>
      <c r="AA27" s="8">
        <v>0.48236697912216187</v>
      </c>
      <c r="AB27" s="12">
        <v>-5.6580057144165039</v>
      </c>
      <c r="AC27" s="8">
        <v>1.3767139911651611</v>
      </c>
      <c r="AD27" s="27">
        <v>4.0209000871982425E-5</v>
      </c>
      <c r="AE27" s="5"/>
      <c r="AF27" s="12">
        <v>36.355682373046875</v>
      </c>
      <c r="AG27" s="8">
        <v>1.8714683055877686</v>
      </c>
      <c r="AH27" s="12">
        <v>3.9617977142333984</v>
      </c>
      <c r="AI27" s="8">
        <v>0.4105488657951355</v>
      </c>
      <c r="AJ27" s="12">
        <v>0.19064760208129883</v>
      </c>
      <c r="AK27" s="8">
        <v>9.1524600982666016E-2</v>
      </c>
      <c r="AL27" s="12">
        <v>-36.165035247802734</v>
      </c>
      <c r="AM27" s="8">
        <v>1.8741047382354736</v>
      </c>
      <c r="AN27" s="27">
        <v>0</v>
      </c>
      <c r="AO27" s="5"/>
      <c r="AP27" s="12">
        <v>8.8175487518310547</v>
      </c>
      <c r="AQ27" s="8">
        <v>0.46773520112037659</v>
      </c>
      <c r="AR27" s="12" t="s">
        <v>120</v>
      </c>
      <c r="AS27" s="8" t="s">
        <v>120</v>
      </c>
      <c r="AT27" s="12" t="s">
        <v>120</v>
      </c>
      <c r="AU27" s="8" t="s">
        <v>120</v>
      </c>
      <c r="AV27" s="27" t="s">
        <v>55</v>
      </c>
      <c r="AW27" s="5"/>
      <c r="AX27" s="12">
        <v>23.530094146728516</v>
      </c>
      <c r="AY27" s="8">
        <v>1.1989774703979492</v>
      </c>
      <c r="AZ27" s="12">
        <v>1.6906211376190186</v>
      </c>
      <c r="BA27" s="8">
        <v>0.29010480642318726</v>
      </c>
      <c r="BB27" s="12">
        <v>1.2344722747802734</v>
      </c>
      <c r="BC27" s="8">
        <v>0.37769800424575806</v>
      </c>
      <c r="BD27" s="12">
        <v>-22.295621871948242</v>
      </c>
      <c r="BE27" s="8">
        <v>1.2572422027587891</v>
      </c>
      <c r="BF27" s="27">
        <v>0</v>
      </c>
    </row>
    <row r="28" spans="1:58" x14ac:dyDescent="0.2">
      <c r="A28" s="1" t="s">
        <v>13</v>
      </c>
      <c r="B28" s="1" t="s">
        <v>82</v>
      </c>
      <c r="C28" s="11" t="s">
        <v>175</v>
      </c>
      <c r="D28" s="7" t="s">
        <v>176</v>
      </c>
      <c r="F28" s="11" t="s">
        <v>175</v>
      </c>
      <c r="G28" s="7" t="s">
        <v>176</v>
      </c>
      <c r="H28" s="11" t="s">
        <v>175</v>
      </c>
      <c r="I28" s="7" t="s">
        <v>176</v>
      </c>
      <c r="J28" s="11" t="s">
        <v>175</v>
      </c>
      <c r="K28" s="7" t="s">
        <v>176</v>
      </c>
      <c r="L28" s="11" t="s">
        <v>55</v>
      </c>
      <c r="M28" s="7" t="s">
        <v>55</v>
      </c>
      <c r="N28" s="26" t="s">
        <v>55</v>
      </c>
      <c r="P28" s="11" t="s">
        <v>175</v>
      </c>
      <c r="Q28" s="7" t="s">
        <v>176</v>
      </c>
      <c r="R28" s="11" t="s">
        <v>175</v>
      </c>
      <c r="S28" s="7" t="s">
        <v>176</v>
      </c>
      <c r="T28" s="11" t="s">
        <v>55</v>
      </c>
      <c r="U28" s="7" t="s">
        <v>55</v>
      </c>
      <c r="V28" s="26" t="s">
        <v>55</v>
      </c>
      <c r="X28" s="11" t="s">
        <v>175</v>
      </c>
      <c r="Y28" s="7" t="s">
        <v>176</v>
      </c>
      <c r="Z28" s="11" t="s">
        <v>175</v>
      </c>
      <c r="AA28" s="7" t="s">
        <v>176</v>
      </c>
      <c r="AB28" s="11" t="s">
        <v>55</v>
      </c>
      <c r="AC28" s="7" t="s">
        <v>55</v>
      </c>
      <c r="AD28" s="26" t="s">
        <v>55</v>
      </c>
      <c r="AF28" s="11" t="s">
        <v>175</v>
      </c>
      <c r="AG28" s="7" t="s">
        <v>176</v>
      </c>
      <c r="AH28" s="11" t="s">
        <v>175</v>
      </c>
      <c r="AI28" s="7" t="s">
        <v>176</v>
      </c>
      <c r="AJ28" s="11" t="s">
        <v>175</v>
      </c>
      <c r="AK28" s="7" t="s">
        <v>176</v>
      </c>
      <c r="AL28" s="11" t="s">
        <v>55</v>
      </c>
      <c r="AM28" s="7" t="s">
        <v>55</v>
      </c>
      <c r="AN28" s="26" t="s">
        <v>55</v>
      </c>
      <c r="AP28" s="11" t="s">
        <v>175</v>
      </c>
      <c r="AQ28" s="7" t="s">
        <v>176</v>
      </c>
      <c r="AR28" s="11" t="s">
        <v>175</v>
      </c>
      <c r="AS28" s="7" t="s">
        <v>176</v>
      </c>
      <c r="AT28" s="11" t="s">
        <v>55</v>
      </c>
      <c r="AU28" s="7" t="s">
        <v>55</v>
      </c>
      <c r="AV28" s="26" t="s">
        <v>55</v>
      </c>
      <c r="AX28" s="11" t="s">
        <v>175</v>
      </c>
      <c r="AY28" s="7" t="s">
        <v>176</v>
      </c>
      <c r="AZ28" s="11" t="s">
        <v>175</v>
      </c>
      <c r="BA28" s="7" t="s">
        <v>176</v>
      </c>
      <c r="BB28" s="11" t="s">
        <v>175</v>
      </c>
      <c r="BC28" s="7" t="s">
        <v>176</v>
      </c>
      <c r="BD28" s="11" t="s">
        <v>55</v>
      </c>
      <c r="BE28" s="7" t="s">
        <v>55</v>
      </c>
      <c r="BF28" s="26" t="s">
        <v>55</v>
      </c>
    </row>
    <row r="29" spans="1:58" x14ac:dyDescent="0.2">
      <c r="A29" s="5" t="s">
        <v>14</v>
      </c>
      <c r="B29" s="5" t="s">
        <v>83</v>
      </c>
      <c r="C29" s="12" t="s">
        <v>55</v>
      </c>
      <c r="D29" s="8" t="s">
        <v>55</v>
      </c>
      <c r="E29" s="5"/>
      <c r="F29" s="12" t="s">
        <v>55</v>
      </c>
      <c r="G29" s="8" t="s">
        <v>55</v>
      </c>
      <c r="H29" s="12" t="s">
        <v>55</v>
      </c>
      <c r="I29" s="8" t="s">
        <v>55</v>
      </c>
      <c r="J29" s="12" t="s">
        <v>55</v>
      </c>
      <c r="K29" s="8" t="s">
        <v>55</v>
      </c>
      <c r="L29" s="12" t="s">
        <v>55</v>
      </c>
      <c r="M29" s="8" t="s">
        <v>55</v>
      </c>
      <c r="N29" s="27" t="s">
        <v>55</v>
      </c>
      <c r="O29" s="5"/>
      <c r="P29" s="12" t="s">
        <v>55</v>
      </c>
      <c r="Q29" s="8" t="s">
        <v>55</v>
      </c>
      <c r="R29" s="12" t="s">
        <v>55</v>
      </c>
      <c r="S29" s="8" t="s">
        <v>55</v>
      </c>
      <c r="T29" s="12" t="s">
        <v>55</v>
      </c>
      <c r="U29" s="8" t="s">
        <v>55</v>
      </c>
      <c r="V29" s="27" t="s">
        <v>55</v>
      </c>
      <c r="W29" s="5"/>
      <c r="X29" s="12" t="s">
        <v>55</v>
      </c>
      <c r="Y29" s="8" t="s">
        <v>55</v>
      </c>
      <c r="Z29" s="12" t="s">
        <v>55</v>
      </c>
      <c r="AA29" s="8" t="s">
        <v>55</v>
      </c>
      <c r="AB29" s="12" t="s">
        <v>55</v>
      </c>
      <c r="AC29" s="8" t="s">
        <v>55</v>
      </c>
      <c r="AD29" s="27" t="s">
        <v>55</v>
      </c>
      <c r="AE29" s="5"/>
      <c r="AF29" s="12" t="s">
        <v>55</v>
      </c>
      <c r="AG29" s="8" t="s">
        <v>55</v>
      </c>
      <c r="AH29" s="12" t="s">
        <v>55</v>
      </c>
      <c r="AI29" s="8" t="s">
        <v>55</v>
      </c>
      <c r="AJ29" s="12" t="s">
        <v>55</v>
      </c>
      <c r="AK29" s="8" t="s">
        <v>55</v>
      </c>
      <c r="AL29" s="12" t="s">
        <v>55</v>
      </c>
      <c r="AM29" s="8" t="s">
        <v>55</v>
      </c>
      <c r="AN29" s="27" t="s">
        <v>55</v>
      </c>
      <c r="AO29" s="5"/>
      <c r="AP29" s="12" t="s">
        <v>55</v>
      </c>
      <c r="AQ29" s="8" t="s">
        <v>55</v>
      </c>
      <c r="AR29" s="12" t="s">
        <v>55</v>
      </c>
      <c r="AS29" s="8" t="s">
        <v>55</v>
      </c>
      <c r="AT29" s="12" t="s">
        <v>55</v>
      </c>
      <c r="AU29" s="8" t="s">
        <v>55</v>
      </c>
      <c r="AV29" s="27" t="s">
        <v>55</v>
      </c>
      <c r="AW29" s="5"/>
      <c r="AX29" s="12" t="s">
        <v>55</v>
      </c>
      <c r="AY29" s="8" t="s">
        <v>55</v>
      </c>
      <c r="AZ29" s="12" t="s">
        <v>55</v>
      </c>
      <c r="BA29" s="8" t="s">
        <v>55</v>
      </c>
      <c r="BB29" s="12" t="s">
        <v>55</v>
      </c>
      <c r="BC29" s="8" t="s">
        <v>55</v>
      </c>
      <c r="BD29" s="12" t="s">
        <v>55</v>
      </c>
      <c r="BE29" s="8" t="s">
        <v>55</v>
      </c>
      <c r="BF29" s="27" t="s">
        <v>55</v>
      </c>
    </row>
    <row r="30" spans="1:58" x14ac:dyDescent="0.2">
      <c r="A30" s="1" t="s">
        <v>15</v>
      </c>
      <c r="B30" s="1" t="s">
        <v>84</v>
      </c>
      <c r="C30" s="11" t="s">
        <v>55</v>
      </c>
      <c r="D30" s="7" t="s">
        <v>55</v>
      </c>
      <c r="F30" s="11" t="s">
        <v>55</v>
      </c>
      <c r="G30" s="7" t="s">
        <v>55</v>
      </c>
      <c r="H30" s="11" t="s">
        <v>55</v>
      </c>
      <c r="I30" s="7" t="s">
        <v>55</v>
      </c>
      <c r="J30" s="11" t="s">
        <v>55</v>
      </c>
      <c r="K30" s="7" t="s">
        <v>55</v>
      </c>
      <c r="L30" s="11" t="s">
        <v>55</v>
      </c>
      <c r="M30" s="7" t="s">
        <v>55</v>
      </c>
      <c r="N30" s="26" t="s">
        <v>55</v>
      </c>
      <c r="P30" s="11" t="s">
        <v>55</v>
      </c>
      <c r="Q30" s="7" t="s">
        <v>55</v>
      </c>
      <c r="R30" s="11" t="s">
        <v>55</v>
      </c>
      <c r="S30" s="7" t="s">
        <v>55</v>
      </c>
      <c r="T30" s="11" t="s">
        <v>55</v>
      </c>
      <c r="U30" s="7" t="s">
        <v>55</v>
      </c>
      <c r="V30" s="26" t="s">
        <v>55</v>
      </c>
      <c r="X30" s="11" t="s">
        <v>55</v>
      </c>
      <c r="Y30" s="7" t="s">
        <v>55</v>
      </c>
      <c r="Z30" s="11" t="s">
        <v>55</v>
      </c>
      <c r="AA30" s="7" t="s">
        <v>55</v>
      </c>
      <c r="AB30" s="11" t="s">
        <v>55</v>
      </c>
      <c r="AC30" s="7" t="s">
        <v>55</v>
      </c>
      <c r="AD30" s="26" t="s">
        <v>55</v>
      </c>
      <c r="AF30" s="11" t="s">
        <v>55</v>
      </c>
      <c r="AG30" s="7" t="s">
        <v>55</v>
      </c>
      <c r="AH30" s="11" t="s">
        <v>55</v>
      </c>
      <c r="AI30" s="7" t="s">
        <v>55</v>
      </c>
      <c r="AJ30" s="11" t="s">
        <v>55</v>
      </c>
      <c r="AK30" s="7" t="s">
        <v>55</v>
      </c>
      <c r="AL30" s="11" t="s">
        <v>55</v>
      </c>
      <c r="AM30" s="7" t="s">
        <v>55</v>
      </c>
      <c r="AN30" s="26" t="s">
        <v>55</v>
      </c>
      <c r="AP30" s="11" t="s">
        <v>55</v>
      </c>
      <c r="AQ30" s="7" t="s">
        <v>55</v>
      </c>
      <c r="AR30" s="11" t="s">
        <v>55</v>
      </c>
      <c r="AS30" s="7" t="s">
        <v>55</v>
      </c>
      <c r="AT30" s="11" t="s">
        <v>55</v>
      </c>
      <c r="AU30" s="7" t="s">
        <v>55</v>
      </c>
      <c r="AV30" s="26" t="s">
        <v>55</v>
      </c>
      <c r="AX30" s="11" t="s">
        <v>55</v>
      </c>
      <c r="AY30" s="7" t="s">
        <v>55</v>
      </c>
      <c r="AZ30" s="11" t="s">
        <v>55</v>
      </c>
      <c r="BA30" s="7" t="s">
        <v>55</v>
      </c>
      <c r="BB30" s="11" t="s">
        <v>55</v>
      </c>
      <c r="BC30" s="7" t="s">
        <v>55</v>
      </c>
      <c r="BD30" s="11" t="s">
        <v>55</v>
      </c>
      <c r="BE30" s="7" t="s">
        <v>55</v>
      </c>
      <c r="BF30" s="26" t="s">
        <v>55</v>
      </c>
    </row>
    <row r="31" spans="1:58" x14ac:dyDescent="0.2">
      <c r="A31" s="5" t="s">
        <v>16</v>
      </c>
      <c r="B31" s="5" t="s">
        <v>85</v>
      </c>
      <c r="C31" s="12">
        <v>0.83607500791549683</v>
      </c>
      <c r="D31" s="8">
        <v>0.14161279797554016</v>
      </c>
      <c r="E31" s="5"/>
      <c r="F31" s="12">
        <v>0.52022510766983032</v>
      </c>
      <c r="G31" s="8">
        <v>0.15740710496902466</v>
      </c>
      <c r="H31" s="12">
        <v>0.86640620231628418</v>
      </c>
      <c r="I31" s="8">
        <v>0.22075721621513367</v>
      </c>
      <c r="J31" s="12">
        <v>1.0929088592529297</v>
      </c>
      <c r="K31" s="8">
        <v>0.31901940703392029</v>
      </c>
      <c r="L31" s="12">
        <v>0.57268381118774414</v>
      </c>
      <c r="M31" s="8">
        <v>0.35577508807182312</v>
      </c>
      <c r="N31" s="27">
        <v>0.10753212869167328</v>
      </c>
      <c r="O31" s="5"/>
      <c r="P31" s="12">
        <v>1.0271732807159424</v>
      </c>
      <c r="Q31" s="8">
        <v>0.23962889611721039</v>
      </c>
      <c r="R31" s="12">
        <v>0.63178080320358276</v>
      </c>
      <c r="S31" s="8">
        <v>0.1417417973279953</v>
      </c>
      <c r="T31" s="12">
        <v>-0.39539247751235962</v>
      </c>
      <c r="U31" s="8">
        <v>0.27842921018600464</v>
      </c>
      <c r="V31" s="27">
        <v>0.1556246429681778</v>
      </c>
      <c r="W31" s="5"/>
      <c r="X31" s="12">
        <v>0.53634071350097656</v>
      </c>
      <c r="Y31" s="8">
        <v>0.29181089997291565</v>
      </c>
      <c r="Z31" s="12">
        <v>0.88037139177322388</v>
      </c>
      <c r="AA31" s="8">
        <v>0.15669059753417969</v>
      </c>
      <c r="AB31" s="12">
        <v>0.3440307080745697</v>
      </c>
      <c r="AC31" s="8">
        <v>0.33123987913131714</v>
      </c>
      <c r="AD31" s="27">
        <v>0.29901686310768127</v>
      </c>
      <c r="AE31" s="5"/>
      <c r="AF31" s="12">
        <v>0.67926621437072754</v>
      </c>
      <c r="AG31" s="8">
        <v>0.18540740013122559</v>
      </c>
      <c r="AH31" s="12">
        <v>0.74744898080825806</v>
      </c>
      <c r="AI31" s="8">
        <v>0.21373319625854492</v>
      </c>
      <c r="AJ31" s="12">
        <v>1.2595059871673584</v>
      </c>
      <c r="AK31" s="8">
        <v>0.34775790572166443</v>
      </c>
      <c r="AL31" s="12">
        <v>0.58023989200592041</v>
      </c>
      <c r="AM31" s="8">
        <v>0.39415121078491211</v>
      </c>
      <c r="AN31" s="27">
        <v>0.14107601344585419</v>
      </c>
      <c r="AO31" s="5"/>
      <c r="AP31" s="12">
        <v>0.90811961889266968</v>
      </c>
      <c r="AQ31" s="8">
        <v>0.15967090427875519</v>
      </c>
      <c r="AR31" s="12">
        <v>0.36585891246795654</v>
      </c>
      <c r="AS31" s="8">
        <v>0.21133330464363098</v>
      </c>
      <c r="AT31" s="12">
        <v>-0.54226070642471313</v>
      </c>
      <c r="AU31" s="8">
        <v>0.26488819718360901</v>
      </c>
      <c r="AV31" s="27">
        <v>4.0679790079593658E-2</v>
      </c>
      <c r="AW31" s="5"/>
      <c r="AX31" s="12">
        <v>0.81866544485092163</v>
      </c>
      <c r="AY31" s="8">
        <v>0.18651899695396423</v>
      </c>
      <c r="AZ31" s="12">
        <v>0.73596000671386719</v>
      </c>
      <c r="BA31" s="8">
        <v>0.30193620920181274</v>
      </c>
      <c r="BB31" s="12">
        <v>0.95361089706420898</v>
      </c>
      <c r="BC31" s="8">
        <v>0.2337787002325058</v>
      </c>
      <c r="BD31" s="12">
        <v>0.13494549691677094</v>
      </c>
      <c r="BE31" s="8">
        <v>0.2990972101688385</v>
      </c>
      <c r="BF31" s="27">
        <v>0.65188175439834595</v>
      </c>
    </row>
    <row r="32" spans="1:58" x14ac:dyDescent="0.2">
      <c r="A32" s="1" t="s">
        <v>17</v>
      </c>
      <c r="B32" s="1" t="s">
        <v>86</v>
      </c>
      <c r="C32" s="11" t="s">
        <v>55</v>
      </c>
      <c r="D32" s="7" t="s">
        <v>55</v>
      </c>
      <c r="F32" s="11" t="s">
        <v>55</v>
      </c>
      <c r="G32" s="7" t="s">
        <v>55</v>
      </c>
      <c r="H32" s="11" t="s">
        <v>55</v>
      </c>
      <c r="I32" s="7" t="s">
        <v>55</v>
      </c>
      <c r="J32" s="11" t="s">
        <v>55</v>
      </c>
      <c r="K32" s="7" t="s">
        <v>55</v>
      </c>
      <c r="L32" s="11" t="s">
        <v>55</v>
      </c>
      <c r="M32" s="7" t="s">
        <v>55</v>
      </c>
      <c r="N32" s="26" t="s">
        <v>55</v>
      </c>
      <c r="P32" s="11" t="s">
        <v>55</v>
      </c>
      <c r="Q32" s="7" t="s">
        <v>55</v>
      </c>
      <c r="R32" s="11" t="s">
        <v>55</v>
      </c>
      <c r="S32" s="7" t="s">
        <v>55</v>
      </c>
      <c r="T32" s="11" t="s">
        <v>55</v>
      </c>
      <c r="U32" s="7" t="s">
        <v>55</v>
      </c>
      <c r="V32" s="26" t="s">
        <v>55</v>
      </c>
      <c r="X32" s="11" t="s">
        <v>55</v>
      </c>
      <c r="Y32" s="7" t="s">
        <v>55</v>
      </c>
      <c r="Z32" s="11" t="s">
        <v>55</v>
      </c>
      <c r="AA32" s="7" t="s">
        <v>55</v>
      </c>
      <c r="AB32" s="11" t="s">
        <v>55</v>
      </c>
      <c r="AC32" s="7" t="s">
        <v>55</v>
      </c>
      <c r="AD32" s="26" t="s">
        <v>55</v>
      </c>
      <c r="AF32" s="11" t="s">
        <v>55</v>
      </c>
      <c r="AG32" s="7" t="s">
        <v>55</v>
      </c>
      <c r="AH32" s="11" t="s">
        <v>55</v>
      </c>
      <c r="AI32" s="7" t="s">
        <v>55</v>
      </c>
      <c r="AJ32" s="11" t="s">
        <v>55</v>
      </c>
      <c r="AK32" s="7" t="s">
        <v>55</v>
      </c>
      <c r="AL32" s="11" t="s">
        <v>55</v>
      </c>
      <c r="AM32" s="7" t="s">
        <v>55</v>
      </c>
      <c r="AN32" s="26" t="s">
        <v>55</v>
      </c>
      <c r="AP32" s="11" t="s">
        <v>55</v>
      </c>
      <c r="AQ32" s="7" t="s">
        <v>55</v>
      </c>
      <c r="AR32" s="11" t="s">
        <v>55</v>
      </c>
      <c r="AS32" s="7" t="s">
        <v>55</v>
      </c>
      <c r="AT32" s="11" t="s">
        <v>55</v>
      </c>
      <c r="AU32" s="7" t="s">
        <v>55</v>
      </c>
      <c r="AV32" s="26" t="s">
        <v>55</v>
      </c>
      <c r="AX32" s="11" t="s">
        <v>55</v>
      </c>
      <c r="AY32" s="7" t="s">
        <v>55</v>
      </c>
      <c r="AZ32" s="11" t="s">
        <v>55</v>
      </c>
      <c r="BA32" s="7" t="s">
        <v>55</v>
      </c>
      <c r="BB32" s="11" t="s">
        <v>55</v>
      </c>
      <c r="BC32" s="7" t="s">
        <v>55</v>
      </c>
      <c r="BD32" s="11" t="s">
        <v>55</v>
      </c>
      <c r="BE32" s="7" t="s">
        <v>55</v>
      </c>
      <c r="BF32" s="26" t="s">
        <v>55</v>
      </c>
    </row>
    <row r="33" spans="1:58" x14ac:dyDescent="0.2">
      <c r="A33" s="5" t="s">
        <v>18</v>
      </c>
      <c r="B33" s="5" t="s">
        <v>87</v>
      </c>
      <c r="C33" s="12" t="s">
        <v>55</v>
      </c>
      <c r="D33" s="8" t="s">
        <v>55</v>
      </c>
      <c r="E33" s="5"/>
      <c r="F33" s="12" t="s">
        <v>55</v>
      </c>
      <c r="G33" s="8" t="s">
        <v>55</v>
      </c>
      <c r="H33" s="12" t="s">
        <v>55</v>
      </c>
      <c r="I33" s="8" t="s">
        <v>55</v>
      </c>
      <c r="J33" s="12" t="s">
        <v>55</v>
      </c>
      <c r="K33" s="8" t="s">
        <v>55</v>
      </c>
      <c r="L33" s="12" t="s">
        <v>55</v>
      </c>
      <c r="M33" s="8" t="s">
        <v>55</v>
      </c>
      <c r="N33" s="27" t="s">
        <v>55</v>
      </c>
      <c r="O33" s="5"/>
      <c r="P33" s="12" t="s">
        <v>55</v>
      </c>
      <c r="Q33" s="8" t="s">
        <v>55</v>
      </c>
      <c r="R33" s="12" t="s">
        <v>55</v>
      </c>
      <c r="S33" s="8" t="s">
        <v>55</v>
      </c>
      <c r="T33" s="12" t="s">
        <v>55</v>
      </c>
      <c r="U33" s="8" t="s">
        <v>55</v>
      </c>
      <c r="V33" s="27" t="s">
        <v>55</v>
      </c>
      <c r="W33" s="5"/>
      <c r="X33" s="12" t="s">
        <v>55</v>
      </c>
      <c r="Y33" s="8" t="s">
        <v>55</v>
      </c>
      <c r="Z33" s="12" t="s">
        <v>55</v>
      </c>
      <c r="AA33" s="8" t="s">
        <v>55</v>
      </c>
      <c r="AB33" s="12" t="s">
        <v>55</v>
      </c>
      <c r="AC33" s="8" t="s">
        <v>55</v>
      </c>
      <c r="AD33" s="27" t="s">
        <v>55</v>
      </c>
      <c r="AE33" s="5"/>
      <c r="AF33" s="12" t="s">
        <v>55</v>
      </c>
      <c r="AG33" s="8" t="s">
        <v>55</v>
      </c>
      <c r="AH33" s="12" t="s">
        <v>55</v>
      </c>
      <c r="AI33" s="8" t="s">
        <v>55</v>
      </c>
      <c r="AJ33" s="12" t="s">
        <v>55</v>
      </c>
      <c r="AK33" s="8" t="s">
        <v>55</v>
      </c>
      <c r="AL33" s="12" t="s">
        <v>55</v>
      </c>
      <c r="AM33" s="8" t="s">
        <v>55</v>
      </c>
      <c r="AN33" s="27" t="s">
        <v>55</v>
      </c>
      <c r="AO33" s="5"/>
      <c r="AP33" s="12" t="s">
        <v>55</v>
      </c>
      <c r="AQ33" s="8" t="s">
        <v>55</v>
      </c>
      <c r="AR33" s="12" t="s">
        <v>55</v>
      </c>
      <c r="AS33" s="8" t="s">
        <v>55</v>
      </c>
      <c r="AT33" s="12" t="s">
        <v>55</v>
      </c>
      <c r="AU33" s="8" t="s">
        <v>55</v>
      </c>
      <c r="AV33" s="27" t="s">
        <v>55</v>
      </c>
      <c r="AW33" s="5"/>
      <c r="AX33" s="12" t="s">
        <v>55</v>
      </c>
      <c r="AY33" s="8" t="s">
        <v>55</v>
      </c>
      <c r="AZ33" s="12" t="s">
        <v>55</v>
      </c>
      <c r="BA33" s="8" t="s">
        <v>55</v>
      </c>
      <c r="BB33" s="12" t="s">
        <v>55</v>
      </c>
      <c r="BC33" s="8" t="s">
        <v>55</v>
      </c>
      <c r="BD33" s="12" t="s">
        <v>55</v>
      </c>
      <c r="BE33" s="8" t="s">
        <v>55</v>
      </c>
      <c r="BF33" s="27" t="s">
        <v>55</v>
      </c>
    </row>
    <row r="34" spans="1:58" x14ac:dyDescent="0.2">
      <c r="A34" s="1" t="s">
        <v>19</v>
      </c>
      <c r="B34" s="1" t="s">
        <v>88</v>
      </c>
      <c r="C34" s="11">
        <v>0.95961272716522217</v>
      </c>
      <c r="D34" s="7">
        <v>0.18451589345932007</v>
      </c>
      <c r="F34" s="11">
        <v>0.7716326117515564</v>
      </c>
      <c r="G34" s="7">
        <v>0.29947081208229065</v>
      </c>
      <c r="H34" s="11">
        <v>1.2357228994369507</v>
      </c>
      <c r="I34" s="7">
        <v>0.33660429716110229</v>
      </c>
      <c r="J34" s="11">
        <v>0.90418320894241333</v>
      </c>
      <c r="K34" s="7">
        <v>0.32320678234100342</v>
      </c>
      <c r="L34" s="11">
        <v>0.13255059719085693</v>
      </c>
      <c r="M34" s="7">
        <v>0.44070339202880859</v>
      </c>
      <c r="N34" s="26">
        <v>0.76361340284347534</v>
      </c>
      <c r="P34" s="11">
        <v>1.0922167301177979</v>
      </c>
      <c r="Q34" s="7">
        <v>0.2586435079574585</v>
      </c>
      <c r="R34" s="11">
        <v>0.81873571872711182</v>
      </c>
      <c r="S34" s="7">
        <v>0.263286292552948</v>
      </c>
      <c r="T34" s="11">
        <v>-0.27348101139068604</v>
      </c>
      <c r="U34" s="7">
        <v>0.36912119388580322</v>
      </c>
      <c r="V34" s="26">
        <v>0.45879945158958435</v>
      </c>
      <c r="X34" s="11">
        <v>0.187630295753479</v>
      </c>
      <c r="Y34" s="7">
        <v>0.10895240306854248</v>
      </c>
      <c r="Z34" s="11">
        <v>1.0615789890289307</v>
      </c>
      <c r="AA34" s="7">
        <v>0.20832118391990662</v>
      </c>
      <c r="AB34" s="11">
        <v>0.87394851446151733</v>
      </c>
      <c r="AC34" s="7">
        <v>0.23512169718742371</v>
      </c>
      <c r="AD34" s="26">
        <v>2.04387994017452E-4</v>
      </c>
      <c r="AF34" s="11">
        <v>0.52707821130752563</v>
      </c>
      <c r="AG34" s="7">
        <v>0.26352989673614502</v>
      </c>
      <c r="AH34" s="11">
        <v>0.78898501396179199</v>
      </c>
      <c r="AI34" s="7">
        <v>0.26474869251251221</v>
      </c>
      <c r="AJ34" s="11">
        <v>1.5129423141479492</v>
      </c>
      <c r="AK34" s="7">
        <v>0.4017137885093689</v>
      </c>
      <c r="AL34" s="11">
        <v>0.98586416244506836</v>
      </c>
      <c r="AM34" s="7">
        <v>0.48053589463233948</v>
      </c>
      <c r="AN34" s="26">
        <v>4.0313918143510818E-2</v>
      </c>
      <c r="AP34" s="11">
        <v>0.94187033176422119</v>
      </c>
      <c r="AQ34" s="7">
        <v>0.25532689690589905</v>
      </c>
      <c r="AR34" s="11">
        <v>0.97352999448776245</v>
      </c>
      <c r="AS34" s="7">
        <v>0.26134809851646423</v>
      </c>
      <c r="AT34" s="11">
        <v>3.1659498810768127E-2</v>
      </c>
      <c r="AU34" s="7">
        <v>0.36541509628295898</v>
      </c>
      <c r="AV34" s="26">
        <v>0.93096214532852173</v>
      </c>
      <c r="AX34" s="11">
        <v>0.43122932314872742</v>
      </c>
      <c r="AY34" s="7">
        <v>0.21326948702335358</v>
      </c>
      <c r="AZ34" s="11">
        <v>0.80170220136642456</v>
      </c>
      <c r="BA34" s="7">
        <v>0.24951349198818207</v>
      </c>
      <c r="BB34" s="11">
        <v>1.6483032703399658</v>
      </c>
      <c r="BC34" s="7">
        <v>0.44554656744003296</v>
      </c>
      <c r="BD34" s="11">
        <v>1.2170740365982056</v>
      </c>
      <c r="BE34" s="7">
        <v>0.4940548837184906</v>
      </c>
      <c r="BF34" s="26">
        <v>1.3826215639710426E-2</v>
      </c>
    </row>
    <row r="35" spans="1:58" x14ac:dyDescent="0.2">
      <c r="A35" s="5" t="s">
        <v>20</v>
      </c>
      <c r="B35" s="5" t="s">
        <v>89</v>
      </c>
      <c r="C35" s="12">
        <v>20.155006408691406</v>
      </c>
      <c r="D35" s="8">
        <v>0.89012181758880615</v>
      </c>
      <c r="E35" s="5"/>
      <c r="F35" s="12">
        <v>15.973259925842285</v>
      </c>
      <c r="G35" s="8">
        <v>1.4334919452667236</v>
      </c>
      <c r="H35" s="12">
        <v>18.668630599975586</v>
      </c>
      <c r="I35" s="8">
        <v>1.4516901969909668</v>
      </c>
      <c r="J35" s="12">
        <v>26.216720581054688</v>
      </c>
      <c r="K35" s="8">
        <v>1.708686351776123</v>
      </c>
      <c r="L35" s="12">
        <v>10.243460655212402</v>
      </c>
      <c r="M35" s="8">
        <v>2.2310202121734619</v>
      </c>
      <c r="N35" s="27">
        <v>4.7290000111388508E-6</v>
      </c>
      <c r="O35" s="5"/>
      <c r="P35" s="12">
        <v>19.843324661254883</v>
      </c>
      <c r="Q35" s="8">
        <v>1.2615978717803955</v>
      </c>
      <c r="R35" s="12">
        <v>20.48106575012207</v>
      </c>
      <c r="S35" s="8">
        <v>1.2551505565643311</v>
      </c>
      <c r="T35" s="12">
        <v>0.6377410888671875</v>
      </c>
      <c r="U35" s="8">
        <v>1.7799712419509888</v>
      </c>
      <c r="V35" s="27">
        <v>0.72015863656997681</v>
      </c>
      <c r="W35" s="5"/>
      <c r="X35" s="12">
        <v>21.053844451904297</v>
      </c>
      <c r="Y35" s="8">
        <v>1.4798099994659424</v>
      </c>
      <c r="Z35" s="12">
        <v>19.754358291625977</v>
      </c>
      <c r="AA35" s="8">
        <v>1.1050018072128296</v>
      </c>
      <c r="AB35" s="12">
        <v>-1.2994875907897949</v>
      </c>
      <c r="AC35" s="8">
        <v>1.8472220897674561</v>
      </c>
      <c r="AD35" s="27">
        <v>0.48182103037834167</v>
      </c>
      <c r="AE35" s="5"/>
      <c r="AF35" s="12">
        <v>52.817302703857422</v>
      </c>
      <c r="AG35" s="8">
        <v>3.0856702327728271</v>
      </c>
      <c r="AH35" s="12">
        <v>22.792404174804688</v>
      </c>
      <c r="AI35" s="8">
        <v>1.3783451318740845</v>
      </c>
      <c r="AJ35" s="12">
        <v>6.5707097053527832</v>
      </c>
      <c r="AK35" s="8">
        <v>0.9473876953125</v>
      </c>
      <c r="AL35" s="12">
        <v>-46.246589660644531</v>
      </c>
      <c r="AM35" s="8">
        <v>3.2291114330291748</v>
      </c>
      <c r="AN35" s="27">
        <v>0</v>
      </c>
      <c r="AO35" s="5"/>
      <c r="AP35" s="12">
        <v>20.564517974853516</v>
      </c>
      <c r="AQ35" s="8">
        <v>0.92311429977416992</v>
      </c>
      <c r="AR35" s="12">
        <v>3.4699950218200684</v>
      </c>
      <c r="AS35" s="8">
        <v>2.418020486831665</v>
      </c>
      <c r="AT35" s="12">
        <v>-17.094520568847656</v>
      </c>
      <c r="AU35" s="8">
        <v>2.5887691974639893</v>
      </c>
      <c r="AV35" s="27">
        <v>0</v>
      </c>
      <c r="AW35" s="5"/>
      <c r="AX35" s="12">
        <v>34.947574615478516</v>
      </c>
      <c r="AY35" s="8">
        <v>1.7195396423339844</v>
      </c>
      <c r="AZ35" s="12">
        <v>17.168933868408203</v>
      </c>
      <c r="BA35" s="8">
        <v>1.5562589168548584</v>
      </c>
      <c r="BB35" s="12">
        <v>8.3004646301269531</v>
      </c>
      <c r="BC35" s="8">
        <v>1.169609546661377</v>
      </c>
      <c r="BD35" s="12">
        <v>-26.64710807800293</v>
      </c>
      <c r="BE35" s="8">
        <v>2.080237865447998</v>
      </c>
      <c r="BF35" s="27">
        <v>0</v>
      </c>
    </row>
    <row r="36" spans="1:58" x14ac:dyDescent="0.2">
      <c r="A36" s="1" t="s">
        <v>37</v>
      </c>
      <c r="B36" s="1" t="s">
        <v>106</v>
      </c>
      <c r="C36" s="11">
        <v>13.538239479064941</v>
      </c>
      <c r="D36" s="7">
        <v>1.167980432510376</v>
      </c>
      <c r="F36" s="11">
        <v>8.432286262512207</v>
      </c>
      <c r="G36" s="7">
        <v>1.4064556360244751</v>
      </c>
      <c r="H36" s="11">
        <v>13.616228103637695</v>
      </c>
      <c r="I36" s="7">
        <v>2.120455265045166</v>
      </c>
      <c r="J36" s="11">
        <v>17.457344055175781</v>
      </c>
      <c r="K36" s="7">
        <v>2.145350456237793</v>
      </c>
      <c r="L36" s="11">
        <v>9.0250577926635742</v>
      </c>
      <c r="M36" s="7">
        <v>2.5663621425628662</v>
      </c>
      <c r="N36" s="26">
        <v>4.5358299394138157E-4</v>
      </c>
      <c r="P36" s="11">
        <v>13.078255653381348</v>
      </c>
      <c r="Q36" s="7">
        <v>1.6872204542160034</v>
      </c>
      <c r="R36" s="11">
        <v>14.024761199951172</v>
      </c>
      <c r="S36" s="7">
        <v>1.6121480464935303</v>
      </c>
      <c r="T36" s="11">
        <v>0.94650548696517944</v>
      </c>
      <c r="U36" s="7">
        <v>2.3343067169189453</v>
      </c>
      <c r="V36" s="26">
        <v>0.68517959117889404</v>
      </c>
      <c r="X36" s="11">
        <v>19.496559143066406</v>
      </c>
      <c r="Y36" s="7">
        <v>3.005490779876709</v>
      </c>
      <c r="Z36" s="11">
        <v>11.789320945739746</v>
      </c>
      <c r="AA36" s="7">
        <v>1.2053494453430176</v>
      </c>
      <c r="AB36" s="11">
        <v>-7.7072391510009766</v>
      </c>
      <c r="AC36" s="7">
        <v>3.2391526699066162</v>
      </c>
      <c r="AD36" s="26">
        <v>1.745261438190937E-2</v>
      </c>
      <c r="AF36" s="11">
        <v>52.605350494384766</v>
      </c>
      <c r="AG36" s="7">
        <v>7.2802648544311523</v>
      </c>
      <c r="AH36" s="11">
        <v>20.612545013427734</v>
      </c>
      <c r="AI36" s="7">
        <v>2.0755195617675781</v>
      </c>
      <c r="AJ36" s="11">
        <v>1.9249556064605713</v>
      </c>
      <c r="AK36" s="7">
        <v>0.48542818427085876</v>
      </c>
      <c r="AL36" s="11">
        <v>-50.680393218994141</v>
      </c>
      <c r="AM36" s="7">
        <v>7.3007321357727051</v>
      </c>
      <c r="AN36" s="26">
        <v>0</v>
      </c>
      <c r="AP36" s="11">
        <v>13.38493824005127</v>
      </c>
      <c r="AQ36" s="7">
        <v>1.1584405899047852</v>
      </c>
      <c r="AR36" s="11" t="s">
        <v>120</v>
      </c>
      <c r="AS36" s="7" t="s">
        <v>120</v>
      </c>
      <c r="AT36" s="11" t="s">
        <v>120</v>
      </c>
      <c r="AU36" s="7" t="s">
        <v>120</v>
      </c>
      <c r="AV36" s="26" t="s">
        <v>55</v>
      </c>
      <c r="AX36" s="11">
        <v>29.390262603759766</v>
      </c>
      <c r="AY36" s="7">
        <v>2.917128324508667</v>
      </c>
      <c r="AZ36" s="11">
        <v>10.291054725646973</v>
      </c>
      <c r="BA36" s="7">
        <v>1.4662755727767944</v>
      </c>
      <c r="BB36" s="11">
        <v>0.87572765350341797</v>
      </c>
      <c r="BC36" s="7">
        <v>0.31584370136260986</v>
      </c>
      <c r="BD36" s="11">
        <v>-28.514537811279297</v>
      </c>
      <c r="BE36" s="7">
        <v>2.9355576038360596</v>
      </c>
      <c r="BF36" s="26">
        <v>0</v>
      </c>
    </row>
    <row r="37" spans="1:58" x14ac:dyDescent="0.2">
      <c r="A37" s="5" t="s">
        <v>21</v>
      </c>
      <c r="B37" s="5" t="s">
        <v>90</v>
      </c>
      <c r="C37" s="12" t="s">
        <v>55</v>
      </c>
      <c r="D37" s="8" t="s">
        <v>55</v>
      </c>
      <c r="E37" s="5"/>
      <c r="F37" s="12" t="s">
        <v>55</v>
      </c>
      <c r="G37" s="8" t="s">
        <v>55</v>
      </c>
      <c r="H37" s="12" t="s">
        <v>55</v>
      </c>
      <c r="I37" s="8" t="s">
        <v>55</v>
      </c>
      <c r="J37" s="12" t="s">
        <v>55</v>
      </c>
      <c r="K37" s="8" t="s">
        <v>55</v>
      </c>
      <c r="L37" s="12" t="s">
        <v>55</v>
      </c>
      <c r="M37" s="8" t="s">
        <v>55</v>
      </c>
      <c r="N37" s="27" t="s">
        <v>55</v>
      </c>
      <c r="O37" s="5"/>
      <c r="P37" s="12" t="s">
        <v>55</v>
      </c>
      <c r="Q37" s="8" t="s">
        <v>55</v>
      </c>
      <c r="R37" s="12" t="s">
        <v>55</v>
      </c>
      <c r="S37" s="8" t="s">
        <v>55</v>
      </c>
      <c r="T37" s="12" t="s">
        <v>55</v>
      </c>
      <c r="U37" s="8" t="s">
        <v>55</v>
      </c>
      <c r="V37" s="27" t="s">
        <v>55</v>
      </c>
      <c r="W37" s="5"/>
      <c r="X37" s="12" t="s">
        <v>55</v>
      </c>
      <c r="Y37" s="8" t="s">
        <v>55</v>
      </c>
      <c r="Z37" s="12" t="s">
        <v>55</v>
      </c>
      <c r="AA37" s="8" t="s">
        <v>55</v>
      </c>
      <c r="AB37" s="12" t="s">
        <v>55</v>
      </c>
      <c r="AC37" s="8" t="s">
        <v>55</v>
      </c>
      <c r="AD37" s="27" t="s">
        <v>55</v>
      </c>
      <c r="AE37" s="5"/>
      <c r="AF37" s="12" t="s">
        <v>55</v>
      </c>
      <c r="AG37" s="8" t="s">
        <v>55</v>
      </c>
      <c r="AH37" s="12" t="s">
        <v>55</v>
      </c>
      <c r="AI37" s="8" t="s">
        <v>55</v>
      </c>
      <c r="AJ37" s="12" t="s">
        <v>55</v>
      </c>
      <c r="AK37" s="8" t="s">
        <v>55</v>
      </c>
      <c r="AL37" s="12" t="s">
        <v>55</v>
      </c>
      <c r="AM37" s="8" t="s">
        <v>55</v>
      </c>
      <c r="AN37" s="27" t="s">
        <v>55</v>
      </c>
      <c r="AO37" s="5"/>
      <c r="AP37" s="12" t="s">
        <v>55</v>
      </c>
      <c r="AQ37" s="8" t="s">
        <v>55</v>
      </c>
      <c r="AR37" s="12" t="s">
        <v>55</v>
      </c>
      <c r="AS37" s="8" t="s">
        <v>55</v>
      </c>
      <c r="AT37" s="12" t="s">
        <v>55</v>
      </c>
      <c r="AU37" s="8" t="s">
        <v>55</v>
      </c>
      <c r="AV37" s="27" t="s">
        <v>55</v>
      </c>
      <c r="AW37" s="5"/>
      <c r="AX37" s="12" t="s">
        <v>55</v>
      </c>
      <c r="AY37" s="8" t="s">
        <v>55</v>
      </c>
      <c r="AZ37" s="12" t="s">
        <v>55</v>
      </c>
      <c r="BA37" s="8" t="s">
        <v>55</v>
      </c>
      <c r="BB37" s="12" t="s">
        <v>55</v>
      </c>
      <c r="BC37" s="8" t="s">
        <v>55</v>
      </c>
      <c r="BD37" s="12" t="s">
        <v>55</v>
      </c>
      <c r="BE37" s="8" t="s">
        <v>55</v>
      </c>
      <c r="BF37" s="27" t="s">
        <v>55</v>
      </c>
    </row>
    <row r="38" spans="1:58" x14ac:dyDescent="0.2">
      <c r="A38" s="1" t="s">
        <v>22</v>
      </c>
      <c r="B38" s="1" t="s">
        <v>91</v>
      </c>
      <c r="C38" s="11">
        <v>8.1307500600814819E-2</v>
      </c>
      <c r="D38" s="7">
        <v>3.4352902323007584E-2</v>
      </c>
      <c r="F38" s="11" t="s">
        <v>175</v>
      </c>
      <c r="G38" s="7" t="s">
        <v>176</v>
      </c>
      <c r="H38" s="11">
        <v>7.6584100723266602E-2</v>
      </c>
      <c r="I38" s="7">
        <v>5.5181801319122314E-2</v>
      </c>
      <c r="J38" s="11">
        <v>0.16358129680156708</v>
      </c>
      <c r="K38" s="7">
        <v>8.5087202489376068E-2</v>
      </c>
      <c r="L38" s="11">
        <v>0.16358129680156708</v>
      </c>
      <c r="M38" s="7">
        <v>8.5097998380661011E-2</v>
      </c>
      <c r="N38" s="26">
        <v>5.4644182324409485E-2</v>
      </c>
      <c r="P38" s="11">
        <v>0.10847089439630508</v>
      </c>
      <c r="Q38" s="7">
        <v>5.6426402181386948E-2</v>
      </c>
      <c r="R38" s="11">
        <v>5.2590899169445038E-2</v>
      </c>
      <c r="S38" s="7">
        <v>3.7892799824476242E-2</v>
      </c>
      <c r="T38" s="11">
        <v>-5.5879998952150345E-2</v>
      </c>
      <c r="U38" s="7">
        <v>6.7974798381328583E-2</v>
      </c>
      <c r="V38" s="26">
        <v>0.41107010841369629</v>
      </c>
      <c r="X38" s="11" t="s">
        <v>175</v>
      </c>
      <c r="Y38" s="7" t="s">
        <v>176</v>
      </c>
      <c r="Z38" s="11">
        <v>9.3493200838565826E-2</v>
      </c>
      <c r="AA38" s="7">
        <v>3.9498701691627502E-2</v>
      </c>
      <c r="AB38" s="11">
        <v>9.3493200838565826E-2</v>
      </c>
      <c r="AC38" s="7">
        <v>3.950200229883194E-2</v>
      </c>
      <c r="AD38" s="26">
        <v>1.7974629998207092E-2</v>
      </c>
      <c r="AF38" s="11" t="s">
        <v>175</v>
      </c>
      <c r="AG38" s="7" t="s">
        <v>176</v>
      </c>
      <c r="AH38" s="11">
        <v>0.13000889122486115</v>
      </c>
      <c r="AI38" s="7">
        <v>7.5679697096347809E-2</v>
      </c>
      <c r="AJ38" s="11">
        <v>5.9638701379299164E-2</v>
      </c>
      <c r="AK38" s="7">
        <v>3.4441698342561722E-2</v>
      </c>
      <c r="AL38" s="11">
        <v>5.9638701379299164E-2</v>
      </c>
      <c r="AM38" s="7">
        <v>3.4446302801370621E-2</v>
      </c>
      <c r="AN38" s="26">
        <v>8.3472125232219696E-2</v>
      </c>
      <c r="AP38" s="11">
        <v>9.0953104197978973E-2</v>
      </c>
      <c r="AQ38" s="7">
        <v>3.8419600576162338E-2</v>
      </c>
      <c r="AR38" s="11" t="s">
        <v>175</v>
      </c>
      <c r="AS38" s="7" t="s">
        <v>176</v>
      </c>
      <c r="AT38" s="11">
        <v>-9.0953104197978973E-2</v>
      </c>
      <c r="AU38" s="7">
        <v>3.8422800600528717E-2</v>
      </c>
      <c r="AV38" s="26">
        <v>1.7957083880901337E-2</v>
      </c>
      <c r="AX38" s="11">
        <v>5.9278402477502823E-2</v>
      </c>
      <c r="AY38" s="7">
        <v>5.9290200471878052E-2</v>
      </c>
      <c r="AZ38" s="11">
        <v>9.2250704765319824E-2</v>
      </c>
      <c r="BA38" s="7">
        <v>6.5218999981880188E-2</v>
      </c>
      <c r="BB38" s="11">
        <v>9.2610597610473633E-2</v>
      </c>
      <c r="BC38" s="7">
        <v>5.3468603640794754E-2</v>
      </c>
      <c r="BD38" s="11">
        <v>3.3332202583551407E-2</v>
      </c>
      <c r="BE38" s="7">
        <v>7.9849295318126678E-2</v>
      </c>
      <c r="BF38" s="26">
        <v>0.67638087272644043</v>
      </c>
    </row>
    <row r="39" spans="1:58" x14ac:dyDescent="0.2">
      <c r="A39" s="5" t="s">
        <v>23</v>
      </c>
      <c r="B39" s="5" t="s">
        <v>92</v>
      </c>
      <c r="C39" s="12" t="s">
        <v>55</v>
      </c>
      <c r="D39" s="8" t="s">
        <v>55</v>
      </c>
      <c r="E39" s="5"/>
      <c r="F39" s="12" t="s">
        <v>55</v>
      </c>
      <c r="G39" s="8" t="s">
        <v>55</v>
      </c>
      <c r="H39" s="12" t="s">
        <v>55</v>
      </c>
      <c r="I39" s="8" t="s">
        <v>55</v>
      </c>
      <c r="J39" s="12" t="s">
        <v>55</v>
      </c>
      <c r="K39" s="8" t="s">
        <v>55</v>
      </c>
      <c r="L39" s="12" t="s">
        <v>55</v>
      </c>
      <c r="M39" s="8" t="s">
        <v>55</v>
      </c>
      <c r="N39" s="27" t="s">
        <v>55</v>
      </c>
      <c r="O39" s="5"/>
      <c r="P39" s="12" t="s">
        <v>55</v>
      </c>
      <c r="Q39" s="8" t="s">
        <v>55</v>
      </c>
      <c r="R39" s="12" t="s">
        <v>55</v>
      </c>
      <c r="S39" s="8" t="s">
        <v>55</v>
      </c>
      <c r="T39" s="12" t="s">
        <v>55</v>
      </c>
      <c r="U39" s="8" t="s">
        <v>55</v>
      </c>
      <c r="V39" s="27" t="s">
        <v>55</v>
      </c>
      <c r="W39" s="5"/>
      <c r="X39" s="12" t="s">
        <v>55</v>
      </c>
      <c r="Y39" s="8" t="s">
        <v>55</v>
      </c>
      <c r="Z39" s="12" t="s">
        <v>55</v>
      </c>
      <c r="AA39" s="8" t="s">
        <v>55</v>
      </c>
      <c r="AB39" s="12" t="s">
        <v>55</v>
      </c>
      <c r="AC39" s="8" t="s">
        <v>55</v>
      </c>
      <c r="AD39" s="27" t="s">
        <v>55</v>
      </c>
      <c r="AE39" s="5"/>
      <c r="AF39" s="12" t="s">
        <v>55</v>
      </c>
      <c r="AG39" s="8" t="s">
        <v>55</v>
      </c>
      <c r="AH39" s="12" t="s">
        <v>55</v>
      </c>
      <c r="AI39" s="8" t="s">
        <v>55</v>
      </c>
      <c r="AJ39" s="12" t="s">
        <v>55</v>
      </c>
      <c r="AK39" s="8" t="s">
        <v>55</v>
      </c>
      <c r="AL39" s="12" t="s">
        <v>55</v>
      </c>
      <c r="AM39" s="8" t="s">
        <v>55</v>
      </c>
      <c r="AN39" s="27" t="s">
        <v>55</v>
      </c>
      <c r="AO39" s="5"/>
      <c r="AP39" s="12" t="s">
        <v>55</v>
      </c>
      <c r="AQ39" s="8" t="s">
        <v>55</v>
      </c>
      <c r="AR39" s="12" t="s">
        <v>55</v>
      </c>
      <c r="AS39" s="8" t="s">
        <v>55</v>
      </c>
      <c r="AT39" s="12" t="s">
        <v>55</v>
      </c>
      <c r="AU39" s="8" t="s">
        <v>55</v>
      </c>
      <c r="AV39" s="27" t="s">
        <v>55</v>
      </c>
      <c r="AW39" s="5"/>
      <c r="AX39" s="12" t="s">
        <v>55</v>
      </c>
      <c r="AY39" s="8" t="s">
        <v>55</v>
      </c>
      <c r="AZ39" s="12" t="s">
        <v>55</v>
      </c>
      <c r="BA39" s="8" t="s">
        <v>55</v>
      </c>
      <c r="BB39" s="12" t="s">
        <v>55</v>
      </c>
      <c r="BC39" s="8" t="s">
        <v>55</v>
      </c>
      <c r="BD39" s="12" t="s">
        <v>55</v>
      </c>
      <c r="BE39" s="8" t="s">
        <v>55</v>
      </c>
      <c r="BF39" s="27" t="s">
        <v>55</v>
      </c>
    </row>
    <row r="40" spans="1:58" x14ac:dyDescent="0.2">
      <c r="A40" s="1" t="s">
        <v>24</v>
      </c>
      <c r="B40" s="1" t="s">
        <v>93</v>
      </c>
      <c r="C40" s="11">
        <v>0.23189568519592285</v>
      </c>
      <c r="D40" s="7">
        <v>0.10885279625654221</v>
      </c>
      <c r="F40" s="11">
        <v>0.33235719799995422</v>
      </c>
      <c r="G40" s="7">
        <v>0.25773060321807861</v>
      </c>
      <c r="H40" s="11">
        <v>0.31477001309394836</v>
      </c>
      <c r="I40" s="7">
        <v>0.21927759051322937</v>
      </c>
      <c r="J40" s="11">
        <v>6.9601297378540039E-2</v>
      </c>
      <c r="K40" s="7">
        <v>4.9217097461223602E-2</v>
      </c>
      <c r="L40" s="11">
        <v>-0.26275590062141418</v>
      </c>
      <c r="M40" s="7">
        <v>0.26243659853935242</v>
      </c>
      <c r="N40" s="26">
        <v>0.3168121874332428</v>
      </c>
      <c r="P40" s="11">
        <v>0.23859210312366486</v>
      </c>
      <c r="Q40" s="7">
        <v>0.15423420071601868</v>
      </c>
      <c r="R40" s="11">
        <v>0.22503770887851715</v>
      </c>
      <c r="S40" s="7">
        <v>0.15361569821834564</v>
      </c>
      <c r="T40" s="11">
        <v>-1.3554300181567669E-2</v>
      </c>
      <c r="U40" s="7">
        <v>0.21771068871021271</v>
      </c>
      <c r="V40" s="26">
        <v>0.95036023855209351</v>
      </c>
      <c r="X40" s="11">
        <v>0.80271708965301514</v>
      </c>
      <c r="Y40" s="7">
        <v>0.56468981504440308</v>
      </c>
      <c r="Z40" s="11">
        <v>0.10963920503854752</v>
      </c>
      <c r="AA40" s="7">
        <v>5.2386999130249023E-2</v>
      </c>
      <c r="AB40" s="11">
        <v>-0.69307780265808105</v>
      </c>
      <c r="AC40" s="7">
        <v>0.56718629598617554</v>
      </c>
      <c r="AD40" s="26">
        <v>0.22179663181304932</v>
      </c>
      <c r="AF40" s="11">
        <v>1.7951875925064087</v>
      </c>
      <c r="AG40" s="7">
        <v>1.2535313367843628</v>
      </c>
      <c r="AH40" s="11" t="s">
        <v>175</v>
      </c>
      <c r="AI40" s="7" t="s">
        <v>176</v>
      </c>
      <c r="AJ40" s="11">
        <v>0.15018159151077271</v>
      </c>
      <c r="AK40" s="7">
        <v>7.1754202246665955E-2</v>
      </c>
      <c r="AL40" s="11">
        <v>-1.6450060606002808</v>
      </c>
      <c r="AM40" s="7">
        <v>1.2558159828186035</v>
      </c>
      <c r="AN40" s="26">
        <v>0.190338134765625</v>
      </c>
      <c r="AP40" s="11">
        <v>0.1989641934633255</v>
      </c>
      <c r="AQ40" s="7">
        <v>0.11364150792360306</v>
      </c>
      <c r="AR40" s="11" t="s">
        <v>175</v>
      </c>
      <c r="AS40" s="7" t="s">
        <v>176</v>
      </c>
      <c r="AT40" s="11">
        <v>-0.1989641934633255</v>
      </c>
      <c r="AU40" s="7">
        <v>0.11365620046854019</v>
      </c>
      <c r="AV40" s="26">
        <v>8.0097809433937073E-2</v>
      </c>
      <c r="AX40" s="11">
        <v>0.42468869686126709</v>
      </c>
      <c r="AY40" s="7">
        <v>0.29936730861663818</v>
      </c>
      <c r="AZ40" s="11" t="s">
        <v>175</v>
      </c>
      <c r="BA40" s="7" t="s">
        <v>176</v>
      </c>
      <c r="BB40" s="11">
        <v>0.27096310257911682</v>
      </c>
      <c r="BC40" s="7">
        <v>0.1293834000825882</v>
      </c>
      <c r="BD40" s="11">
        <v>-0.15372559428215027</v>
      </c>
      <c r="BE40" s="7">
        <v>0.32619330286979675</v>
      </c>
      <c r="BF40" s="26">
        <v>0.63748687505722046</v>
      </c>
    </row>
    <row r="41" spans="1:58" x14ac:dyDescent="0.2">
      <c r="A41" s="5" t="s">
        <v>25</v>
      </c>
      <c r="B41" s="5" t="s">
        <v>94</v>
      </c>
      <c r="C41" s="12">
        <v>3.1686816215515137</v>
      </c>
      <c r="D41" s="8">
        <v>0.24250780045986176</v>
      </c>
      <c r="E41" s="5"/>
      <c r="F41" s="12">
        <v>2.6233623027801514</v>
      </c>
      <c r="G41" s="8">
        <v>0.35873830318450928</v>
      </c>
      <c r="H41" s="12">
        <v>3.2886917591094971</v>
      </c>
      <c r="I41" s="8">
        <v>0.42029851675033569</v>
      </c>
      <c r="J41" s="12">
        <v>3.6427218914031982</v>
      </c>
      <c r="K41" s="8">
        <v>0.4767841100692749</v>
      </c>
      <c r="L41" s="12">
        <v>1.0193597078323364</v>
      </c>
      <c r="M41" s="8">
        <v>0.59673148393630981</v>
      </c>
      <c r="N41" s="27">
        <v>8.7655484676361084E-2</v>
      </c>
      <c r="O41" s="5"/>
      <c r="P41" s="12">
        <v>3.1763362884521484</v>
      </c>
      <c r="Q41" s="8">
        <v>0.34328699111938477</v>
      </c>
      <c r="R41" s="12">
        <v>3.1608560085296631</v>
      </c>
      <c r="S41" s="8">
        <v>0.34256970882415771</v>
      </c>
      <c r="T41" s="12">
        <v>-1.5480299480259418E-2</v>
      </c>
      <c r="U41" s="8">
        <v>0.48500829935073853</v>
      </c>
      <c r="V41" s="27">
        <v>0.97453868389129639</v>
      </c>
      <c r="W41" s="5"/>
      <c r="X41" s="12">
        <v>8.4315881729125977</v>
      </c>
      <c r="Y41" s="8">
        <v>1.1396865844726563</v>
      </c>
      <c r="Z41" s="12">
        <v>2.4479572772979736</v>
      </c>
      <c r="AA41" s="8">
        <v>0.22444738447666168</v>
      </c>
      <c r="AB41" s="12">
        <v>-5.9836311340332031</v>
      </c>
      <c r="AC41" s="8">
        <v>1.1616590023040771</v>
      </c>
      <c r="AD41" s="27">
        <v>2.6600000069265661E-7</v>
      </c>
      <c r="AE41" s="5"/>
      <c r="AF41" s="12">
        <v>18.674707412719727</v>
      </c>
      <c r="AG41" s="8">
        <v>2.5036592483520508</v>
      </c>
      <c r="AH41" s="12">
        <v>3.3882801532745361</v>
      </c>
      <c r="AI41" s="8">
        <v>0.31440380215644836</v>
      </c>
      <c r="AJ41" s="12">
        <v>0.1971270889043808</v>
      </c>
      <c r="AK41" s="8">
        <v>0.14286330342292786</v>
      </c>
      <c r="AL41" s="12">
        <v>-18.477579116821289</v>
      </c>
      <c r="AM41" s="8">
        <v>2.5082557201385498</v>
      </c>
      <c r="AN41" s="27">
        <v>0</v>
      </c>
      <c r="AO41" s="5"/>
      <c r="AP41" s="12">
        <v>3.131697416305542</v>
      </c>
      <c r="AQ41" s="8">
        <v>0.24390050768852234</v>
      </c>
      <c r="AR41" s="12" t="s">
        <v>120</v>
      </c>
      <c r="AS41" s="8" t="s">
        <v>120</v>
      </c>
      <c r="AT41" s="12" t="s">
        <v>120</v>
      </c>
      <c r="AU41" s="8" t="s">
        <v>120</v>
      </c>
      <c r="AV41" s="27" t="s">
        <v>55</v>
      </c>
      <c r="AW41" s="5"/>
      <c r="AX41" s="12">
        <v>6.9477548599243164</v>
      </c>
      <c r="AY41" s="8">
        <v>0.59125196933746338</v>
      </c>
      <c r="AZ41" s="12">
        <v>2.0592279434204102</v>
      </c>
      <c r="BA41" s="8">
        <v>0.35852921009063721</v>
      </c>
      <c r="BB41" s="12">
        <v>0.49302360415458679</v>
      </c>
      <c r="BC41" s="8">
        <v>0.19567611813545227</v>
      </c>
      <c r="BD41" s="12">
        <v>-6.4547314643859863</v>
      </c>
      <c r="BE41" s="8">
        <v>0.62285619974136353</v>
      </c>
      <c r="BF41" s="27">
        <v>0</v>
      </c>
    </row>
    <row r="42" spans="1:58" x14ac:dyDescent="0.2">
      <c r="A42" s="1" t="s">
        <v>26</v>
      </c>
      <c r="B42" s="1" t="s">
        <v>95</v>
      </c>
      <c r="C42" s="11">
        <v>0.51146209239959717</v>
      </c>
      <c r="D42" s="7">
        <v>0.14699870347976685</v>
      </c>
      <c r="F42" s="11">
        <v>0.62541282176971436</v>
      </c>
      <c r="G42" s="7">
        <v>0.32211208343505859</v>
      </c>
      <c r="H42" s="11">
        <v>0.49481889605522156</v>
      </c>
      <c r="I42" s="7">
        <v>0.23224888741970062</v>
      </c>
      <c r="J42" s="11">
        <v>0.43514478206634521</v>
      </c>
      <c r="K42" s="7">
        <v>0.21991190314292908</v>
      </c>
      <c r="L42" s="11">
        <v>-0.19026800990104675</v>
      </c>
      <c r="M42" s="7">
        <v>0.39013609290122986</v>
      </c>
      <c r="N42" s="26">
        <v>0.62582731246948242</v>
      </c>
      <c r="P42" s="11">
        <v>0.74619162082672119</v>
      </c>
      <c r="Q42" s="7">
        <v>0.25249490141868591</v>
      </c>
      <c r="R42" s="11">
        <v>0.26539960503578186</v>
      </c>
      <c r="S42" s="7">
        <v>0.14313539862632751</v>
      </c>
      <c r="T42" s="11">
        <v>-0.48079201579093933</v>
      </c>
      <c r="U42" s="7">
        <v>0.29029881954193115</v>
      </c>
      <c r="V42" s="26">
        <v>9.7801543772220612E-2</v>
      </c>
      <c r="X42" s="11">
        <v>0.19477789103984833</v>
      </c>
      <c r="Y42" s="7">
        <v>0.19462959468364716</v>
      </c>
      <c r="Z42" s="11">
        <v>0.59710681438446045</v>
      </c>
      <c r="AA42" s="7">
        <v>0.17915210127830505</v>
      </c>
      <c r="AB42" s="11">
        <v>0.40232878923416138</v>
      </c>
      <c r="AC42" s="7">
        <v>0.26458027958869934</v>
      </c>
      <c r="AD42" s="26">
        <v>0.12847313284873962</v>
      </c>
      <c r="AF42" s="11">
        <v>0.98136365413665771</v>
      </c>
      <c r="AG42" s="7">
        <v>0.28147390484809875</v>
      </c>
      <c r="AH42" s="11" t="s">
        <v>175</v>
      </c>
      <c r="AI42" s="7" t="s">
        <v>176</v>
      </c>
      <c r="AJ42" s="11" t="s">
        <v>175</v>
      </c>
      <c r="AK42" s="7" t="s">
        <v>176</v>
      </c>
      <c r="AL42" s="11">
        <v>-0.98136365413665771</v>
      </c>
      <c r="AM42" s="7">
        <v>0.28154659271240234</v>
      </c>
      <c r="AN42" s="26">
        <v>5.0197698874399066E-4</v>
      </c>
      <c r="AP42" s="11">
        <v>0.52104860544204712</v>
      </c>
      <c r="AQ42" s="7">
        <v>0.15636490285396576</v>
      </c>
      <c r="AR42" s="11">
        <v>0.63815808296203613</v>
      </c>
      <c r="AS42" s="7">
        <v>0.63695919513702393</v>
      </c>
      <c r="AT42" s="11">
        <v>0.11710949242115021</v>
      </c>
      <c r="AU42" s="7">
        <v>0.65600073337554932</v>
      </c>
      <c r="AV42" s="26">
        <v>0.85832864046096802</v>
      </c>
      <c r="AX42" s="11">
        <v>0.9045671820640564</v>
      </c>
      <c r="AY42" s="7">
        <v>0.32178890705108643</v>
      </c>
      <c r="AZ42" s="11">
        <v>0.62967848777770996</v>
      </c>
      <c r="BA42" s="7">
        <v>0.30074849724769592</v>
      </c>
      <c r="BB42" s="11" t="s">
        <v>175</v>
      </c>
      <c r="BC42" s="7" t="s">
        <v>176</v>
      </c>
      <c r="BD42" s="11">
        <v>-0.9045671820640564</v>
      </c>
      <c r="BE42" s="7">
        <v>0.32187861204147339</v>
      </c>
      <c r="BF42" s="26">
        <v>5.0037829205393791E-3</v>
      </c>
    </row>
    <row r="43" spans="1:58" x14ac:dyDescent="0.2">
      <c r="A43" s="5" t="s">
        <v>27</v>
      </c>
      <c r="B43" s="5" t="s">
        <v>96</v>
      </c>
      <c r="C43" s="12">
        <v>1.5464694499969482</v>
      </c>
      <c r="D43" s="8">
        <v>0.29820621013641357</v>
      </c>
      <c r="E43" s="5"/>
      <c r="F43" s="12">
        <v>2.064427375793457</v>
      </c>
      <c r="G43" s="8">
        <v>0.65176326036453247</v>
      </c>
      <c r="H43" s="12">
        <v>1.7894970178604126</v>
      </c>
      <c r="I43" s="8">
        <v>0.56682461500167847</v>
      </c>
      <c r="J43" s="12">
        <v>0.9819832444190979</v>
      </c>
      <c r="K43" s="8">
        <v>0.37251800298690796</v>
      </c>
      <c r="L43" s="12">
        <v>-1.0824440717697144</v>
      </c>
      <c r="M43" s="8">
        <v>0.75095570087432861</v>
      </c>
      <c r="N43" s="27">
        <v>0.1496710330247879</v>
      </c>
      <c r="O43" s="5"/>
      <c r="P43" s="12">
        <v>1.6641484498977661</v>
      </c>
      <c r="Q43" s="8">
        <v>0.42912951111793518</v>
      </c>
      <c r="R43" s="12">
        <v>1.409555196762085</v>
      </c>
      <c r="S43" s="8">
        <v>0.40857800841331482</v>
      </c>
      <c r="T43" s="12">
        <v>-0.25459331274032593</v>
      </c>
      <c r="U43" s="8">
        <v>0.59265989065170288</v>
      </c>
      <c r="V43" s="27">
        <v>0.66754478216171265</v>
      </c>
      <c r="W43" s="5"/>
      <c r="X43" s="12">
        <v>0.88054275512695313</v>
      </c>
      <c r="Y43" s="8">
        <v>0.63153606653213501</v>
      </c>
      <c r="Z43" s="12">
        <v>1.650057315826416</v>
      </c>
      <c r="AA43" s="8">
        <v>0.33024048805236816</v>
      </c>
      <c r="AB43" s="12">
        <v>0.76951456069946289</v>
      </c>
      <c r="AC43" s="8">
        <v>0.71282863616943359</v>
      </c>
      <c r="AD43" s="27">
        <v>0.28047206997871399</v>
      </c>
      <c r="AE43" s="5"/>
      <c r="AF43" s="12">
        <v>19.127788543701172</v>
      </c>
      <c r="AG43" s="8">
        <v>4.058866024017334</v>
      </c>
      <c r="AH43" s="12">
        <v>0.77605158090591431</v>
      </c>
      <c r="AI43" s="8">
        <v>0.25970479846000671</v>
      </c>
      <c r="AJ43" s="12" t="s">
        <v>175</v>
      </c>
      <c r="AK43" s="8" t="s">
        <v>176</v>
      </c>
      <c r="AL43" s="12">
        <v>-19.127788543701172</v>
      </c>
      <c r="AM43" s="8">
        <v>4.0613803863525391</v>
      </c>
      <c r="AN43" s="27">
        <v>2.9210000320745166E-6</v>
      </c>
      <c r="AO43" s="5"/>
      <c r="AP43" s="12">
        <v>1.5559444427490234</v>
      </c>
      <c r="AQ43" s="8">
        <v>0.30001869797706604</v>
      </c>
      <c r="AR43" s="12" t="s">
        <v>120</v>
      </c>
      <c r="AS43" s="8" t="s">
        <v>120</v>
      </c>
      <c r="AT43" s="12" t="s">
        <v>120</v>
      </c>
      <c r="AU43" s="8" t="s">
        <v>120</v>
      </c>
      <c r="AV43" s="27" t="s">
        <v>55</v>
      </c>
      <c r="AW43" s="5"/>
      <c r="AX43" s="12">
        <v>4.4597415924072266</v>
      </c>
      <c r="AY43" s="8">
        <v>0.86434119939804077</v>
      </c>
      <c r="AZ43" s="12">
        <v>0.17009599506855011</v>
      </c>
      <c r="BA43" s="8">
        <v>0.16993109881877899</v>
      </c>
      <c r="BB43" s="12" t="s">
        <v>175</v>
      </c>
      <c r="BC43" s="8" t="s">
        <v>176</v>
      </c>
      <c r="BD43" s="12">
        <v>-4.4597415924072266</v>
      </c>
      <c r="BE43" s="8">
        <v>0.86464190483093262</v>
      </c>
      <c r="BF43" s="27">
        <v>2.8499999871200998E-7</v>
      </c>
    </row>
    <row r="44" spans="1:58" x14ac:dyDescent="0.2">
      <c r="A44" s="1" t="s">
        <v>28</v>
      </c>
      <c r="B44" s="1" t="s">
        <v>97</v>
      </c>
      <c r="C44" s="11">
        <v>0.22339829802513123</v>
      </c>
      <c r="D44" s="7">
        <v>6.7460097372531891E-2</v>
      </c>
      <c r="F44" s="11">
        <v>0.14751480519771576</v>
      </c>
      <c r="G44" s="7">
        <v>8.6396396160125732E-2</v>
      </c>
      <c r="H44" s="11">
        <v>7.7638499438762665E-2</v>
      </c>
      <c r="I44" s="7">
        <v>5.4905097931623459E-2</v>
      </c>
      <c r="J44" s="11">
        <v>0.46529412269592285</v>
      </c>
      <c r="K44" s="7">
        <v>0.18319040536880493</v>
      </c>
      <c r="L44" s="11">
        <v>0.3177793025970459</v>
      </c>
      <c r="M44" s="7">
        <v>0.202572301030159</v>
      </c>
      <c r="N44" s="26">
        <v>0.11680961400270462</v>
      </c>
      <c r="P44" s="11">
        <v>0.22068379819393158</v>
      </c>
      <c r="Q44" s="7">
        <v>0.10020989924669266</v>
      </c>
      <c r="R44" s="11">
        <v>0.22750319540500641</v>
      </c>
      <c r="S44" s="7">
        <v>9.0092100203037262E-2</v>
      </c>
      <c r="T44" s="11">
        <v>6.8193003535270691E-3</v>
      </c>
      <c r="U44" s="7">
        <v>0.13476799428462982</v>
      </c>
      <c r="V44" s="26">
        <v>0.95964604616165161</v>
      </c>
      <c r="X44" s="11">
        <v>0.22732189297676086</v>
      </c>
      <c r="Y44" s="7">
        <v>0.18078920245170593</v>
      </c>
      <c r="Z44" s="11">
        <v>0.22278888523578644</v>
      </c>
      <c r="AA44" s="7">
        <v>7.2704002261161804E-2</v>
      </c>
      <c r="AB44" s="11">
        <v>-4.5330002903938293E-3</v>
      </c>
      <c r="AC44" s="7">
        <v>0.1948809027671814</v>
      </c>
      <c r="AD44" s="26">
        <v>0.98144340515136719</v>
      </c>
      <c r="AF44" s="11">
        <v>1.6462392807006836</v>
      </c>
      <c r="AG44" s="7">
        <v>0.99651813507080078</v>
      </c>
      <c r="AH44" s="11">
        <v>0.14861740171909332</v>
      </c>
      <c r="AI44" s="7">
        <v>7.0340596139431E-2</v>
      </c>
      <c r="AJ44" s="11">
        <v>0.14629849791526794</v>
      </c>
      <c r="AK44" s="7">
        <v>7.449379563331604E-2</v>
      </c>
      <c r="AL44" s="11">
        <v>-1.4999407529830933</v>
      </c>
      <c r="AM44" s="7">
        <v>0.99951589107513428</v>
      </c>
      <c r="AN44" s="26">
        <v>0.13357938826084137</v>
      </c>
      <c r="AP44" s="11">
        <v>0.23632811009883881</v>
      </c>
      <c r="AQ44" s="7">
        <v>7.336050271987915E-2</v>
      </c>
      <c r="AR44" s="11" t="s">
        <v>175</v>
      </c>
      <c r="AS44" s="7" t="s">
        <v>176</v>
      </c>
      <c r="AT44" s="11">
        <v>-0.23632811009883881</v>
      </c>
      <c r="AU44" s="7">
        <v>7.336830347776413E-2</v>
      </c>
      <c r="AV44" s="26">
        <v>1.2856329558417201E-3</v>
      </c>
      <c r="AX44" s="11">
        <v>0.43795040249824524</v>
      </c>
      <c r="AY44" s="7">
        <v>0.17118360102176666</v>
      </c>
      <c r="AZ44" s="11">
        <v>0.10199770331382751</v>
      </c>
      <c r="BA44" s="7">
        <v>7.66557976603508E-2</v>
      </c>
      <c r="BB44" s="11">
        <v>0.1302219033241272</v>
      </c>
      <c r="BC44" s="7">
        <v>7.5863301753997803E-2</v>
      </c>
      <c r="BD44" s="11">
        <v>-0.30772849917411804</v>
      </c>
      <c r="BE44" s="7">
        <v>0.18727020919322968</v>
      </c>
      <c r="BF44" s="26">
        <v>0.10043435543775558</v>
      </c>
    </row>
    <row r="45" spans="1:58" x14ac:dyDescent="0.2">
      <c r="A45" s="5" t="s">
        <v>29</v>
      </c>
      <c r="B45" s="5" t="s">
        <v>98</v>
      </c>
      <c r="C45" s="12">
        <v>4.4414401054382324E-2</v>
      </c>
      <c r="D45" s="8">
        <v>3.6142598837614059E-2</v>
      </c>
      <c r="E45" s="5"/>
      <c r="F45" s="12">
        <v>0.12313400208950043</v>
      </c>
      <c r="G45" s="8">
        <v>0.10620950162410736</v>
      </c>
      <c r="H45" s="12">
        <v>7.5896000489592552E-3</v>
      </c>
      <c r="I45" s="8">
        <v>7.591999601572752E-3</v>
      </c>
      <c r="J45" s="12" t="s">
        <v>175</v>
      </c>
      <c r="K45" s="8" t="s">
        <v>176</v>
      </c>
      <c r="L45" s="12">
        <v>-0.12313400208950043</v>
      </c>
      <c r="M45" s="8">
        <v>0.10622330009937286</v>
      </c>
      <c r="N45" s="27">
        <v>0.24644710123538971</v>
      </c>
      <c r="O45" s="5"/>
      <c r="P45" s="12">
        <v>8.2822004333138466E-3</v>
      </c>
      <c r="Q45" s="8">
        <v>6.0223001055419445E-3</v>
      </c>
      <c r="R45" s="12">
        <v>8.277679979801178E-2</v>
      </c>
      <c r="S45" s="8">
        <v>7.422330230474472E-2</v>
      </c>
      <c r="T45" s="12">
        <v>7.4494697153568268E-2</v>
      </c>
      <c r="U45" s="8">
        <v>7.447340339422226E-2</v>
      </c>
      <c r="V45" s="27">
        <v>0.31721305847167969</v>
      </c>
      <c r="W45" s="5"/>
      <c r="X45" s="12" t="s">
        <v>175</v>
      </c>
      <c r="Y45" s="8" t="s">
        <v>176</v>
      </c>
      <c r="Z45" s="12">
        <v>5.202069878578186E-2</v>
      </c>
      <c r="AA45" s="8">
        <v>4.2330499738454819E-2</v>
      </c>
      <c r="AB45" s="12">
        <v>5.202069878578186E-2</v>
      </c>
      <c r="AC45" s="8">
        <v>4.2334001511335373E-2</v>
      </c>
      <c r="AD45" s="27">
        <v>0.21918950974941254</v>
      </c>
      <c r="AE45" s="5"/>
      <c r="AF45" s="12">
        <v>2.9095500707626343E-2</v>
      </c>
      <c r="AG45" s="8">
        <v>1.4974399469792843E-2</v>
      </c>
      <c r="AH45" s="12" t="s">
        <v>175</v>
      </c>
      <c r="AI45" s="8" t="s">
        <v>176</v>
      </c>
      <c r="AJ45" s="12">
        <v>8.1539399921894073E-2</v>
      </c>
      <c r="AK45" s="8">
        <v>8.1497199833393097E-2</v>
      </c>
      <c r="AL45" s="12">
        <v>5.2444003522396088E-2</v>
      </c>
      <c r="AM45" s="8">
        <v>8.2870699465274811E-2</v>
      </c>
      <c r="AN45" s="27">
        <v>0.52686971426010132</v>
      </c>
      <c r="AO45" s="5"/>
      <c r="AP45" s="12">
        <v>6.7155999131500721E-3</v>
      </c>
      <c r="AQ45" s="8">
        <v>4.7495998442173004E-3</v>
      </c>
      <c r="AR45" s="12">
        <v>0.19935351610183716</v>
      </c>
      <c r="AS45" s="8">
        <v>0.18307600915431976</v>
      </c>
      <c r="AT45" s="12">
        <v>0.19263790547847748</v>
      </c>
      <c r="AU45" s="8">
        <v>0.18315309286117554</v>
      </c>
      <c r="AV45" s="27">
        <v>0.29294124245643616</v>
      </c>
      <c r="AW45" s="5"/>
      <c r="AX45" s="12">
        <v>0.13318181037902832</v>
      </c>
      <c r="AY45" s="8">
        <v>0.10833299905061722</v>
      </c>
      <c r="AZ45" s="12" t="s">
        <v>175</v>
      </c>
      <c r="BA45" s="8" t="s">
        <v>176</v>
      </c>
      <c r="BB45" s="12" t="s">
        <v>175</v>
      </c>
      <c r="BC45" s="8" t="s">
        <v>176</v>
      </c>
      <c r="BD45" s="12">
        <v>-0.13318181037902832</v>
      </c>
      <c r="BE45" s="8">
        <v>0.10834649205207825</v>
      </c>
      <c r="BF45" s="27">
        <v>0.21906128525733948</v>
      </c>
    </row>
    <row r="46" spans="1:58" x14ac:dyDescent="0.2">
      <c r="A46" s="1" t="s">
        <v>30</v>
      </c>
      <c r="B46" s="1" t="s">
        <v>99</v>
      </c>
      <c r="C46" s="11">
        <v>0.17464660108089447</v>
      </c>
      <c r="D46" s="7">
        <v>6.1440601944923401E-2</v>
      </c>
      <c r="F46" s="11">
        <v>0.13957999646663666</v>
      </c>
      <c r="G46" s="7">
        <v>0.10061439871788025</v>
      </c>
      <c r="H46" s="11">
        <v>0.19677421450614929</v>
      </c>
      <c r="I46" s="7">
        <v>0.11810209602117538</v>
      </c>
      <c r="J46" s="11">
        <v>0.19189439713954926</v>
      </c>
      <c r="K46" s="7">
        <v>9.852059930562973E-2</v>
      </c>
      <c r="L46" s="11">
        <v>5.2314396947622299E-2</v>
      </c>
      <c r="M46" s="7">
        <v>0.14084440469741821</v>
      </c>
      <c r="N46" s="26">
        <v>0.71034443378448486</v>
      </c>
      <c r="P46" s="11">
        <v>0.18286728858947754</v>
      </c>
      <c r="Q46" s="7">
        <v>8.700849860906601E-2</v>
      </c>
      <c r="R46" s="11">
        <v>0.16626790165901184</v>
      </c>
      <c r="S46" s="7">
        <v>8.6846798658370972E-2</v>
      </c>
      <c r="T46" s="11">
        <v>-1.6599399968981743E-2</v>
      </c>
      <c r="U46" s="7">
        <v>0.12295059859752655</v>
      </c>
      <c r="V46" s="26">
        <v>0.8926120400428772</v>
      </c>
      <c r="X46" s="11" t="s">
        <v>175</v>
      </c>
      <c r="Y46" s="7" t="s">
        <v>176</v>
      </c>
      <c r="Z46" s="11">
        <v>0.21141830086708069</v>
      </c>
      <c r="AA46" s="7">
        <v>7.4356704950332642E-2</v>
      </c>
      <c r="AB46" s="11">
        <v>0.21141830086708069</v>
      </c>
      <c r="AC46" s="7">
        <v>7.4366495013237E-2</v>
      </c>
      <c r="AD46" s="26">
        <v>4.4941948726773262E-3</v>
      </c>
      <c r="AF46" s="11" t="s">
        <v>175</v>
      </c>
      <c r="AG46" s="7" t="s">
        <v>176</v>
      </c>
      <c r="AH46" s="11">
        <v>0.20872920751571655</v>
      </c>
      <c r="AI46" s="7">
        <v>9.6099898219108582E-2</v>
      </c>
      <c r="AJ46" s="11">
        <v>0.16411289572715759</v>
      </c>
      <c r="AK46" s="7">
        <v>8.6374804377555847E-2</v>
      </c>
      <c r="AL46" s="11">
        <v>0.16411289572715759</v>
      </c>
      <c r="AM46" s="7">
        <v>8.6394399404525757E-2</v>
      </c>
      <c r="AN46" s="26">
        <v>5.7619541883468628E-2</v>
      </c>
      <c r="AP46" s="11">
        <v>0.20399980247020721</v>
      </c>
      <c r="AQ46" s="7">
        <v>7.1760401129722595E-2</v>
      </c>
      <c r="AR46" s="11" t="s">
        <v>175</v>
      </c>
      <c r="AS46" s="7" t="s">
        <v>176</v>
      </c>
      <c r="AT46" s="11">
        <v>-0.20399980247020721</v>
      </c>
      <c r="AU46" s="7">
        <v>7.1769997477531433E-2</v>
      </c>
      <c r="AV46" s="26">
        <v>4.5016962103545666E-3</v>
      </c>
      <c r="AX46" s="11">
        <v>0.25099998712539673</v>
      </c>
      <c r="AY46" s="7">
        <v>0.11559399962425232</v>
      </c>
      <c r="AZ46" s="11">
        <v>0.18153390288352966</v>
      </c>
      <c r="BA46" s="7">
        <v>0.12824259698390961</v>
      </c>
      <c r="BB46" s="11">
        <v>9.1238796710968018E-2</v>
      </c>
      <c r="BC46" s="7">
        <v>6.4507000148296356E-2</v>
      </c>
      <c r="BD46" s="11">
        <v>-0.1597612053155899</v>
      </c>
      <c r="BE46" s="7">
        <v>0.13240130245685577</v>
      </c>
      <c r="BF46" s="26">
        <v>0.22768297791481018</v>
      </c>
    </row>
    <row r="47" spans="1:58" x14ac:dyDescent="0.2">
      <c r="A47" s="5" t="s">
        <v>31</v>
      </c>
      <c r="B47" s="5" t="s">
        <v>100</v>
      </c>
      <c r="C47" s="12">
        <v>7.5736299157142639E-2</v>
      </c>
      <c r="D47" s="8">
        <v>4.3718099594116211E-2</v>
      </c>
      <c r="E47" s="5"/>
      <c r="F47" s="12">
        <v>0.22563070058822632</v>
      </c>
      <c r="G47" s="8">
        <v>0.1302264928817749</v>
      </c>
      <c r="H47" s="12" t="s">
        <v>175</v>
      </c>
      <c r="I47" s="8" t="s">
        <v>176</v>
      </c>
      <c r="J47" s="12" t="s">
        <v>175</v>
      </c>
      <c r="K47" s="8" t="s">
        <v>176</v>
      </c>
      <c r="L47" s="12">
        <v>-0.22563080489635468</v>
      </c>
      <c r="M47" s="8">
        <v>0.1302545964717865</v>
      </c>
      <c r="N47" s="27">
        <v>8.3366379141807556E-2</v>
      </c>
      <c r="O47" s="5"/>
      <c r="P47" s="12">
        <v>0.14578840136528015</v>
      </c>
      <c r="Q47" s="8">
        <v>8.4141895174980164E-2</v>
      </c>
      <c r="R47" s="12" t="s">
        <v>175</v>
      </c>
      <c r="S47" s="8" t="s">
        <v>176</v>
      </c>
      <c r="T47" s="12">
        <v>-0.14578840136528015</v>
      </c>
      <c r="U47" s="8">
        <v>8.4154099225997925E-2</v>
      </c>
      <c r="V47" s="27">
        <v>8.3292081952095032E-2</v>
      </c>
      <c r="W47" s="5"/>
      <c r="X47" s="12" t="s">
        <v>175</v>
      </c>
      <c r="Y47" s="8" t="s">
        <v>176</v>
      </c>
      <c r="Z47" s="12">
        <v>8.5331596434116364E-2</v>
      </c>
      <c r="AA47" s="8">
        <v>4.9256596714258194E-2</v>
      </c>
      <c r="AB47" s="12">
        <v>8.5331596434116364E-2</v>
      </c>
      <c r="AC47" s="8">
        <v>4.9263697117567062E-2</v>
      </c>
      <c r="AD47" s="27">
        <v>8.3338268101215363E-2</v>
      </c>
      <c r="AE47" s="5"/>
      <c r="AF47" s="12" t="s">
        <v>175</v>
      </c>
      <c r="AG47" s="8" t="s">
        <v>176</v>
      </c>
      <c r="AH47" s="12">
        <v>0.18077799677848816</v>
      </c>
      <c r="AI47" s="8">
        <v>0.10434819757938385</v>
      </c>
      <c r="AJ47" s="12" t="s">
        <v>175</v>
      </c>
      <c r="AK47" s="8" t="s">
        <v>176</v>
      </c>
      <c r="AL47" s="12" t="s">
        <v>55</v>
      </c>
      <c r="AM47" s="8" t="s">
        <v>55</v>
      </c>
      <c r="AN47" s="27" t="s">
        <v>55</v>
      </c>
      <c r="AO47" s="5"/>
      <c r="AP47" s="12">
        <v>0.1061336025595665</v>
      </c>
      <c r="AQ47" s="8">
        <v>6.1251100152730942E-2</v>
      </c>
      <c r="AR47" s="12" t="s">
        <v>175</v>
      </c>
      <c r="AS47" s="8" t="s">
        <v>176</v>
      </c>
      <c r="AT47" s="12">
        <v>-0.1061336025595665</v>
      </c>
      <c r="AU47" s="8">
        <v>6.1259999871253967E-2</v>
      </c>
      <c r="AV47" s="27">
        <v>8.3272673189640045E-2</v>
      </c>
      <c r="AW47" s="5"/>
      <c r="AX47" s="12">
        <v>0.22711409628391266</v>
      </c>
      <c r="AY47" s="8">
        <v>0.13108010590076447</v>
      </c>
      <c r="AZ47" s="12" t="s">
        <v>175</v>
      </c>
      <c r="BA47" s="8" t="s">
        <v>176</v>
      </c>
      <c r="BB47" s="12" t="s">
        <v>175</v>
      </c>
      <c r="BC47" s="8" t="s">
        <v>176</v>
      </c>
      <c r="BD47" s="12">
        <v>-0.22711409628391266</v>
      </c>
      <c r="BE47" s="8">
        <v>0.13110899925231934</v>
      </c>
      <c r="BF47" s="27">
        <v>8.3364576101303101E-2</v>
      </c>
    </row>
    <row r="48" spans="1:58" x14ac:dyDescent="0.2">
      <c r="A48" s="1" t="s">
        <v>32</v>
      </c>
      <c r="B48" s="1" t="s">
        <v>101</v>
      </c>
      <c r="C48" s="11" t="s">
        <v>55</v>
      </c>
      <c r="D48" s="7" t="s">
        <v>55</v>
      </c>
      <c r="F48" s="11" t="s">
        <v>55</v>
      </c>
      <c r="G48" s="7" t="s">
        <v>55</v>
      </c>
      <c r="H48" s="11" t="s">
        <v>55</v>
      </c>
      <c r="I48" s="7" t="s">
        <v>55</v>
      </c>
      <c r="J48" s="11" t="s">
        <v>55</v>
      </c>
      <c r="K48" s="7" t="s">
        <v>55</v>
      </c>
      <c r="L48" s="11" t="s">
        <v>55</v>
      </c>
      <c r="M48" s="7" t="s">
        <v>55</v>
      </c>
      <c r="N48" s="26" t="s">
        <v>55</v>
      </c>
      <c r="P48" s="11" t="s">
        <v>55</v>
      </c>
      <c r="Q48" s="7" t="s">
        <v>55</v>
      </c>
      <c r="R48" s="11" t="s">
        <v>55</v>
      </c>
      <c r="S48" s="7" t="s">
        <v>55</v>
      </c>
      <c r="T48" s="11" t="s">
        <v>55</v>
      </c>
      <c r="U48" s="7" t="s">
        <v>55</v>
      </c>
      <c r="V48" s="26" t="s">
        <v>55</v>
      </c>
      <c r="X48" s="11" t="s">
        <v>55</v>
      </c>
      <c r="Y48" s="7" t="s">
        <v>55</v>
      </c>
      <c r="Z48" s="11" t="s">
        <v>55</v>
      </c>
      <c r="AA48" s="7" t="s">
        <v>55</v>
      </c>
      <c r="AB48" s="11" t="s">
        <v>55</v>
      </c>
      <c r="AC48" s="7" t="s">
        <v>55</v>
      </c>
      <c r="AD48" s="26" t="s">
        <v>55</v>
      </c>
      <c r="AF48" s="11" t="s">
        <v>55</v>
      </c>
      <c r="AG48" s="7" t="s">
        <v>55</v>
      </c>
      <c r="AH48" s="11" t="s">
        <v>55</v>
      </c>
      <c r="AI48" s="7" t="s">
        <v>55</v>
      </c>
      <c r="AJ48" s="11" t="s">
        <v>55</v>
      </c>
      <c r="AK48" s="7" t="s">
        <v>55</v>
      </c>
      <c r="AL48" s="11" t="s">
        <v>55</v>
      </c>
      <c r="AM48" s="7" t="s">
        <v>55</v>
      </c>
      <c r="AN48" s="26" t="s">
        <v>55</v>
      </c>
      <c r="AP48" s="11" t="s">
        <v>55</v>
      </c>
      <c r="AQ48" s="7" t="s">
        <v>55</v>
      </c>
      <c r="AR48" s="11" t="s">
        <v>55</v>
      </c>
      <c r="AS48" s="7" t="s">
        <v>55</v>
      </c>
      <c r="AT48" s="11" t="s">
        <v>55</v>
      </c>
      <c r="AU48" s="7" t="s">
        <v>55</v>
      </c>
      <c r="AV48" s="26" t="s">
        <v>55</v>
      </c>
      <c r="AX48" s="11" t="s">
        <v>55</v>
      </c>
      <c r="AY48" s="7" t="s">
        <v>55</v>
      </c>
      <c r="AZ48" s="11" t="s">
        <v>55</v>
      </c>
      <c r="BA48" s="7" t="s">
        <v>55</v>
      </c>
      <c r="BB48" s="11" t="s">
        <v>55</v>
      </c>
      <c r="BC48" s="7" t="s">
        <v>55</v>
      </c>
      <c r="BD48" s="11" t="s">
        <v>55</v>
      </c>
      <c r="BE48" s="7" t="s">
        <v>55</v>
      </c>
      <c r="BF48" s="26" t="s">
        <v>55</v>
      </c>
    </row>
    <row r="49" spans="1:58" x14ac:dyDescent="0.2">
      <c r="A49" s="5" t="s">
        <v>33</v>
      </c>
      <c r="B49" s="5" t="s">
        <v>102</v>
      </c>
      <c r="C49" s="12">
        <v>0.5233083963394165</v>
      </c>
      <c r="D49" s="8">
        <v>0.11379750072956085</v>
      </c>
      <c r="E49" s="5"/>
      <c r="F49" s="12">
        <v>0.43910989165306091</v>
      </c>
      <c r="G49" s="8">
        <v>0.16114538908004761</v>
      </c>
      <c r="H49" s="12">
        <v>0.5367732048034668</v>
      </c>
      <c r="I49" s="8">
        <v>0.19224029779434204</v>
      </c>
      <c r="J49" s="12">
        <v>0.60447579622268677</v>
      </c>
      <c r="K49" s="8">
        <v>0.23553380370140076</v>
      </c>
      <c r="L49" s="12">
        <v>0.16536590456962585</v>
      </c>
      <c r="M49" s="8">
        <v>0.28542110323905945</v>
      </c>
      <c r="N49" s="27">
        <v>0.56237024068832397</v>
      </c>
      <c r="O49" s="5"/>
      <c r="P49" s="12">
        <v>0.63395500183105469</v>
      </c>
      <c r="Q49" s="8">
        <v>0.18351379036903381</v>
      </c>
      <c r="R49" s="12">
        <v>0.40800300240516663</v>
      </c>
      <c r="S49" s="8">
        <v>0.13190540671348572</v>
      </c>
      <c r="T49" s="12">
        <v>-0.22595201432704926</v>
      </c>
      <c r="U49" s="8">
        <v>0.2260206937789917</v>
      </c>
      <c r="V49" s="27">
        <v>0.3175005316734314</v>
      </c>
      <c r="W49" s="5"/>
      <c r="X49" s="12">
        <v>0.55389958620071411</v>
      </c>
      <c r="Y49" s="8">
        <v>0.2021607905626297</v>
      </c>
      <c r="Z49" s="12">
        <v>0.51345688104629517</v>
      </c>
      <c r="AA49" s="8">
        <v>0.13563109934329987</v>
      </c>
      <c r="AB49" s="12">
        <v>-4.0442701429128647E-2</v>
      </c>
      <c r="AC49" s="8">
        <v>0.24346509575843811</v>
      </c>
      <c r="AD49" s="27">
        <v>0.86807399988174438</v>
      </c>
      <c r="AE49" s="5"/>
      <c r="AF49" s="12">
        <v>0.46320828795433044</v>
      </c>
      <c r="AG49" s="8">
        <v>0.27373480796813965</v>
      </c>
      <c r="AH49" s="12">
        <v>0.21674300730228424</v>
      </c>
      <c r="AI49" s="8">
        <v>9.4752296805381775E-2</v>
      </c>
      <c r="AJ49" s="12">
        <v>0.76994431018829346</v>
      </c>
      <c r="AK49" s="8">
        <v>0.22047150135040283</v>
      </c>
      <c r="AL49" s="12">
        <v>0.30673599243164063</v>
      </c>
      <c r="AM49" s="8">
        <v>0.35153728723526001</v>
      </c>
      <c r="AN49" s="27">
        <v>0.38297313451766968</v>
      </c>
      <c r="AO49" s="5"/>
      <c r="AP49" s="12">
        <v>0.45417919754981995</v>
      </c>
      <c r="AQ49" s="8">
        <v>0.10890600085258484</v>
      </c>
      <c r="AR49" s="12">
        <v>0.62191581726074219</v>
      </c>
      <c r="AS49" s="8">
        <v>0.37402471899986267</v>
      </c>
      <c r="AT49" s="12">
        <v>0.16773650050163269</v>
      </c>
      <c r="AU49" s="8">
        <v>0.38959190249443054</v>
      </c>
      <c r="AV49" s="27">
        <v>0.66681629419326782</v>
      </c>
      <c r="AW49" s="5"/>
      <c r="AX49" s="12">
        <v>0.70177721977233887</v>
      </c>
      <c r="AY49" s="8">
        <v>0.21675598621368408</v>
      </c>
      <c r="AZ49" s="12">
        <v>0.24998830258846283</v>
      </c>
      <c r="BA49" s="8">
        <v>0.12138240039348602</v>
      </c>
      <c r="BB49" s="12">
        <v>0.6183052659034729</v>
      </c>
      <c r="BC49" s="8">
        <v>0.23402310907840729</v>
      </c>
      <c r="BD49" s="12">
        <v>-8.3471901714801788E-2</v>
      </c>
      <c r="BE49" s="8">
        <v>0.31902509927749634</v>
      </c>
      <c r="BF49" s="27">
        <v>0.79360806941986084</v>
      </c>
    </row>
    <row r="50" spans="1:58" x14ac:dyDescent="0.2">
      <c r="A50" s="2" t="s">
        <v>34</v>
      </c>
      <c r="B50" s="2" t="s">
        <v>103</v>
      </c>
      <c r="C50" s="13" t="s">
        <v>55</v>
      </c>
      <c r="D50" s="9" t="s">
        <v>55</v>
      </c>
      <c r="E50" s="2"/>
      <c r="F50" s="13" t="s">
        <v>55</v>
      </c>
      <c r="G50" s="9" t="s">
        <v>55</v>
      </c>
      <c r="H50" s="13" t="s">
        <v>55</v>
      </c>
      <c r="I50" s="9" t="s">
        <v>55</v>
      </c>
      <c r="J50" s="13" t="s">
        <v>55</v>
      </c>
      <c r="K50" s="9" t="s">
        <v>55</v>
      </c>
      <c r="L50" s="13" t="s">
        <v>55</v>
      </c>
      <c r="M50" s="9" t="s">
        <v>55</v>
      </c>
      <c r="N50" s="28" t="s">
        <v>55</v>
      </c>
      <c r="O50" s="2"/>
      <c r="P50" s="13" t="s">
        <v>55</v>
      </c>
      <c r="Q50" s="9" t="s">
        <v>55</v>
      </c>
      <c r="R50" s="13" t="s">
        <v>55</v>
      </c>
      <c r="S50" s="9" t="s">
        <v>55</v>
      </c>
      <c r="T50" s="13" t="s">
        <v>55</v>
      </c>
      <c r="U50" s="9" t="s">
        <v>55</v>
      </c>
      <c r="V50" s="28" t="s">
        <v>55</v>
      </c>
      <c r="W50" s="2"/>
      <c r="X50" s="13" t="s">
        <v>55</v>
      </c>
      <c r="Y50" s="9" t="s">
        <v>55</v>
      </c>
      <c r="Z50" s="13" t="s">
        <v>55</v>
      </c>
      <c r="AA50" s="9" t="s">
        <v>55</v>
      </c>
      <c r="AB50" s="13" t="s">
        <v>55</v>
      </c>
      <c r="AC50" s="9" t="s">
        <v>55</v>
      </c>
      <c r="AD50" s="28" t="s">
        <v>55</v>
      </c>
      <c r="AE50" s="2"/>
      <c r="AF50" s="13" t="s">
        <v>55</v>
      </c>
      <c r="AG50" s="9" t="s">
        <v>55</v>
      </c>
      <c r="AH50" s="13" t="s">
        <v>55</v>
      </c>
      <c r="AI50" s="9" t="s">
        <v>55</v>
      </c>
      <c r="AJ50" s="13" t="s">
        <v>55</v>
      </c>
      <c r="AK50" s="9" t="s">
        <v>55</v>
      </c>
      <c r="AL50" s="13" t="s">
        <v>55</v>
      </c>
      <c r="AM50" s="9" t="s">
        <v>55</v>
      </c>
      <c r="AN50" s="28" t="s">
        <v>55</v>
      </c>
      <c r="AO50" s="2"/>
      <c r="AP50" s="13" t="s">
        <v>55</v>
      </c>
      <c r="AQ50" s="9" t="s">
        <v>55</v>
      </c>
      <c r="AR50" s="13" t="s">
        <v>55</v>
      </c>
      <c r="AS50" s="9" t="s">
        <v>55</v>
      </c>
      <c r="AT50" s="13" t="s">
        <v>55</v>
      </c>
      <c r="AU50" s="9" t="s">
        <v>55</v>
      </c>
      <c r="AV50" s="28" t="s">
        <v>55</v>
      </c>
      <c r="AW50" s="2"/>
      <c r="AX50" s="13" t="s">
        <v>55</v>
      </c>
      <c r="AY50" s="9" t="s">
        <v>55</v>
      </c>
      <c r="AZ50" s="13" t="s">
        <v>55</v>
      </c>
      <c r="BA50" s="9" t="s">
        <v>55</v>
      </c>
      <c r="BB50" s="13" t="s">
        <v>55</v>
      </c>
      <c r="BC50" s="9" t="s">
        <v>55</v>
      </c>
      <c r="BD50" s="13" t="s">
        <v>55</v>
      </c>
      <c r="BE50" s="9" t="s">
        <v>55</v>
      </c>
      <c r="BF50" s="28" t="s">
        <v>55</v>
      </c>
    </row>
    <row r="51" spans="1:58" x14ac:dyDescent="0.2">
      <c r="A51" s="49" t="s">
        <v>36</v>
      </c>
      <c r="B51" s="49" t="s">
        <v>105</v>
      </c>
      <c r="C51" s="50" t="s">
        <v>55</v>
      </c>
      <c r="D51" s="51" t="s">
        <v>55</v>
      </c>
      <c r="E51" s="49"/>
      <c r="F51" s="50" t="s">
        <v>55</v>
      </c>
      <c r="G51" s="51" t="s">
        <v>55</v>
      </c>
      <c r="H51" s="50" t="s">
        <v>55</v>
      </c>
      <c r="I51" s="51" t="s">
        <v>55</v>
      </c>
      <c r="J51" s="50" t="s">
        <v>55</v>
      </c>
      <c r="K51" s="51" t="s">
        <v>55</v>
      </c>
      <c r="L51" s="50" t="s">
        <v>55</v>
      </c>
      <c r="M51" s="51" t="s">
        <v>55</v>
      </c>
      <c r="N51" s="52" t="s">
        <v>55</v>
      </c>
      <c r="O51" s="49"/>
      <c r="P51" s="50" t="s">
        <v>55</v>
      </c>
      <c r="Q51" s="51" t="s">
        <v>55</v>
      </c>
      <c r="R51" s="50" t="s">
        <v>55</v>
      </c>
      <c r="S51" s="51" t="s">
        <v>55</v>
      </c>
      <c r="T51" s="50" t="s">
        <v>55</v>
      </c>
      <c r="U51" s="51" t="s">
        <v>55</v>
      </c>
      <c r="V51" s="52" t="s">
        <v>55</v>
      </c>
      <c r="W51" s="49"/>
      <c r="X51" s="50" t="s">
        <v>55</v>
      </c>
      <c r="Y51" s="51" t="s">
        <v>55</v>
      </c>
      <c r="Z51" s="50" t="s">
        <v>55</v>
      </c>
      <c r="AA51" s="51" t="s">
        <v>55</v>
      </c>
      <c r="AB51" s="50" t="s">
        <v>55</v>
      </c>
      <c r="AC51" s="51" t="s">
        <v>55</v>
      </c>
      <c r="AD51" s="52" t="s">
        <v>55</v>
      </c>
      <c r="AE51" s="49"/>
      <c r="AF51" s="50" t="s">
        <v>55</v>
      </c>
      <c r="AG51" s="51" t="s">
        <v>55</v>
      </c>
      <c r="AH51" s="50" t="s">
        <v>55</v>
      </c>
      <c r="AI51" s="51" t="s">
        <v>55</v>
      </c>
      <c r="AJ51" s="50" t="s">
        <v>55</v>
      </c>
      <c r="AK51" s="51" t="s">
        <v>55</v>
      </c>
      <c r="AL51" s="50" t="s">
        <v>55</v>
      </c>
      <c r="AM51" s="51" t="s">
        <v>55</v>
      </c>
      <c r="AN51" s="52" t="s">
        <v>55</v>
      </c>
      <c r="AO51" s="49"/>
      <c r="AP51" s="50" t="s">
        <v>55</v>
      </c>
      <c r="AQ51" s="51" t="s">
        <v>55</v>
      </c>
      <c r="AR51" s="50" t="s">
        <v>55</v>
      </c>
      <c r="AS51" s="51" t="s">
        <v>55</v>
      </c>
      <c r="AT51" s="50" t="s">
        <v>55</v>
      </c>
      <c r="AU51" s="51" t="s">
        <v>55</v>
      </c>
      <c r="AV51" s="52" t="s">
        <v>55</v>
      </c>
      <c r="AW51" s="49"/>
      <c r="AX51" s="50" t="s">
        <v>55</v>
      </c>
      <c r="AY51" s="51" t="s">
        <v>55</v>
      </c>
      <c r="AZ51" s="50" t="s">
        <v>55</v>
      </c>
      <c r="BA51" s="51" t="s">
        <v>55</v>
      </c>
      <c r="BB51" s="50" t="s">
        <v>55</v>
      </c>
      <c r="BC51" s="51" t="s">
        <v>55</v>
      </c>
      <c r="BD51" s="50" t="s">
        <v>55</v>
      </c>
      <c r="BE51" s="51" t="s">
        <v>55</v>
      </c>
      <c r="BF51" s="52" t="s">
        <v>55</v>
      </c>
    </row>
    <row r="52" spans="1:58" x14ac:dyDescent="0.2">
      <c r="A52" s="1" t="s">
        <v>38</v>
      </c>
      <c r="B52" s="1" t="s">
        <v>107</v>
      </c>
      <c r="C52" s="11" t="s">
        <v>55</v>
      </c>
      <c r="D52" s="7" t="s">
        <v>55</v>
      </c>
      <c r="F52" s="11" t="s">
        <v>55</v>
      </c>
      <c r="G52" s="7" t="s">
        <v>55</v>
      </c>
      <c r="H52" s="11" t="s">
        <v>55</v>
      </c>
      <c r="I52" s="7" t="s">
        <v>55</v>
      </c>
      <c r="J52" s="11" t="s">
        <v>55</v>
      </c>
      <c r="K52" s="7" t="s">
        <v>55</v>
      </c>
      <c r="L52" s="11" t="s">
        <v>55</v>
      </c>
      <c r="M52" s="7" t="s">
        <v>55</v>
      </c>
      <c r="N52" s="26" t="s">
        <v>55</v>
      </c>
      <c r="P52" s="11" t="s">
        <v>55</v>
      </c>
      <c r="Q52" s="7" t="s">
        <v>55</v>
      </c>
      <c r="R52" s="11" t="s">
        <v>55</v>
      </c>
      <c r="S52" s="7" t="s">
        <v>55</v>
      </c>
      <c r="T52" s="11" t="s">
        <v>55</v>
      </c>
      <c r="U52" s="7" t="s">
        <v>55</v>
      </c>
      <c r="V52" s="26" t="s">
        <v>55</v>
      </c>
      <c r="X52" s="11" t="s">
        <v>55</v>
      </c>
      <c r="Y52" s="7" t="s">
        <v>55</v>
      </c>
      <c r="Z52" s="11" t="s">
        <v>55</v>
      </c>
      <c r="AA52" s="7" t="s">
        <v>55</v>
      </c>
      <c r="AB52" s="11" t="s">
        <v>55</v>
      </c>
      <c r="AC52" s="7" t="s">
        <v>55</v>
      </c>
      <c r="AD52" s="26" t="s">
        <v>55</v>
      </c>
      <c r="AF52" s="11" t="s">
        <v>55</v>
      </c>
      <c r="AG52" s="7" t="s">
        <v>55</v>
      </c>
      <c r="AH52" s="11" t="s">
        <v>55</v>
      </c>
      <c r="AI52" s="7" t="s">
        <v>55</v>
      </c>
      <c r="AJ52" s="11" t="s">
        <v>55</v>
      </c>
      <c r="AK52" s="7" t="s">
        <v>55</v>
      </c>
      <c r="AL52" s="11" t="s">
        <v>55</v>
      </c>
      <c r="AM52" s="7" t="s">
        <v>55</v>
      </c>
      <c r="AN52" s="26" t="s">
        <v>55</v>
      </c>
      <c r="AP52" s="11" t="s">
        <v>55</v>
      </c>
      <c r="AQ52" s="7" t="s">
        <v>55</v>
      </c>
      <c r="AR52" s="11" t="s">
        <v>55</v>
      </c>
      <c r="AS52" s="7" t="s">
        <v>55</v>
      </c>
      <c r="AT52" s="11" t="s">
        <v>55</v>
      </c>
      <c r="AU52" s="7" t="s">
        <v>55</v>
      </c>
      <c r="AV52" s="26" t="s">
        <v>55</v>
      </c>
      <c r="AX52" s="11" t="s">
        <v>55</v>
      </c>
      <c r="AY52" s="7" t="s">
        <v>55</v>
      </c>
      <c r="AZ52" s="11" t="s">
        <v>55</v>
      </c>
      <c r="BA52" s="7" t="s">
        <v>55</v>
      </c>
      <c r="BB52" s="11" t="s">
        <v>55</v>
      </c>
      <c r="BC52" s="7" t="s">
        <v>55</v>
      </c>
      <c r="BD52" s="11" t="s">
        <v>55</v>
      </c>
      <c r="BE52" s="7" t="s">
        <v>55</v>
      </c>
      <c r="BF52" s="26" t="s">
        <v>55</v>
      </c>
    </row>
    <row r="53" spans="1:58" x14ac:dyDescent="0.2">
      <c r="A53" s="5" t="s">
        <v>148</v>
      </c>
      <c r="B53" s="5" t="s">
        <v>149</v>
      </c>
      <c r="C53" s="12" t="s">
        <v>55</v>
      </c>
      <c r="D53" s="8" t="s">
        <v>55</v>
      </c>
      <c r="E53" s="5"/>
      <c r="F53" s="12" t="s">
        <v>55</v>
      </c>
      <c r="G53" s="8" t="s">
        <v>55</v>
      </c>
      <c r="H53" s="12" t="s">
        <v>55</v>
      </c>
      <c r="I53" s="8" t="s">
        <v>55</v>
      </c>
      <c r="J53" s="12" t="s">
        <v>55</v>
      </c>
      <c r="K53" s="8" t="s">
        <v>55</v>
      </c>
      <c r="L53" s="12" t="s">
        <v>55</v>
      </c>
      <c r="M53" s="8" t="s">
        <v>55</v>
      </c>
      <c r="N53" s="27" t="s">
        <v>55</v>
      </c>
      <c r="O53" s="5"/>
      <c r="P53" s="12" t="s">
        <v>55</v>
      </c>
      <c r="Q53" s="8" t="s">
        <v>55</v>
      </c>
      <c r="R53" s="12" t="s">
        <v>55</v>
      </c>
      <c r="S53" s="8" t="s">
        <v>55</v>
      </c>
      <c r="T53" s="12" t="s">
        <v>55</v>
      </c>
      <c r="U53" s="8" t="s">
        <v>55</v>
      </c>
      <c r="V53" s="27" t="s">
        <v>55</v>
      </c>
      <c r="W53" s="5"/>
      <c r="X53" s="12" t="s">
        <v>55</v>
      </c>
      <c r="Y53" s="8" t="s">
        <v>55</v>
      </c>
      <c r="Z53" s="12" t="s">
        <v>55</v>
      </c>
      <c r="AA53" s="8" t="s">
        <v>55</v>
      </c>
      <c r="AB53" s="12" t="s">
        <v>55</v>
      </c>
      <c r="AC53" s="8" t="s">
        <v>55</v>
      </c>
      <c r="AD53" s="27" t="s">
        <v>55</v>
      </c>
      <c r="AE53" s="5"/>
      <c r="AF53" s="12" t="s">
        <v>55</v>
      </c>
      <c r="AG53" s="8" t="s">
        <v>55</v>
      </c>
      <c r="AH53" s="12" t="s">
        <v>55</v>
      </c>
      <c r="AI53" s="8" t="s">
        <v>55</v>
      </c>
      <c r="AJ53" s="12" t="s">
        <v>55</v>
      </c>
      <c r="AK53" s="8" t="s">
        <v>55</v>
      </c>
      <c r="AL53" s="12" t="s">
        <v>55</v>
      </c>
      <c r="AM53" s="8" t="s">
        <v>55</v>
      </c>
      <c r="AN53" s="27" t="s">
        <v>55</v>
      </c>
      <c r="AO53" s="5"/>
      <c r="AP53" s="12" t="s">
        <v>55</v>
      </c>
      <c r="AQ53" s="8" t="s">
        <v>55</v>
      </c>
      <c r="AR53" s="12" t="s">
        <v>55</v>
      </c>
      <c r="AS53" s="8" t="s">
        <v>55</v>
      </c>
      <c r="AT53" s="12" t="s">
        <v>55</v>
      </c>
      <c r="AU53" s="8" t="s">
        <v>55</v>
      </c>
      <c r="AV53" s="27" t="s">
        <v>55</v>
      </c>
      <c r="AW53" s="5"/>
      <c r="AX53" s="12" t="s">
        <v>55</v>
      </c>
      <c r="AY53" s="8" t="s">
        <v>55</v>
      </c>
      <c r="AZ53" s="12" t="s">
        <v>55</v>
      </c>
      <c r="BA53" s="8" t="s">
        <v>55</v>
      </c>
      <c r="BB53" s="12" t="s">
        <v>55</v>
      </c>
      <c r="BC53" s="8" t="s">
        <v>55</v>
      </c>
      <c r="BD53" s="12" t="s">
        <v>55</v>
      </c>
      <c r="BE53" s="8" t="s">
        <v>55</v>
      </c>
      <c r="BF53" s="27" t="s">
        <v>55</v>
      </c>
    </row>
    <row r="54" spans="1:58" x14ac:dyDescent="0.2">
      <c r="A54" s="1" t="s">
        <v>39</v>
      </c>
      <c r="B54" s="1" t="s">
        <v>108</v>
      </c>
      <c r="C54" s="11" t="s">
        <v>55</v>
      </c>
      <c r="D54" s="7" t="s">
        <v>55</v>
      </c>
      <c r="F54" s="11" t="s">
        <v>55</v>
      </c>
      <c r="G54" s="7" t="s">
        <v>55</v>
      </c>
      <c r="H54" s="11" t="s">
        <v>55</v>
      </c>
      <c r="I54" s="7" t="s">
        <v>55</v>
      </c>
      <c r="J54" s="11" t="s">
        <v>55</v>
      </c>
      <c r="K54" s="7" t="s">
        <v>55</v>
      </c>
      <c r="L54" s="11" t="s">
        <v>55</v>
      </c>
      <c r="M54" s="7" t="s">
        <v>55</v>
      </c>
      <c r="N54" s="26" t="s">
        <v>55</v>
      </c>
      <c r="P54" s="11" t="s">
        <v>55</v>
      </c>
      <c r="Q54" s="7" t="s">
        <v>55</v>
      </c>
      <c r="R54" s="11" t="s">
        <v>55</v>
      </c>
      <c r="S54" s="7" t="s">
        <v>55</v>
      </c>
      <c r="T54" s="11" t="s">
        <v>55</v>
      </c>
      <c r="U54" s="7" t="s">
        <v>55</v>
      </c>
      <c r="V54" s="26" t="s">
        <v>55</v>
      </c>
      <c r="X54" s="11" t="s">
        <v>55</v>
      </c>
      <c r="Y54" s="7" t="s">
        <v>55</v>
      </c>
      <c r="Z54" s="11" t="s">
        <v>55</v>
      </c>
      <c r="AA54" s="7" t="s">
        <v>55</v>
      </c>
      <c r="AB54" s="11" t="s">
        <v>55</v>
      </c>
      <c r="AC54" s="7" t="s">
        <v>55</v>
      </c>
      <c r="AD54" s="26" t="s">
        <v>55</v>
      </c>
      <c r="AF54" s="11" t="s">
        <v>55</v>
      </c>
      <c r="AG54" s="7" t="s">
        <v>55</v>
      </c>
      <c r="AH54" s="11" t="s">
        <v>55</v>
      </c>
      <c r="AI54" s="7" t="s">
        <v>55</v>
      </c>
      <c r="AJ54" s="11" t="s">
        <v>55</v>
      </c>
      <c r="AK54" s="7" t="s">
        <v>55</v>
      </c>
      <c r="AL54" s="11" t="s">
        <v>55</v>
      </c>
      <c r="AM54" s="7" t="s">
        <v>55</v>
      </c>
      <c r="AN54" s="26" t="s">
        <v>55</v>
      </c>
      <c r="AP54" s="11" t="s">
        <v>55</v>
      </c>
      <c r="AQ54" s="7" t="s">
        <v>55</v>
      </c>
      <c r="AR54" s="11" t="s">
        <v>55</v>
      </c>
      <c r="AS54" s="7" t="s">
        <v>55</v>
      </c>
      <c r="AT54" s="11" t="s">
        <v>55</v>
      </c>
      <c r="AU54" s="7" t="s">
        <v>55</v>
      </c>
      <c r="AV54" s="26" t="s">
        <v>55</v>
      </c>
      <c r="AX54" s="11" t="s">
        <v>55</v>
      </c>
      <c r="AY54" s="7" t="s">
        <v>55</v>
      </c>
      <c r="AZ54" s="11" t="s">
        <v>55</v>
      </c>
      <c r="BA54" s="7" t="s">
        <v>55</v>
      </c>
      <c r="BB54" s="11" t="s">
        <v>55</v>
      </c>
      <c r="BC54" s="7" t="s">
        <v>55</v>
      </c>
      <c r="BD54" s="11" t="s">
        <v>55</v>
      </c>
      <c r="BE54" s="7" t="s">
        <v>55</v>
      </c>
      <c r="BF54" s="26" t="s">
        <v>55</v>
      </c>
    </row>
    <row r="55" spans="1:58" x14ac:dyDescent="0.2">
      <c r="A55" s="5" t="s">
        <v>40</v>
      </c>
      <c r="B55" s="5" t="s">
        <v>109</v>
      </c>
      <c r="C55" s="12" t="s">
        <v>55</v>
      </c>
      <c r="D55" s="8" t="s">
        <v>55</v>
      </c>
      <c r="E55" s="5"/>
      <c r="F55" s="12" t="s">
        <v>55</v>
      </c>
      <c r="G55" s="8" t="s">
        <v>55</v>
      </c>
      <c r="H55" s="12" t="s">
        <v>55</v>
      </c>
      <c r="I55" s="8" t="s">
        <v>55</v>
      </c>
      <c r="J55" s="12" t="s">
        <v>55</v>
      </c>
      <c r="K55" s="8" t="s">
        <v>55</v>
      </c>
      <c r="L55" s="12" t="s">
        <v>55</v>
      </c>
      <c r="M55" s="8" t="s">
        <v>55</v>
      </c>
      <c r="N55" s="27" t="s">
        <v>55</v>
      </c>
      <c r="O55" s="5"/>
      <c r="P55" s="12" t="s">
        <v>55</v>
      </c>
      <c r="Q55" s="8" t="s">
        <v>55</v>
      </c>
      <c r="R55" s="12" t="s">
        <v>55</v>
      </c>
      <c r="S55" s="8" t="s">
        <v>55</v>
      </c>
      <c r="T55" s="12" t="s">
        <v>55</v>
      </c>
      <c r="U55" s="8" t="s">
        <v>55</v>
      </c>
      <c r="V55" s="27" t="s">
        <v>55</v>
      </c>
      <c r="W55" s="5"/>
      <c r="X55" s="12" t="s">
        <v>55</v>
      </c>
      <c r="Y55" s="8" t="s">
        <v>55</v>
      </c>
      <c r="Z55" s="12" t="s">
        <v>55</v>
      </c>
      <c r="AA55" s="8" t="s">
        <v>55</v>
      </c>
      <c r="AB55" s="12" t="s">
        <v>55</v>
      </c>
      <c r="AC55" s="8" t="s">
        <v>55</v>
      </c>
      <c r="AD55" s="27" t="s">
        <v>55</v>
      </c>
      <c r="AE55" s="5"/>
      <c r="AF55" s="12" t="s">
        <v>55</v>
      </c>
      <c r="AG55" s="8" t="s">
        <v>55</v>
      </c>
      <c r="AH55" s="12" t="s">
        <v>55</v>
      </c>
      <c r="AI55" s="8" t="s">
        <v>55</v>
      </c>
      <c r="AJ55" s="12" t="s">
        <v>55</v>
      </c>
      <c r="AK55" s="8" t="s">
        <v>55</v>
      </c>
      <c r="AL55" s="12" t="s">
        <v>55</v>
      </c>
      <c r="AM55" s="8" t="s">
        <v>55</v>
      </c>
      <c r="AN55" s="27" t="s">
        <v>55</v>
      </c>
      <c r="AO55" s="5"/>
      <c r="AP55" s="12" t="s">
        <v>55</v>
      </c>
      <c r="AQ55" s="8" t="s">
        <v>55</v>
      </c>
      <c r="AR55" s="12" t="s">
        <v>55</v>
      </c>
      <c r="AS55" s="8" t="s">
        <v>55</v>
      </c>
      <c r="AT55" s="12" t="s">
        <v>55</v>
      </c>
      <c r="AU55" s="8" t="s">
        <v>55</v>
      </c>
      <c r="AV55" s="27" t="s">
        <v>55</v>
      </c>
      <c r="AW55" s="5"/>
      <c r="AX55" s="12" t="s">
        <v>55</v>
      </c>
      <c r="AY55" s="8" t="s">
        <v>55</v>
      </c>
      <c r="AZ55" s="12" t="s">
        <v>55</v>
      </c>
      <c r="BA55" s="8" t="s">
        <v>55</v>
      </c>
      <c r="BB55" s="12" t="s">
        <v>55</v>
      </c>
      <c r="BC55" s="8" t="s">
        <v>55</v>
      </c>
      <c r="BD55" s="12" t="s">
        <v>55</v>
      </c>
      <c r="BE55" s="8" t="s">
        <v>55</v>
      </c>
      <c r="BF55" s="27" t="s">
        <v>55</v>
      </c>
    </row>
    <row r="56" spans="1:58" x14ac:dyDescent="0.2">
      <c r="A56" s="2" t="s">
        <v>41</v>
      </c>
      <c r="B56" s="2" t="s">
        <v>110</v>
      </c>
      <c r="C56" s="13" t="s">
        <v>55</v>
      </c>
      <c r="D56" s="9" t="s">
        <v>55</v>
      </c>
      <c r="E56" s="2"/>
      <c r="F56" s="13" t="s">
        <v>55</v>
      </c>
      <c r="G56" s="9" t="s">
        <v>55</v>
      </c>
      <c r="H56" s="13" t="s">
        <v>55</v>
      </c>
      <c r="I56" s="9" t="s">
        <v>55</v>
      </c>
      <c r="J56" s="13" t="s">
        <v>55</v>
      </c>
      <c r="K56" s="9" t="s">
        <v>55</v>
      </c>
      <c r="L56" s="13" t="s">
        <v>55</v>
      </c>
      <c r="M56" s="9" t="s">
        <v>55</v>
      </c>
      <c r="N56" s="28" t="s">
        <v>55</v>
      </c>
      <c r="O56" s="2"/>
      <c r="P56" s="13" t="s">
        <v>55</v>
      </c>
      <c r="Q56" s="9" t="s">
        <v>55</v>
      </c>
      <c r="R56" s="13" t="s">
        <v>55</v>
      </c>
      <c r="S56" s="9" t="s">
        <v>55</v>
      </c>
      <c r="T56" s="13" t="s">
        <v>55</v>
      </c>
      <c r="U56" s="9" t="s">
        <v>55</v>
      </c>
      <c r="V56" s="28" t="s">
        <v>55</v>
      </c>
      <c r="W56" s="2"/>
      <c r="X56" s="13" t="s">
        <v>55</v>
      </c>
      <c r="Y56" s="9" t="s">
        <v>55</v>
      </c>
      <c r="Z56" s="13" t="s">
        <v>55</v>
      </c>
      <c r="AA56" s="9" t="s">
        <v>55</v>
      </c>
      <c r="AB56" s="13" t="s">
        <v>55</v>
      </c>
      <c r="AC56" s="9" t="s">
        <v>55</v>
      </c>
      <c r="AD56" s="28" t="s">
        <v>55</v>
      </c>
      <c r="AE56" s="2"/>
      <c r="AF56" s="13" t="s">
        <v>55</v>
      </c>
      <c r="AG56" s="9" t="s">
        <v>55</v>
      </c>
      <c r="AH56" s="13" t="s">
        <v>55</v>
      </c>
      <c r="AI56" s="9" t="s">
        <v>55</v>
      </c>
      <c r="AJ56" s="13" t="s">
        <v>55</v>
      </c>
      <c r="AK56" s="9" t="s">
        <v>55</v>
      </c>
      <c r="AL56" s="13" t="s">
        <v>55</v>
      </c>
      <c r="AM56" s="9" t="s">
        <v>55</v>
      </c>
      <c r="AN56" s="28" t="s">
        <v>55</v>
      </c>
      <c r="AO56" s="2"/>
      <c r="AP56" s="13" t="s">
        <v>55</v>
      </c>
      <c r="AQ56" s="9" t="s">
        <v>55</v>
      </c>
      <c r="AR56" s="13" t="s">
        <v>55</v>
      </c>
      <c r="AS56" s="9" t="s">
        <v>55</v>
      </c>
      <c r="AT56" s="13" t="s">
        <v>55</v>
      </c>
      <c r="AU56" s="9" t="s">
        <v>55</v>
      </c>
      <c r="AV56" s="28" t="s">
        <v>55</v>
      </c>
      <c r="AW56" s="2"/>
      <c r="AX56" s="13" t="s">
        <v>55</v>
      </c>
      <c r="AY56" s="9" t="s">
        <v>55</v>
      </c>
      <c r="AZ56" s="13" t="s">
        <v>55</v>
      </c>
      <c r="BA56" s="9" t="s">
        <v>55</v>
      </c>
      <c r="BB56" s="13" t="s">
        <v>55</v>
      </c>
      <c r="BC56" s="9" t="s">
        <v>55</v>
      </c>
      <c r="BD56" s="13" t="s">
        <v>55</v>
      </c>
      <c r="BE56" s="9" t="s">
        <v>55</v>
      </c>
      <c r="BF56" s="28" t="s">
        <v>55</v>
      </c>
    </row>
    <row r="57" spans="1:58" x14ac:dyDescent="0.2">
      <c r="A57" s="34" t="s">
        <v>150</v>
      </c>
      <c r="B57" s="34" t="s">
        <v>151</v>
      </c>
      <c r="C57" s="12" t="s">
        <v>55</v>
      </c>
      <c r="D57" s="8" t="s">
        <v>55</v>
      </c>
      <c r="E57" s="5"/>
      <c r="F57" s="12" t="s">
        <v>55</v>
      </c>
      <c r="G57" s="8" t="s">
        <v>55</v>
      </c>
      <c r="H57" s="12" t="s">
        <v>55</v>
      </c>
      <c r="I57" s="8" t="s">
        <v>55</v>
      </c>
      <c r="J57" s="12" t="s">
        <v>55</v>
      </c>
      <c r="K57" s="8" t="s">
        <v>55</v>
      </c>
      <c r="L57" s="12" t="s">
        <v>55</v>
      </c>
      <c r="M57" s="8" t="s">
        <v>55</v>
      </c>
      <c r="N57" s="27" t="s">
        <v>55</v>
      </c>
      <c r="O57" s="5"/>
      <c r="P57" s="12" t="s">
        <v>55</v>
      </c>
      <c r="Q57" s="8" t="s">
        <v>55</v>
      </c>
      <c r="R57" s="12" t="s">
        <v>55</v>
      </c>
      <c r="S57" s="8" t="s">
        <v>55</v>
      </c>
      <c r="T57" s="12" t="s">
        <v>55</v>
      </c>
      <c r="U57" s="8" t="s">
        <v>55</v>
      </c>
      <c r="V57" s="27" t="s">
        <v>55</v>
      </c>
      <c r="W57" s="5"/>
      <c r="X57" s="12" t="s">
        <v>55</v>
      </c>
      <c r="Y57" s="8" t="s">
        <v>55</v>
      </c>
      <c r="Z57" s="12" t="s">
        <v>55</v>
      </c>
      <c r="AA57" s="8" t="s">
        <v>55</v>
      </c>
      <c r="AB57" s="12" t="s">
        <v>55</v>
      </c>
      <c r="AC57" s="8" t="s">
        <v>55</v>
      </c>
      <c r="AD57" s="27" t="s">
        <v>55</v>
      </c>
      <c r="AE57" s="5"/>
      <c r="AF57" s="12" t="s">
        <v>55</v>
      </c>
      <c r="AG57" s="8" t="s">
        <v>55</v>
      </c>
      <c r="AH57" s="12" t="s">
        <v>55</v>
      </c>
      <c r="AI57" s="8" t="s">
        <v>55</v>
      </c>
      <c r="AJ57" s="12" t="s">
        <v>55</v>
      </c>
      <c r="AK57" s="8" t="s">
        <v>55</v>
      </c>
      <c r="AL57" s="12" t="s">
        <v>55</v>
      </c>
      <c r="AM57" s="8" t="s">
        <v>55</v>
      </c>
      <c r="AN57" s="27" t="s">
        <v>55</v>
      </c>
      <c r="AO57" s="5"/>
      <c r="AP57" s="12" t="s">
        <v>55</v>
      </c>
      <c r="AQ57" s="8" t="s">
        <v>55</v>
      </c>
      <c r="AR57" s="12" t="s">
        <v>55</v>
      </c>
      <c r="AS57" s="8" t="s">
        <v>55</v>
      </c>
      <c r="AT57" s="12" t="s">
        <v>55</v>
      </c>
      <c r="AU57" s="8" t="s">
        <v>55</v>
      </c>
      <c r="AV57" s="27" t="s">
        <v>55</v>
      </c>
      <c r="AW57" s="5"/>
      <c r="AX57" s="12" t="s">
        <v>55</v>
      </c>
      <c r="AY57" s="8" t="s">
        <v>55</v>
      </c>
      <c r="AZ57" s="12" t="s">
        <v>55</v>
      </c>
      <c r="BA57" s="8" t="s">
        <v>55</v>
      </c>
      <c r="BB57" s="12" t="s">
        <v>55</v>
      </c>
      <c r="BC57" s="8" t="s">
        <v>55</v>
      </c>
      <c r="BD57" s="12" t="s">
        <v>55</v>
      </c>
      <c r="BE57" s="8" t="s">
        <v>55</v>
      </c>
      <c r="BF57" s="27" t="s">
        <v>55</v>
      </c>
    </row>
    <row r="58" spans="1:58" x14ac:dyDescent="0.2">
      <c r="A58" s="1" t="s">
        <v>42</v>
      </c>
      <c r="B58" s="1" t="s">
        <v>111</v>
      </c>
      <c r="C58" s="11" t="s">
        <v>55</v>
      </c>
      <c r="D58" s="7" t="s">
        <v>55</v>
      </c>
      <c r="F58" s="11" t="s">
        <v>55</v>
      </c>
      <c r="G58" s="7" t="s">
        <v>55</v>
      </c>
      <c r="H58" s="11" t="s">
        <v>55</v>
      </c>
      <c r="I58" s="7" t="s">
        <v>55</v>
      </c>
      <c r="J58" s="11" t="s">
        <v>55</v>
      </c>
      <c r="K58" s="7" t="s">
        <v>55</v>
      </c>
      <c r="L58" s="11" t="s">
        <v>55</v>
      </c>
      <c r="M58" s="7" t="s">
        <v>55</v>
      </c>
      <c r="N58" s="26" t="s">
        <v>55</v>
      </c>
      <c r="P58" s="11" t="s">
        <v>55</v>
      </c>
      <c r="Q58" s="7" t="s">
        <v>55</v>
      </c>
      <c r="R58" s="11" t="s">
        <v>55</v>
      </c>
      <c r="S58" s="7" t="s">
        <v>55</v>
      </c>
      <c r="T58" s="11" t="s">
        <v>55</v>
      </c>
      <c r="U58" s="7" t="s">
        <v>55</v>
      </c>
      <c r="V58" s="26" t="s">
        <v>55</v>
      </c>
      <c r="X58" s="11" t="s">
        <v>55</v>
      </c>
      <c r="Y58" s="7" t="s">
        <v>55</v>
      </c>
      <c r="Z58" s="11" t="s">
        <v>55</v>
      </c>
      <c r="AA58" s="7" t="s">
        <v>55</v>
      </c>
      <c r="AB58" s="11" t="s">
        <v>55</v>
      </c>
      <c r="AC58" s="7" t="s">
        <v>55</v>
      </c>
      <c r="AD58" s="26" t="s">
        <v>55</v>
      </c>
      <c r="AF58" s="11" t="s">
        <v>55</v>
      </c>
      <c r="AG58" s="7" t="s">
        <v>55</v>
      </c>
      <c r="AH58" s="11" t="s">
        <v>55</v>
      </c>
      <c r="AI58" s="7" t="s">
        <v>55</v>
      </c>
      <c r="AJ58" s="11" t="s">
        <v>55</v>
      </c>
      <c r="AK58" s="7" t="s">
        <v>55</v>
      </c>
      <c r="AL58" s="11" t="s">
        <v>55</v>
      </c>
      <c r="AM58" s="7" t="s">
        <v>55</v>
      </c>
      <c r="AN58" s="26" t="s">
        <v>55</v>
      </c>
      <c r="AP58" s="11" t="s">
        <v>55</v>
      </c>
      <c r="AQ58" s="7" t="s">
        <v>55</v>
      </c>
      <c r="AR58" s="11" t="s">
        <v>55</v>
      </c>
      <c r="AS58" s="7" t="s">
        <v>55</v>
      </c>
      <c r="AT58" s="11" t="s">
        <v>55</v>
      </c>
      <c r="AU58" s="7" t="s">
        <v>55</v>
      </c>
      <c r="AV58" s="26" t="s">
        <v>55</v>
      </c>
      <c r="AX58" s="11" t="s">
        <v>55</v>
      </c>
      <c r="AY58" s="7" t="s">
        <v>55</v>
      </c>
      <c r="AZ58" s="11" t="s">
        <v>55</v>
      </c>
      <c r="BA58" s="7" t="s">
        <v>55</v>
      </c>
      <c r="BB58" s="11" t="s">
        <v>55</v>
      </c>
      <c r="BC58" s="7" t="s">
        <v>55</v>
      </c>
      <c r="BD58" s="11" t="s">
        <v>55</v>
      </c>
      <c r="BE58" s="7" t="s">
        <v>55</v>
      </c>
      <c r="BF58" s="26" t="s">
        <v>55</v>
      </c>
    </row>
    <row r="59" spans="1:58" x14ac:dyDescent="0.2">
      <c r="A59" s="5" t="s">
        <v>43</v>
      </c>
      <c r="B59" s="5" t="s">
        <v>112</v>
      </c>
      <c r="C59" s="12" t="s">
        <v>55</v>
      </c>
      <c r="D59" s="8" t="s">
        <v>55</v>
      </c>
      <c r="E59" s="5"/>
      <c r="F59" s="12" t="s">
        <v>55</v>
      </c>
      <c r="G59" s="8" t="s">
        <v>55</v>
      </c>
      <c r="H59" s="12" t="s">
        <v>55</v>
      </c>
      <c r="I59" s="8" t="s">
        <v>55</v>
      </c>
      <c r="J59" s="12" t="s">
        <v>55</v>
      </c>
      <c r="K59" s="8" t="s">
        <v>55</v>
      </c>
      <c r="L59" s="12" t="s">
        <v>55</v>
      </c>
      <c r="M59" s="8" t="s">
        <v>55</v>
      </c>
      <c r="N59" s="27" t="s">
        <v>55</v>
      </c>
      <c r="O59" s="5"/>
      <c r="P59" s="12" t="s">
        <v>55</v>
      </c>
      <c r="Q59" s="8" t="s">
        <v>55</v>
      </c>
      <c r="R59" s="12" t="s">
        <v>55</v>
      </c>
      <c r="S59" s="8" t="s">
        <v>55</v>
      </c>
      <c r="T59" s="12" t="s">
        <v>55</v>
      </c>
      <c r="U59" s="8" t="s">
        <v>55</v>
      </c>
      <c r="V59" s="27" t="s">
        <v>55</v>
      </c>
      <c r="W59" s="5"/>
      <c r="X59" s="12" t="s">
        <v>55</v>
      </c>
      <c r="Y59" s="8" t="s">
        <v>55</v>
      </c>
      <c r="Z59" s="12" t="s">
        <v>55</v>
      </c>
      <c r="AA59" s="8" t="s">
        <v>55</v>
      </c>
      <c r="AB59" s="12" t="s">
        <v>55</v>
      </c>
      <c r="AC59" s="8" t="s">
        <v>55</v>
      </c>
      <c r="AD59" s="27" t="s">
        <v>55</v>
      </c>
      <c r="AE59" s="5"/>
      <c r="AF59" s="12" t="s">
        <v>55</v>
      </c>
      <c r="AG59" s="8" t="s">
        <v>55</v>
      </c>
      <c r="AH59" s="12" t="s">
        <v>55</v>
      </c>
      <c r="AI59" s="8" t="s">
        <v>55</v>
      </c>
      <c r="AJ59" s="12" t="s">
        <v>55</v>
      </c>
      <c r="AK59" s="8" t="s">
        <v>55</v>
      </c>
      <c r="AL59" s="12" t="s">
        <v>55</v>
      </c>
      <c r="AM59" s="8" t="s">
        <v>55</v>
      </c>
      <c r="AN59" s="27" t="s">
        <v>55</v>
      </c>
      <c r="AO59" s="5"/>
      <c r="AP59" s="12" t="s">
        <v>55</v>
      </c>
      <c r="AQ59" s="8" t="s">
        <v>55</v>
      </c>
      <c r="AR59" s="12" t="s">
        <v>55</v>
      </c>
      <c r="AS59" s="8" t="s">
        <v>55</v>
      </c>
      <c r="AT59" s="12" t="s">
        <v>55</v>
      </c>
      <c r="AU59" s="8" t="s">
        <v>55</v>
      </c>
      <c r="AV59" s="27" t="s">
        <v>55</v>
      </c>
      <c r="AW59" s="5"/>
      <c r="AX59" s="12" t="s">
        <v>55</v>
      </c>
      <c r="AY59" s="8" t="s">
        <v>55</v>
      </c>
      <c r="AZ59" s="12" t="s">
        <v>55</v>
      </c>
      <c r="BA59" s="8" t="s">
        <v>55</v>
      </c>
      <c r="BB59" s="12" t="s">
        <v>55</v>
      </c>
      <c r="BC59" s="8" t="s">
        <v>55</v>
      </c>
      <c r="BD59" s="12" t="s">
        <v>55</v>
      </c>
      <c r="BE59" s="8" t="s">
        <v>55</v>
      </c>
      <c r="BF59" s="27" t="s">
        <v>55</v>
      </c>
    </row>
    <row r="60" spans="1:58" x14ac:dyDescent="0.2">
      <c r="A60" s="2" t="s">
        <v>44</v>
      </c>
      <c r="B60" s="2" t="s">
        <v>113</v>
      </c>
      <c r="C60" s="13" t="s">
        <v>55</v>
      </c>
      <c r="D60" s="9" t="s">
        <v>55</v>
      </c>
      <c r="E60" s="2"/>
      <c r="F60" s="13" t="s">
        <v>55</v>
      </c>
      <c r="G60" s="9" t="s">
        <v>55</v>
      </c>
      <c r="H60" s="13" t="s">
        <v>55</v>
      </c>
      <c r="I60" s="9" t="s">
        <v>55</v>
      </c>
      <c r="J60" s="13" t="s">
        <v>55</v>
      </c>
      <c r="K60" s="9" t="s">
        <v>55</v>
      </c>
      <c r="L60" s="13" t="s">
        <v>55</v>
      </c>
      <c r="M60" s="9" t="s">
        <v>55</v>
      </c>
      <c r="N60" s="28" t="s">
        <v>55</v>
      </c>
      <c r="O60" s="2"/>
      <c r="P60" s="13" t="s">
        <v>55</v>
      </c>
      <c r="Q60" s="9" t="s">
        <v>55</v>
      </c>
      <c r="R60" s="13" t="s">
        <v>55</v>
      </c>
      <c r="S60" s="9" t="s">
        <v>55</v>
      </c>
      <c r="T60" s="13" t="s">
        <v>55</v>
      </c>
      <c r="U60" s="9" t="s">
        <v>55</v>
      </c>
      <c r="V60" s="28" t="s">
        <v>55</v>
      </c>
      <c r="W60" s="2"/>
      <c r="X60" s="13" t="s">
        <v>55</v>
      </c>
      <c r="Y60" s="9" t="s">
        <v>55</v>
      </c>
      <c r="Z60" s="13" t="s">
        <v>55</v>
      </c>
      <c r="AA60" s="9" t="s">
        <v>55</v>
      </c>
      <c r="AB60" s="13" t="s">
        <v>55</v>
      </c>
      <c r="AC60" s="9" t="s">
        <v>55</v>
      </c>
      <c r="AD60" s="28" t="s">
        <v>55</v>
      </c>
      <c r="AE60" s="2"/>
      <c r="AF60" s="13" t="s">
        <v>55</v>
      </c>
      <c r="AG60" s="9" t="s">
        <v>55</v>
      </c>
      <c r="AH60" s="13" t="s">
        <v>55</v>
      </c>
      <c r="AI60" s="9" t="s">
        <v>55</v>
      </c>
      <c r="AJ60" s="13" t="s">
        <v>55</v>
      </c>
      <c r="AK60" s="9" t="s">
        <v>55</v>
      </c>
      <c r="AL60" s="13" t="s">
        <v>55</v>
      </c>
      <c r="AM60" s="9" t="s">
        <v>55</v>
      </c>
      <c r="AN60" s="28" t="s">
        <v>55</v>
      </c>
      <c r="AO60" s="2"/>
      <c r="AP60" s="13" t="s">
        <v>55</v>
      </c>
      <c r="AQ60" s="9" t="s">
        <v>55</v>
      </c>
      <c r="AR60" s="13" t="s">
        <v>55</v>
      </c>
      <c r="AS60" s="9" t="s">
        <v>55</v>
      </c>
      <c r="AT60" s="13" t="s">
        <v>55</v>
      </c>
      <c r="AU60" s="9" t="s">
        <v>55</v>
      </c>
      <c r="AV60" s="28" t="s">
        <v>55</v>
      </c>
      <c r="AW60" s="2"/>
      <c r="AX60" s="13" t="s">
        <v>55</v>
      </c>
      <c r="AY60" s="9" t="s">
        <v>55</v>
      </c>
      <c r="AZ60" s="13" t="s">
        <v>55</v>
      </c>
      <c r="BA60" s="9" t="s">
        <v>55</v>
      </c>
      <c r="BB60" s="13" t="s">
        <v>55</v>
      </c>
      <c r="BC60" s="9" t="s">
        <v>55</v>
      </c>
      <c r="BD60" s="13" t="s">
        <v>55</v>
      </c>
      <c r="BE60" s="9" t="s">
        <v>55</v>
      </c>
      <c r="BF60" s="28" t="s">
        <v>55</v>
      </c>
    </row>
    <row r="61" spans="1:58" x14ac:dyDescent="0.2">
      <c r="A61" s="5" t="s">
        <v>45</v>
      </c>
      <c r="B61" s="5" t="s">
        <v>114</v>
      </c>
      <c r="C61" s="12">
        <v>28.90150260925293</v>
      </c>
      <c r="D61" s="8">
        <v>1.1347494125366211</v>
      </c>
      <c r="E61" s="5"/>
      <c r="F61" s="12">
        <v>28.655841827392578</v>
      </c>
      <c r="G61" s="8">
        <v>2.1760382652282715</v>
      </c>
      <c r="H61" s="12">
        <v>32.204170227050781</v>
      </c>
      <c r="I61" s="8">
        <v>2.0188884735107422</v>
      </c>
      <c r="J61" s="12">
        <v>25.899982452392578</v>
      </c>
      <c r="K61" s="8">
        <v>1.7287989854812622</v>
      </c>
      <c r="L61" s="12">
        <v>-2.7558574676513672</v>
      </c>
      <c r="M61" s="8">
        <v>2.7803072929382324</v>
      </c>
      <c r="N61" s="27">
        <v>0.32177832722663879</v>
      </c>
      <c r="O61" s="5"/>
      <c r="P61" s="12">
        <v>28.12965202331543</v>
      </c>
      <c r="Q61" s="8">
        <v>1.5636434555053711</v>
      </c>
      <c r="R61" s="12">
        <v>29.721244812011719</v>
      </c>
      <c r="S61" s="8">
        <v>1.6481446027755737</v>
      </c>
      <c r="T61" s="12">
        <v>1.5915937423706055</v>
      </c>
      <c r="U61" s="8">
        <v>2.2724628448486328</v>
      </c>
      <c r="V61" s="27">
        <v>0.48377454280853271</v>
      </c>
      <c r="W61" s="5"/>
      <c r="X61" s="12">
        <v>34.643074035644531</v>
      </c>
      <c r="Y61" s="8">
        <v>2.7364051342010498</v>
      </c>
      <c r="Z61" s="12">
        <v>27.495637893676758</v>
      </c>
      <c r="AA61" s="8">
        <v>1.240052342414856</v>
      </c>
      <c r="AB61" s="12">
        <v>-7.1474356651306152</v>
      </c>
      <c r="AC61" s="8">
        <v>3.0050640106201172</v>
      </c>
      <c r="AD61" s="27">
        <v>1.7483850941061974E-2</v>
      </c>
      <c r="AE61" s="5"/>
      <c r="AF61" s="12">
        <v>77.582923889160156</v>
      </c>
      <c r="AG61" s="8">
        <v>2.0962345600128174</v>
      </c>
      <c r="AH61" s="12">
        <v>17.911832809448242</v>
      </c>
      <c r="AI61" s="8">
        <v>1.4010459184646606</v>
      </c>
      <c r="AJ61" s="12">
        <v>2.5802569389343262</v>
      </c>
      <c r="AK61" s="8">
        <v>0.59393781423568726</v>
      </c>
      <c r="AL61" s="12">
        <v>-75.002662658691406</v>
      </c>
      <c r="AM61" s="8">
        <v>2.1798818111419678</v>
      </c>
      <c r="AN61" s="27">
        <v>0</v>
      </c>
      <c r="AO61" s="5"/>
      <c r="AP61" s="12">
        <v>28.45844841003418</v>
      </c>
      <c r="AQ61" s="8">
        <v>1.1515790224075317</v>
      </c>
      <c r="AR61" s="12" t="s">
        <v>120</v>
      </c>
      <c r="AS61" s="8" t="s">
        <v>120</v>
      </c>
      <c r="AT61" s="12" t="s">
        <v>120</v>
      </c>
      <c r="AU61" s="8" t="s">
        <v>120</v>
      </c>
      <c r="AV61" s="27" t="s">
        <v>55</v>
      </c>
      <c r="AW61" s="5"/>
      <c r="AX61" s="12">
        <v>59.690952301025391</v>
      </c>
      <c r="AY61" s="8">
        <v>2.1901934146881104</v>
      </c>
      <c r="AZ61" s="12">
        <v>17.34228515625</v>
      </c>
      <c r="BA61" s="8">
        <v>1.5735735893249512</v>
      </c>
      <c r="BB61" s="12">
        <v>9.6230649948120117</v>
      </c>
      <c r="BC61" s="8">
        <v>1.1742652654647827</v>
      </c>
      <c r="BD61" s="12">
        <v>-50.067890167236328</v>
      </c>
      <c r="BE61" s="8">
        <v>2.4861133098602295</v>
      </c>
      <c r="BF61" s="27">
        <v>0</v>
      </c>
    </row>
    <row r="62" spans="1:58" x14ac:dyDescent="0.2">
      <c r="A62" s="1" t="s">
        <v>46</v>
      </c>
      <c r="B62" s="1" t="s">
        <v>115</v>
      </c>
      <c r="C62" s="11">
        <v>2.5498313903808594</v>
      </c>
      <c r="D62" s="7">
        <v>0.3801845908164978</v>
      </c>
      <c r="F62" s="11">
        <v>3.1457383632659912</v>
      </c>
      <c r="G62" s="7">
        <v>0.85702764987945557</v>
      </c>
      <c r="H62" s="11">
        <v>2.4667720794677734</v>
      </c>
      <c r="I62" s="7">
        <v>0.67610049247741699</v>
      </c>
      <c r="J62" s="11">
        <v>2.2198374271392822</v>
      </c>
      <c r="K62" s="7">
        <v>0.51220911741256714</v>
      </c>
      <c r="L62" s="11">
        <v>-0.92590069770812988</v>
      </c>
      <c r="M62" s="7">
        <v>0.99873936176300049</v>
      </c>
      <c r="N62" s="26">
        <v>0.35403123497962952</v>
      </c>
      <c r="P62" s="11">
        <v>2.6681804656982422</v>
      </c>
      <c r="Q62" s="7">
        <v>0.54504841566085815</v>
      </c>
      <c r="R62" s="11">
        <v>2.4254827499389648</v>
      </c>
      <c r="S62" s="7">
        <v>0.52890682220458984</v>
      </c>
      <c r="T62" s="11">
        <v>-0.24269779026508331</v>
      </c>
      <c r="U62" s="7">
        <v>0.75965613126754761</v>
      </c>
      <c r="V62" s="26">
        <v>0.74938952922821045</v>
      </c>
      <c r="X62" s="11">
        <v>4.0169739723205566</v>
      </c>
      <c r="Y62" s="7">
        <v>1.3683533668518066</v>
      </c>
      <c r="Z62" s="11">
        <v>2.3948211669921875</v>
      </c>
      <c r="AA62" s="7">
        <v>0.39464622735977173</v>
      </c>
      <c r="AB62" s="11">
        <v>-1.6221526861190796</v>
      </c>
      <c r="AC62" s="7">
        <v>1.4244441986083984</v>
      </c>
      <c r="AD62" s="26">
        <v>0.25490981340408325</v>
      </c>
      <c r="AF62" s="11">
        <v>14.94013500213623</v>
      </c>
      <c r="AG62" s="7">
        <v>2.5136294364929199</v>
      </c>
      <c r="AH62" s="11">
        <v>1.2261775732040405</v>
      </c>
      <c r="AI62" s="7">
        <v>0.34186279773712158</v>
      </c>
      <c r="AJ62" s="11" t="s">
        <v>175</v>
      </c>
      <c r="AK62" s="7" t="s">
        <v>176</v>
      </c>
      <c r="AL62" s="11">
        <v>-14.94013500213623</v>
      </c>
      <c r="AM62" s="7">
        <v>2.5155401229858398</v>
      </c>
      <c r="AN62" s="26">
        <v>4.9999999696126451E-9</v>
      </c>
      <c r="AP62" s="11">
        <v>2.5096995830535889</v>
      </c>
      <c r="AQ62" s="7">
        <v>0.39583021402359009</v>
      </c>
      <c r="AR62" s="11">
        <v>2.2845227718353271</v>
      </c>
      <c r="AS62" s="7">
        <v>1.1377931833267212</v>
      </c>
      <c r="AT62" s="11">
        <v>-0.22517679631710052</v>
      </c>
      <c r="AU62" s="7">
        <v>1.2049514055252075</v>
      </c>
      <c r="AV62" s="26">
        <v>0.85177475214004517</v>
      </c>
      <c r="AX62" s="11">
        <v>5.8020377159118652</v>
      </c>
      <c r="AY62" s="7">
        <v>0.96215999126434326</v>
      </c>
      <c r="AZ62" s="11">
        <v>1.0280967950820923</v>
      </c>
      <c r="BA62" s="7">
        <v>0.33071690797805786</v>
      </c>
      <c r="BB62" s="11">
        <v>0.81393963098526001</v>
      </c>
      <c r="BC62" s="7">
        <v>0.48895668983459473</v>
      </c>
      <c r="BD62" s="11">
        <v>-4.9880986213684082</v>
      </c>
      <c r="BE62" s="7">
        <v>1.0796353816986084</v>
      </c>
      <c r="BF62" s="26">
        <v>4.1660000533738639E-6</v>
      </c>
    </row>
    <row r="63" spans="1:58" x14ac:dyDescent="0.2">
      <c r="A63" s="5" t="s">
        <v>47</v>
      </c>
      <c r="B63" s="5" t="s">
        <v>116</v>
      </c>
      <c r="C63" s="12">
        <v>6.3476502895355225E-2</v>
      </c>
      <c r="D63" s="8">
        <v>5.0633501261472702E-2</v>
      </c>
      <c r="E63" s="5"/>
      <c r="F63" s="12" t="s">
        <v>175</v>
      </c>
      <c r="G63" s="8" t="s">
        <v>176</v>
      </c>
      <c r="H63" s="12">
        <v>0.15938429534435272</v>
      </c>
      <c r="I63" s="8">
        <v>0.15925920009613037</v>
      </c>
      <c r="J63" s="12">
        <v>4.1665200144052505E-2</v>
      </c>
      <c r="K63" s="8">
        <v>4.1672900319099426E-2</v>
      </c>
      <c r="L63" s="12">
        <v>4.1665200144052505E-2</v>
      </c>
      <c r="M63" s="8">
        <v>4.1684199124574661E-2</v>
      </c>
      <c r="N63" s="27">
        <v>0.31766298413276672</v>
      </c>
      <c r="O63" s="5"/>
      <c r="P63" s="12">
        <v>0.12402660399675369</v>
      </c>
      <c r="Q63" s="8">
        <v>9.8908603191375732E-2</v>
      </c>
      <c r="R63" s="12" t="s">
        <v>175</v>
      </c>
      <c r="S63" s="8" t="s">
        <v>176</v>
      </c>
      <c r="T63" s="12">
        <v>-0.12402660399675369</v>
      </c>
      <c r="U63" s="8">
        <v>9.8927296698093414E-2</v>
      </c>
      <c r="V63" s="27">
        <v>0.21005722880363464</v>
      </c>
      <c r="W63" s="5"/>
      <c r="X63" s="12">
        <v>0.14830769598484039</v>
      </c>
      <c r="Y63" s="8">
        <v>0.14843879640102386</v>
      </c>
      <c r="Z63" s="12">
        <v>5.3825102746486664E-2</v>
      </c>
      <c r="AA63" s="8">
        <v>5.3811103105545044E-2</v>
      </c>
      <c r="AB63" s="12">
        <v>-9.4482600688934326E-2</v>
      </c>
      <c r="AC63" s="8">
        <v>0.15792140364646912</v>
      </c>
      <c r="AD63" s="27">
        <v>0.54969871044158936</v>
      </c>
      <c r="AE63" s="5"/>
      <c r="AF63" s="12">
        <v>0.14901600778102875</v>
      </c>
      <c r="AG63" s="8">
        <v>0.14914850890636444</v>
      </c>
      <c r="AH63" s="12">
        <v>0.11935869604349136</v>
      </c>
      <c r="AI63" s="8">
        <v>0.11928880214691162</v>
      </c>
      <c r="AJ63" s="12" t="s">
        <v>175</v>
      </c>
      <c r="AK63" s="8" t="s">
        <v>176</v>
      </c>
      <c r="AL63" s="12">
        <v>-0.14901600778102875</v>
      </c>
      <c r="AM63" s="8">
        <v>0.14919650554656982</v>
      </c>
      <c r="AN63" s="27">
        <v>0.31805181503295898</v>
      </c>
      <c r="AO63" s="5"/>
      <c r="AP63" s="12">
        <v>7.3004499077796936E-2</v>
      </c>
      <c r="AQ63" s="8">
        <v>5.8231398463249207E-2</v>
      </c>
      <c r="AR63" s="12" t="s">
        <v>175</v>
      </c>
      <c r="AS63" s="8" t="s">
        <v>176</v>
      </c>
      <c r="AT63" s="12">
        <v>-7.3004499077796936E-2</v>
      </c>
      <c r="AU63" s="8">
        <v>5.8242499828338623E-2</v>
      </c>
      <c r="AV63" s="27">
        <v>0.21015158295631409</v>
      </c>
      <c r="AW63" s="5"/>
      <c r="AX63" s="12">
        <v>0.19028519093990326</v>
      </c>
      <c r="AY63" s="8">
        <v>0.15171529352664948</v>
      </c>
      <c r="AZ63" s="12" t="s">
        <v>175</v>
      </c>
      <c r="BA63" s="8" t="s">
        <v>176</v>
      </c>
      <c r="BB63" s="12" t="s">
        <v>175</v>
      </c>
      <c r="BC63" s="8" t="s">
        <v>176</v>
      </c>
      <c r="BD63" s="12">
        <v>-0.19028519093990326</v>
      </c>
      <c r="BE63" s="8">
        <v>0.15175800025463104</v>
      </c>
      <c r="BF63" s="27">
        <v>0.21005356311798096</v>
      </c>
    </row>
    <row r="64" spans="1:58" x14ac:dyDescent="0.2">
      <c r="A64" s="1" t="s">
        <v>48</v>
      </c>
      <c r="B64" s="1" t="s">
        <v>117</v>
      </c>
      <c r="C64" s="11">
        <v>0.10194119811058044</v>
      </c>
      <c r="D64" s="7">
        <v>5.8859400451183319E-2</v>
      </c>
      <c r="F64" s="11">
        <v>0.11555920541286469</v>
      </c>
      <c r="G64" s="7">
        <v>0.11557820439338684</v>
      </c>
      <c r="H64" s="11">
        <v>9.9272094666957855E-2</v>
      </c>
      <c r="I64" s="7">
        <v>9.9278099834918976E-2</v>
      </c>
      <c r="J64" s="11">
        <v>9.3442104756832123E-2</v>
      </c>
      <c r="K64" s="7">
        <v>9.3441203236579895E-2</v>
      </c>
      <c r="L64" s="11">
        <v>-2.2117098793387413E-2</v>
      </c>
      <c r="M64" s="7">
        <v>0.14868079125881195</v>
      </c>
      <c r="N64" s="26">
        <v>0.88176882266998291</v>
      </c>
      <c r="P64" s="11">
        <v>6.6271096467971802E-2</v>
      </c>
      <c r="Q64" s="7">
        <v>6.6273503005504608E-2</v>
      </c>
      <c r="R64" s="11">
        <v>0.13947799801826477</v>
      </c>
      <c r="S64" s="7">
        <v>9.8634697496891022E-2</v>
      </c>
      <c r="T64" s="11">
        <v>7.3206998407840729E-2</v>
      </c>
      <c r="U64" s="7">
        <v>0.11886130273342133</v>
      </c>
      <c r="V64" s="26">
        <v>0.5380290150642395</v>
      </c>
      <c r="X64" s="11">
        <v>0.52723920345306396</v>
      </c>
      <c r="Y64" s="7">
        <v>0.30465850234031677</v>
      </c>
      <c r="Z64" s="11" t="s">
        <v>175</v>
      </c>
      <c r="AA64" s="7" t="s">
        <v>176</v>
      </c>
      <c r="AB64" s="11">
        <v>-0.52723920345306396</v>
      </c>
      <c r="AC64" s="7">
        <v>0.30473440885543823</v>
      </c>
      <c r="AD64" s="26">
        <v>8.3755776286125183E-2</v>
      </c>
      <c r="AF64" s="11">
        <v>0.18808130919933319</v>
      </c>
      <c r="AG64" s="7">
        <v>0.10860840231180191</v>
      </c>
      <c r="AH64" s="11" t="s">
        <v>175</v>
      </c>
      <c r="AI64" s="7" t="s">
        <v>176</v>
      </c>
      <c r="AJ64" s="11" t="s">
        <v>175</v>
      </c>
      <c r="AK64" s="7" t="s">
        <v>176</v>
      </c>
      <c r="AL64" s="11">
        <v>-0.18808130919933319</v>
      </c>
      <c r="AM64" s="7">
        <v>0.10864420235157013</v>
      </c>
      <c r="AN64" s="26">
        <v>8.3625674247741699E-2</v>
      </c>
      <c r="AP64" s="11">
        <v>0.10592349618673325</v>
      </c>
      <c r="AQ64" s="7">
        <v>6.1158999800682068E-2</v>
      </c>
      <c r="AR64" s="11" t="s">
        <v>120</v>
      </c>
      <c r="AS64" s="7" t="s">
        <v>120</v>
      </c>
      <c r="AT64" s="11" t="s">
        <v>120</v>
      </c>
      <c r="AU64" s="7" t="s">
        <v>120</v>
      </c>
      <c r="AV64" s="26" t="s">
        <v>55</v>
      </c>
      <c r="AX64" s="11">
        <v>0.30495768785476685</v>
      </c>
      <c r="AY64" s="7">
        <v>0.17608869075775146</v>
      </c>
      <c r="AZ64" s="11" t="s">
        <v>175</v>
      </c>
      <c r="BA64" s="7" t="s">
        <v>176</v>
      </c>
      <c r="BB64" s="11" t="s">
        <v>175</v>
      </c>
      <c r="BC64" s="7" t="s">
        <v>176</v>
      </c>
      <c r="BD64" s="11">
        <v>-0.30495768785476685</v>
      </c>
      <c r="BE64" s="7">
        <v>0.17615200579166412</v>
      </c>
      <c r="BF64" s="26">
        <v>8.3635151386260986E-2</v>
      </c>
    </row>
    <row r="65" spans="1:58" x14ac:dyDescent="0.2">
      <c r="A65" s="6" t="s">
        <v>49</v>
      </c>
      <c r="B65" s="6" t="s">
        <v>118</v>
      </c>
      <c r="C65" s="14">
        <v>41.540748596191406</v>
      </c>
      <c r="D65" s="10">
        <v>1.3018171787261963</v>
      </c>
      <c r="E65" s="6"/>
      <c r="F65" s="14">
        <v>37.359989166259766</v>
      </c>
      <c r="G65" s="10">
        <v>2.8337903022766113</v>
      </c>
      <c r="H65" s="14">
        <v>40.676261901855469</v>
      </c>
      <c r="I65" s="10">
        <v>2.1548135280609131</v>
      </c>
      <c r="J65" s="14">
        <v>44.646446228027344</v>
      </c>
      <c r="K65" s="10">
        <v>1.9862155914306641</v>
      </c>
      <c r="L65" s="14">
        <v>7.2864575386047363</v>
      </c>
      <c r="M65" s="10">
        <v>3.4618184566497803</v>
      </c>
      <c r="N65" s="29">
        <v>3.549068421125412E-2</v>
      </c>
      <c r="O65" s="6"/>
      <c r="P65" s="14">
        <v>42.5096435546875</v>
      </c>
      <c r="Q65" s="10">
        <v>1.82012939453125</v>
      </c>
      <c r="R65" s="14">
        <v>40.521430969238281</v>
      </c>
      <c r="S65" s="10">
        <v>1.8610434532165527</v>
      </c>
      <c r="T65" s="14">
        <v>-1.9882129430770874</v>
      </c>
      <c r="U65" s="10">
        <v>2.603754997253418</v>
      </c>
      <c r="V65" s="29">
        <v>0.44519388675689697</v>
      </c>
      <c r="W65" s="6"/>
      <c r="X65" s="14">
        <v>47.513931274414063</v>
      </c>
      <c r="Y65" s="10">
        <v>3.555164098739624</v>
      </c>
      <c r="Z65" s="14">
        <v>40.567745208740234</v>
      </c>
      <c r="AA65" s="10">
        <v>1.3963786363601685</v>
      </c>
      <c r="AB65" s="14">
        <v>-6.9461898803710938</v>
      </c>
      <c r="AC65" s="10">
        <v>3.8204615116119385</v>
      </c>
      <c r="AD65" s="29">
        <v>6.918150931596756E-2</v>
      </c>
      <c r="AE65" s="6"/>
      <c r="AF65" s="14">
        <v>79.436698913574219</v>
      </c>
      <c r="AG65" s="10">
        <v>2.4481606483459473</v>
      </c>
      <c r="AH65" s="14">
        <v>39.297039031982422</v>
      </c>
      <c r="AI65" s="10">
        <v>1.6644769906997681</v>
      </c>
      <c r="AJ65" s="14">
        <v>3.1263940334320068</v>
      </c>
      <c r="AK65" s="10">
        <v>0.8764415979385376</v>
      </c>
      <c r="AL65" s="14">
        <v>-76.310310363769531</v>
      </c>
      <c r="AM65" s="10">
        <v>2.6021444797515869</v>
      </c>
      <c r="AN65" s="29">
        <v>0</v>
      </c>
      <c r="AO65" s="6"/>
      <c r="AP65" s="14">
        <v>41.274188995361328</v>
      </c>
      <c r="AQ65" s="10">
        <v>1.3263318538665771</v>
      </c>
      <c r="AR65" s="14" t="s">
        <v>120</v>
      </c>
      <c r="AS65" s="10" t="s">
        <v>120</v>
      </c>
      <c r="AT65" s="14" t="s">
        <v>120</v>
      </c>
      <c r="AU65" s="10" t="s">
        <v>120</v>
      </c>
      <c r="AV65" s="29" t="s">
        <v>55</v>
      </c>
      <c r="AW65" s="6"/>
      <c r="AX65" s="14">
        <v>70.496932983398438</v>
      </c>
      <c r="AY65" s="10">
        <v>2.0957973003387451</v>
      </c>
      <c r="AZ65" s="14">
        <v>40.828849792480469</v>
      </c>
      <c r="BA65" s="10">
        <v>2.2575058937072754</v>
      </c>
      <c r="BB65" s="14">
        <v>13.225102424621582</v>
      </c>
      <c r="BC65" s="10">
        <v>1.5068148374557495</v>
      </c>
      <c r="BD65" s="14">
        <v>-57.271831512451172</v>
      </c>
      <c r="BE65" s="10">
        <v>2.5821504592895508</v>
      </c>
      <c r="BF65" s="29">
        <v>0</v>
      </c>
    </row>
    <row r="66" spans="1:58" x14ac:dyDescent="0.2">
      <c r="A66" s="4" t="s">
        <v>50</v>
      </c>
      <c r="B66" s="4" t="s">
        <v>68</v>
      </c>
      <c r="C66" s="15">
        <v>2.8472838097292446</v>
      </c>
      <c r="D66" s="16" t="s">
        <v>55</v>
      </c>
      <c r="E66" s="17"/>
      <c r="F66" s="15">
        <v>2.412861914966594</v>
      </c>
      <c r="G66" s="16" t="s">
        <v>55</v>
      </c>
      <c r="H66" s="15">
        <v>3.0344386337409643</v>
      </c>
      <c r="I66" s="16" t="s">
        <v>55</v>
      </c>
      <c r="J66" s="15">
        <v>3.6775377563067844</v>
      </c>
      <c r="K66" s="16" t="s">
        <v>55</v>
      </c>
      <c r="L66" s="15">
        <v>1.0497970339720664</v>
      </c>
      <c r="M66" s="16" t="s">
        <v>55</v>
      </c>
      <c r="N66" s="30" t="s">
        <v>55</v>
      </c>
      <c r="O66" s="17"/>
      <c r="P66" s="15">
        <v>2.8526873744457313</v>
      </c>
      <c r="Q66" s="16" t="s">
        <v>55</v>
      </c>
      <c r="R66" s="15">
        <v>2.969254445284605</v>
      </c>
      <c r="S66" s="16" t="s">
        <v>55</v>
      </c>
      <c r="T66" s="15">
        <v>-1.2530891710649366E-2</v>
      </c>
      <c r="U66" s="16" t="s">
        <v>55</v>
      </c>
      <c r="V66" s="30" t="s">
        <v>55</v>
      </c>
      <c r="W66" s="17"/>
      <c r="X66" s="15">
        <v>4.6503723404909438</v>
      </c>
      <c r="Y66" s="16" t="s">
        <v>55</v>
      </c>
      <c r="Z66" s="15">
        <v>2.5938863187380461</v>
      </c>
      <c r="AA66" s="16" t="s">
        <v>55</v>
      </c>
      <c r="AB66" s="15">
        <v>-1.2477256974772266</v>
      </c>
      <c r="AC66" s="16" t="s">
        <v>55</v>
      </c>
      <c r="AD66" s="30" t="s">
        <v>55</v>
      </c>
      <c r="AE66" s="17"/>
      <c r="AF66" s="15">
        <v>12.795088295873843</v>
      </c>
      <c r="AG66" s="16" t="s">
        <v>55</v>
      </c>
      <c r="AH66" s="15">
        <v>3.524908632785082</v>
      </c>
      <c r="AI66" s="16" t="s">
        <v>55</v>
      </c>
      <c r="AJ66" s="15">
        <v>1.0068039972335101</v>
      </c>
      <c r="AK66" s="16" t="s">
        <v>55</v>
      </c>
      <c r="AL66" s="15">
        <v>-10.135026885027235</v>
      </c>
      <c r="AM66" s="16" t="s">
        <v>55</v>
      </c>
      <c r="AN66" s="30" t="s">
        <v>55</v>
      </c>
      <c r="AO66" s="17"/>
      <c r="AP66" s="15">
        <v>2.8464507967760055</v>
      </c>
      <c r="AQ66" s="16" t="s">
        <v>55</v>
      </c>
      <c r="AR66" s="15">
        <v>1.21536635607481</v>
      </c>
      <c r="AS66" s="16" t="s">
        <v>55</v>
      </c>
      <c r="AT66" s="15">
        <v>-1.3907670292415117</v>
      </c>
      <c r="AU66" s="16" t="s">
        <v>55</v>
      </c>
      <c r="AV66" s="30" t="s">
        <v>55</v>
      </c>
      <c r="AW66" s="17"/>
      <c r="AX66" s="15">
        <v>5.727932797339947</v>
      </c>
      <c r="AY66" s="16" t="s">
        <v>55</v>
      </c>
      <c r="AZ66" s="15">
        <v>2.2600309408735484</v>
      </c>
      <c r="BA66" s="16" t="s">
        <v>55</v>
      </c>
      <c r="BB66" s="15">
        <v>1.1419416017392103</v>
      </c>
      <c r="BC66" s="16" t="s">
        <v>55</v>
      </c>
      <c r="BD66" s="15">
        <v>-4.883888999567084</v>
      </c>
      <c r="BE66" s="16" t="s">
        <v>55</v>
      </c>
      <c r="BF66" s="30" t="s">
        <v>55</v>
      </c>
    </row>
    <row r="68" spans="1:58" x14ac:dyDescent="0.2">
      <c r="A68" s="18" t="s">
        <v>55</v>
      </c>
      <c r="B68" s="1" t="s">
        <v>121</v>
      </c>
    </row>
    <row r="69" spans="1:58" x14ac:dyDescent="0.2">
      <c r="A69" s="19" t="s">
        <v>120</v>
      </c>
      <c r="B69" s="1" t="s">
        <v>159</v>
      </c>
    </row>
    <row r="70" spans="1:58" x14ac:dyDescent="0.2">
      <c r="A70" s="19" t="s">
        <v>163</v>
      </c>
      <c r="B70" s="1" t="s">
        <v>164</v>
      </c>
    </row>
    <row r="72" spans="1:58" x14ac:dyDescent="0.2">
      <c r="A72" s="18" t="s">
        <v>51</v>
      </c>
      <c r="B72" s="1" t="s">
        <v>132</v>
      </c>
    </row>
    <row r="73" spans="1:58" x14ac:dyDescent="0.2">
      <c r="A73" s="18"/>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row>
    <row r="75" spans="1:58" x14ac:dyDescent="0.2">
      <c r="A75" s="18" t="s">
        <v>168</v>
      </c>
      <c r="B75" s="1" t="s">
        <v>169</v>
      </c>
    </row>
    <row r="76" spans="1:58" x14ac:dyDescent="0.2">
      <c r="A76" s="18" t="s">
        <v>170</v>
      </c>
      <c r="B76" s="1" t="s">
        <v>171</v>
      </c>
    </row>
    <row r="77" spans="1:58" x14ac:dyDescent="0.2">
      <c r="A77" s="18" t="s">
        <v>172</v>
      </c>
      <c r="B77" s="1" t="s">
        <v>173</v>
      </c>
    </row>
  </sheetData>
  <mergeCells count="35">
    <mergeCell ref="B73:BF73"/>
    <mergeCell ref="AT11:AV12"/>
    <mergeCell ref="BD11:BF12"/>
    <mergeCell ref="J12:K12"/>
    <mergeCell ref="P12:Q12"/>
    <mergeCell ref="R12:S12"/>
    <mergeCell ref="L11:N12"/>
    <mergeCell ref="T11:V12"/>
    <mergeCell ref="AB11:AD12"/>
    <mergeCell ref="AL11:AN12"/>
    <mergeCell ref="AP11:AQ12"/>
    <mergeCell ref="AR11:AS12"/>
    <mergeCell ref="C12:D12"/>
    <mergeCell ref="F12:G12"/>
    <mergeCell ref="Z12:AA12"/>
    <mergeCell ref="AF12:AG12"/>
    <mergeCell ref="AH12:AI12"/>
    <mergeCell ref="AZ12:BA12"/>
    <mergeCell ref="BB12:BC12"/>
    <mergeCell ref="A12:A13"/>
    <mergeCell ref="B12:B13"/>
    <mergeCell ref="H12:I12"/>
    <mergeCell ref="AJ12:AK12"/>
    <mergeCell ref="AX12:AY12"/>
    <mergeCell ref="X12:Y12"/>
    <mergeCell ref="A1:D1"/>
    <mergeCell ref="A5:BF5"/>
    <mergeCell ref="A6:BF7"/>
    <mergeCell ref="C10:D10"/>
    <mergeCell ref="F10:N10"/>
    <mergeCell ref="P10:V10"/>
    <mergeCell ref="X10:AD10"/>
    <mergeCell ref="AF10:AN10"/>
    <mergeCell ref="AP10:AV10"/>
    <mergeCell ref="AX10:BF10"/>
  </mergeCells>
  <conditionalFormatting sqref="A58:E66 C57:E57 A55:E56 F55:BF66 A14:BF50">
    <cfRule type="cellIs" dxfId="47" priority="16" operator="equal">
      <formula>"(u)"</formula>
    </cfRule>
  </conditionalFormatting>
  <conditionalFormatting sqref="A57">
    <cfRule type="cellIs" dxfId="46" priority="15" operator="equal">
      <formula>"(u)"</formula>
    </cfRule>
  </conditionalFormatting>
  <conditionalFormatting sqref="B57">
    <cfRule type="cellIs" dxfId="45" priority="14" operator="equal">
      <formula>"(u)"</formula>
    </cfRule>
  </conditionalFormatting>
  <conditionalFormatting sqref="T14:V50 T55:V65">
    <cfRule type="expression" dxfId="44" priority="13">
      <formula>$V14&lt;0.05</formula>
    </cfRule>
  </conditionalFormatting>
  <conditionalFormatting sqref="AL14:AN50 AL55:AN65">
    <cfRule type="expression" dxfId="43" priority="12">
      <formula>$AN14&lt;0.05</formula>
    </cfRule>
  </conditionalFormatting>
  <conditionalFormatting sqref="AT14:AV50 AT55:AV65">
    <cfRule type="expression" dxfId="42" priority="11">
      <formula>$AV14&lt;0.05</formula>
    </cfRule>
  </conditionalFormatting>
  <conditionalFormatting sqref="L14:N50 L55:N65">
    <cfRule type="expression" dxfId="41" priority="10">
      <formula>$N14&lt;0.05</formula>
    </cfRule>
  </conditionalFormatting>
  <conditionalFormatting sqref="BD14:BF50 BD55:BF65">
    <cfRule type="expression" dxfId="40" priority="9">
      <formula>$BF14&lt;0.05</formula>
    </cfRule>
  </conditionalFormatting>
  <conditionalFormatting sqref="AB14:AD50 AB55:AD65">
    <cfRule type="expression" dxfId="39" priority="8">
      <formula>$AD14&lt;0.05</formula>
    </cfRule>
  </conditionalFormatting>
  <conditionalFormatting sqref="A51:BF54">
    <cfRule type="cellIs" dxfId="38" priority="7" operator="equal">
      <formula>"(u)"</formula>
    </cfRule>
  </conditionalFormatting>
  <conditionalFormatting sqref="T51:V54">
    <cfRule type="expression" dxfId="37" priority="6">
      <formula>$V51&lt;0.05</formula>
    </cfRule>
  </conditionalFormatting>
  <conditionalFormatting sqref="AL51:AN54">
    <cfRule type="expression" dxfId="36" priority="5">
      <formula>$AN51&lt;0.05</formula>
    </cfRule>
  </conditionalFormatting>
  <conditionalFormatting sqref="AT51:AV54">
    <cfRule type="expression" dxfId="35" priority="4">
      <formula>$AV51&lt;0.05</formula>
    </cfRule>
  </conditionalFormatting>
  <conditionalFormatting sqref="L51:N54">
    <cfRule type="expression" dxfId="34" priority="3">
      <formula>$N51&lt;0.05</formula>
    </cfRule>
  </conditionalFormatting>
  <conditionalFormatting sqref="BD51:BF54">
    <cfRule type="expression" dxfId="33" priority="2">
      <formula>$BF51&lt;0.05</formula>
    </cfRule>
  </conditionalFormatting>
  <conditionalFormatting sqref="AB51:AD54">
    <cfRule type="expression" dxfId="32"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7"/>
  <sheetViews>
    <sheetView showGridLines="0" workbookViewId="0">
      <pane xSplit="2" ySplit="13" topLeftCell="C14" activePane="bottomRight" state="frozen"/>
      <selection activeCell="B16" sqref="B16:J25"/>
      <selection pane="topRight" activeCell="B16" sqref="B16:J25"/>
      <selection pane="bottomLeft" activeCell="B16" sqref="B16:J25"/>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37" customFormat="1" ht="14.25" thickBot="1" x14ac:dyDescent="0.3">
      <c r="A1" s="60" t="s">
        <v>165</v>
      </c>
      <c r="B1" s="60"/>
      <c r="C1" s="60"/>
      <c r="D1" s="60"/>
    </row>
    <row r="2" spans="1:58" s="37" customFormat="1" ht="15.75" x14ac:dyDescent="0.25">
      <c r="A2" s="38" t="s">
        <v>166</v>
      </c>
      <c r="B2" s="39"/>
      <c r="C2" s="39"/>
      <c r="D2" s="38"/>
      <c r="E2" s="39"/>
      <c r="F2" s="39"/>
      <c r="G2" s="39"/>
      <c r="H2" s="39"/>
      <c r="I2" s="39"/>
      <c r="J2" s="40"/>
    </row>
    <row r="3" spans="1:58" s="42" customFormat="1" ht="13.5" thickBot="1" x14ac:dyDescent="0.25">
      <c r="A3" s="41"/>
    </row>
    <row r="5" spans="1:58" x14ac:dyDescent="0.2">
      <c r="A5" s="61" t="str">
        <f>Title_page!B5</f>
        <v>Children in households that lack basic facilities</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row>
    <row r="6" spans="1:58" x14ac:dyDescent="0.2">
      <c r="A6" s="62" t="str">
        <f>Title_page!B8</f>
        <v>Percent of children (0-17) in households that lack either a bath or shower or an indoor flushing toilet</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row>
    <row r="7" spans="1:58" x14ac:dyDescent="0.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row>
    <row r="8" spans="1:58" x14ac:dyDescent="0.2">
      <c r="A8" s="22">
        <v>2011</v>
      </c>
    </row>
    <row r="10" spans="1:58" x14ac:dyDescent="0.2">
      <c r="C10" s="63" t="s">
        <v>56</v>
      </c>
      <c r="D10" s="63"/>
      <c r="E10" s="44"/>
      <c r="F10" s="63" t="s">
        <v>142</v>
      </c>
      <c r="G10" s="63"/>
      <c r="H10" s="63"/>
      <c r="I10" s="63"/>
      <c r="J10" s="63"/>
      <c r="K10" s="63"/>
      <c r="L10" s="63"/>
      <c r="M10" s="63"/>
      <c r="N10" s="63"/>
      <c r="O10" s="44"/>
      <c r="P10" s="63" t="s">
        <v>59</v>
      </c>
      <c r="Q10" s="63"/>
      <c r="R10" s="63"/>
      <c r="S10" s="63"/>
      <c r="T10" s="63"/>
      <c r="U10" s="63"/>
      <c r="V10" s="63"/>
      <c r="W10" s="44"/>
      <c r="X10" s="63" t="s">
        <v>152</v>
      </c>
      <c r="Y10" s="63"/>
      <c r="Z10" s="63"/>
      <c r="AA10" s="63"/>
      <c r="AB10" s="63"/>
      <c r="AC10" s="63"/>
      <c r="AD10" s="63"/>
      <c r="AE10" s="44"/>
      <c r="AF10" s="63" t="s">
        <v>127</v>
      </c>
      <c r="AG10" s="63"/>
      <c r="AH10" s="63"/>
      <c r="AI10" s="63"/>
      <c r="AJ10" s="63"/>
      <c r="AK10" s="63"/>
      <c r="AL10" s="63"/>
      <c r="AM10" s="63"/>
      <c r="AN10" s="63"/>
      <c r="AO10" s="44"/>
      <c r="AP10" s="63" t="s">
        <v>65</v>
      </c>
      <c r="AQ10" s="63"/>
      <c r="AR10" s="63"/>
      <c r="AS10" s="63"/>
      <c r="AT10" s="63"/>
      <c r="AU10" s="63"/>
      <c r="AV10" s="63"/>
      <c r="AW10" s="44"/>
      <c r="AX10" s="63" t="s">
        <v>144</v>
      </c>
      <c r="AY10" s="63"/>
      <c r="AZ10" s="63"/>
      <c r="BA10" s="63"/>
      <c r="BB10" s="63"/>
      <c r="BC10" s="63"/>
      <c r="BD10" s="63"/>
      <c r="BE10" s="63"/>
      <c r="BF10" s="63"/>
    </row>
    <row r="11" spans="1:58" ht="12.75" customHeight="1" x14ac:dyDescent="0.2">
      <c r="C11" s="44"/>
      <c r="D11" s="44"/>
      <c r="E11" s="44"/>
      <c r="F11" s="44"/>
      <c r="G11" s="44"/>
      <c r="H11" s="44"/>
      <c r="I11" s="44"/>
      <c r="J11" s="44"/>
      <c r="K11" s="44"/>
      <c r="L11" s="68" t="s">
        <v>158</v>
      </c>
      <c r="M11" s="68"/>
      <c r="N11" s="68"/>
      <c r="O11" s="44"/>
      <c r="P11" s="44"/>
      <c r="Q11" s="44"/>
      <c r="R11" s="44"/>
      <c r="S11" s="44"/>
      <c r="T11" s="68" t="s">
        <v>129</v>
      </c>
      <c r="U11" s="68"/>
      <c r="V11" s="68"/>
      <c r="W11" s="44"/>
      <c r="X11" s="44"/>
      <c r="Y11" s="44"/>
      <c r="Z11" s="44"/>
      <c r="AA11" s="44"/>
      <c r="AB11" s="68" t="s">
        <v>155</v>
      </c>
      <c r="AC11" s="68"/>
      <c r="AD11" s="68"/>
      <c r="AE11" s="44"/>
      <c r="AF11" s="44"/>
      <c r="AG11" s="44"/>
      <c r="AH11" s="44"/>
      <c r="AI11" s="44"/>
      <c r="AJ11" s="44"/>
      <c r="AK11" s="44"/>
      <c r="AL11" s="68" t="s">
        <v>130</v>
      </c>
      <c r="AM11" s="68"/>
      <c r="AN11" s="68"/>
      <c r="AO11" s="44"/>
      <c r="AP11" s="68" t="s">
        <v>125</v>
      </c>
      <c r="AQ11" s="68"/>
      <c r="AR11" s="68" t="s">
        <v>126</v>
      </c>
      <c r="AS11" s="68"/>
      <c r="AT11" s="68" t="s">
        <v>131</v>
      </c>
      <c r="AU11" s="68"/>
      <c r="AV11" s="68"/>
      <c r="AW11" s="44"/>
      <c r="AX11" s="44"/>
      <c r="AY11" s="44"/>
      <c r="AZ11" s="44"/>
      <c r="BA11" s="44"/>
      <c r="BB11" s="44"/>
      <c r="BC11" s="44"/>
      <c r="BD11" s="68" t="s">
        <v>130</v>
      </c>
      <c r="BE11" s="68"/>
      <c r="BF11" s="68"/>
    </row>
    <row r="12" spans="1:58" x14ac:dyDescent="0.2">
      <c r="A12" s="64" t="s">
        <v>66</v>
      </c>
      <c r="B12" s="66" t="s">
        <v>54</v>
      </c>
      <c r="C12" s="59"/>
      <c r="D12" s="59"/>
      <c r="E12" s="43"/>
      <c r="F12" s="59" t="s">
        <v>156</v>
      </c>
      <c r="G12" s="59"/>
      <c r="H12" s="59" t="s">
        <v>143</v>
      </c>
      <c r="I12" s="59"/>
      <c r="J12" s="59" t="s">
        <v>157</v>
      </c>
      <c r="K12" s="59"/>
      <c r="L12" s="68"/>
      <c r="M12" s="68"/>
      <c r="N12" s="68"/>
      <c r="O12" s="43"/>
      <c r="P12" s="59" t="s">
        <v>60</v>
      </c>
      <c r="Q12" s="59"/>
      <c r="R12" s="59" t="s">
        <v>61</v>
      </c>
      <c r="S12" s="59"/>
      <c r="T12" s="68"/>
      <c r="U12" s="68"/>
      <c r="V12" s="68"/>
      <c r="W12" s="43"/>
      <c r="X12" s="59" t="s">
        <v>153</v>
      </c>
      <c r="Y12" s="59"/>
      <c r="Z12" s="59" t="s">
        <v>154</v>
      </c>
      <c r="AA12" s="59"/>
      <c r="AB12" s="68"/>
      <c r="AC12" s="68"/>
      <c r="AD12" s="68"/>
      <c r="AE12" s="43"/>
      <c r="AF12" s="59" t="s">
        <v>62</v>
      </c>
      <c r="AG12" s="59"/>
      <c r="AH12" s="59" t="s">
        <v>63</v>
      </c>
      <c r="AI12" s="59"/>
      <c r="AJ12" s="59" t="s">
        <v>64</v>
      </c>
      <c r="AK12" s="59"/>
      <c r="AL12" s="68"/>
      <c r="AM12" s="68"/>
      <c r="AN12" s="68"/>
      <c r="AO12" s="43"/>
      <c r="AP12" s="68"/>
      <c r="AQ12" s="68"/>
      <c r="AR12" s="68"/>
      <c r="AS12" s="68"/>
      <c r="AT12" s="68"/>
      <c r="AU12" s="68"/>
      <c r="AV12" s="68"/>
      <c r="AW12" s="43"/>
      <c r="AX12" s="59" t="s">
        <v>145</v>
      </c>
      <c r="AY12" s="59"/>
      <c r="AZ12" s="59" t="s">
        <v>146</v>
      </c>
      <c r="BA12" s="59"/>
      <c r="BB12" s="59" t="s">
        <v>147</v>
      </c>
      <c r="BC12" s="59"/>
      <c r="BD12" s="68"/>
      <c r="BE12" s="68"/>
      <c r="BF12" s="68"/>
    </row>
    <row r="13" spans="1:58" x14ac:dyDescent="0.2">
      <c r="A13" s="65"/>
      <c r="B13" s="67"/>
      <c r="C13" s="3" t="s">
        <v>58</v>
      </c>
      <c r="D13" s="2" t="s">
        <v>57</v>
      </c>
      <c r="E13" s="2"/>
      <c r="F13" s="3" t="s">
        <v>58</v>
      </c>
      <c r="G13" s="2" t="s">
        <v>57</v>
      </c>
      <c r="H13" s="3" t="s">
        <v>58</v>
      </c>
      <c r="I13" s="2" t="s">
        <v>57</v>
      </c>
      <c r="J13" s="3" t="s">
        <v>58</v>
      </c>
      <c r="K13" s="2" t="s">
        <v>57</v>
      </c>
      <c r="L13" s="3" t="s">
        <v>133</v>
      </c>
      <c r="M13" s="2" t="s">
        <v>57</v>
      </c>
      <c r="N13" s="2" t="s">
        <v>128</v>
      </c>
      <c r="O13" s="2"/>
      <c r="P13" s="3" t="s">
        <v>58</v>
      </c>
      <c r="Q13" s="2" t="s">
        <v>57</v>
      </c>
      <c r="R13" s="3" t="s">
        <v>58</v>
      </c>
      <c r="S13" s="2" t="s">
        <v>57</v>
      </c>
      <c r="T13" s="3" t="s">
        <v>133</v>
      </c>
      <c r="U13" s="2" t="s">
        <v>57</v>
      </c>
      <c r="V13" s="2" t="s">
        <v>128</v>
      </c>
      <c r="W13" s="2"/>
      <c r="X13" s="3" t="s">
        <v>58</v>
      </c>
      <c r="Y13" s="2" t="s">
        <v>57</v>
      </c>
      <c r="Z13" s="3" t="s">
        <v>58</v>
      </c>
      <c r="AA13" s="2" t="s">
        <v>57</v>
      </c>
      <c r="AB13" s="3" t="s">
        <v>133</v>
      </c>
      <c r="AC13" s="2" t="s">
        <v>57</v>
      </c>
      <c r="AD13" s="2" t="s">
        <v>128</v>
      </c>
      <c r="AE13" s="2"/>
      <c r="AF13" s="3" t="s">
        <v>58</v>
      </c>
      <c r="AG13" s="2" t="s">
        <v>57</v>
      </c>
      <c r="AH13" s="3" t="s">
        <v>58</v>
      </c>
      <c r="AI13" s="2" t="s">
        <v>57</v>
      </c>
      <c r="AJ13" s="3" t="s">
        <v>58</v>
      </c>
      <c r="AK13" s="2" t="s">
        <v>57</v>
      </c>
      <c r="AL13" s="3" t="s">
        <v>133</v>
      </c>
      <c r="AM13" s="2" t="s">
        <v>57</v>
      </c>
      <c r="AN13" s="2" t="s">
        <v>128</v>
      </c>
      <c r="AO13" s="2"/>
      <c r="AP13" s="3" t="s">
        <v>58</v>
      </c>
      <c r="AQ13" s="2" t="s">
        <v>57</v>
      </c>
      <c r="AR13" s="3" t="s">
        <v>58</v>
      </c>
      <c r="AS13" s="2" t="s">
        <v>57</v>
      </c>
      <c r="AT13" s="3" t="s">
        <v>133</v>
      </c>
      <c r="AU13" s="2" t="s">
        <v>57</v>
      </c>
      <c r="AV13" s="2" t="s">
        <v>128</v>
      </c>
      <c r="AW13" s="2"/>
      <c r="AX13" s="3" t="s">
        <v>58</v>
      </c>
      <c r="AY13" s="2" t="s">
        <v>57</v>
      </c>
      <c r="AZ13" s="3" t="s">
        <v>58</v>
      </c>
      <c r="BA13" s="2" t="s">
        <v>57</v>
      </c>
      <c r="BB13" s="3" t="s">
        <v>58</v>
      </c>
      <c r="BC13" s="2" t="s">
        <v>57</v>
      </c>
      <c r="BD13" s="3" t="s">
        <v>133</v>
      </c>
      <c r="BE13" s="2" t="s">
        <v>57</v>
      </c>
      <c r="BF13" s="2" t="s">
        <v>128</v>
      </c>
    </row>
    <row r="14" spans="1:58" x14ac:dyDescent="0.2">
      <c r="A14" s="1" t="s">
        <v>0</v>
      </c>
      <c r="B14" s="1" t="s">
        <v>69</v>
      </c>
      <c r="C14" s="11" t="s">
        <v>55</v>
      </c>
      <c r="D14" s="7" t="s">
        <v>55</v>
      </c>
      <c r="F14" s="11" t="s">
        <v>55</v>
      </c>
      <c r="G14" s="7" t="s">
        <v>55</v>
      </c>
      <c r="H14" s="11" t="s">
        <v>55</v>
      </c>
      <c r="I14" s="7" t="s">
        <v>55</v>
      </c>
      <c r="J14" s="11" t="s">
        <v>55</v>
      </c>
      <c r="K14" s="7" t="s">
        <v>55</v>
      </c>
      <c r="L14" s="11" t="s">
        <v>55</v>
      </c>
      <c r="M14" s="7" t="s">
        <v>55</v>
      </c>
      <c r="N14" s="26" t="s">
        <v>55</v>
      </c>
      <c r="P14" s="11" t="s">
        <v>55</v>
      </c>
      <c r="Q14" s="7" t="s">
        <v>55</v>
      </c>
      <c r="R14" s="11" t="s">
        <v>55</v>
      </c>
      <c r="S14" s="7" t="s">
        <v>55</v>
      </c>
      <c r="T14" s="11" t="s">
        <v>55</v>
      </c>
      <c r="U14" s="7" t="s">
        <v>55</v>
      </c>
      <c r="V14" s="26" t="s">
        <v>55</v>
      </c>
      <c r="W14" s="31"/>
      <c r="X14" s="11" t="s">
        <v>55</v>
      </c>
      <c r="Y14" s="7" t="s">
        <v>55</v>
      </c>
      <c r="Z14" s="11" t="s">
        <v>55</v>
      </c>
      <c r="AA14" s="7" t="s">
        <v>55</v>
      </c>
      <c r="AB14" s="11" t="s">
        <v>55</v>
      </c>
      <c r="AC14" s="7" t="s">
        <v>55</v>
      </c>
      <c r="AD14" s="26" t="s">
        <v>55</v>
      </c>
      <c r="AE14" s="31"/>
      <c r="AF14" s="11" t="s">
        <v>55</v>
      </c>
      <c r="AG14" s="7" t="s">
        <v>55</v>
      </c>
      <c r="AH14" s="11" t="s">
        <v>55</v>
      </c>
      <c r="AI14" s="7" t="s">
        <v>55</v>
      </c>
      <c r="AJ14" s="11" t="s">
        <v>55</v>
      </c>
      <c r="AK14" s="7" t="s">
        <v>55</v>
      </c>
      <c r="AL14" s="11" t="s">
        <v>55</v>
      </c>
      <c r="AM14" s="7" t="s">
        <v>55</v>
      </c>
      <c r="AN14" s="26" t="s">
        <v>55</v>
      </c>
      <c r="AP14" s="11" t="s">
        <v>55</v>
      </c>
      <c r="AQ14" s="7" t="s">
        <v>55</v>
      </c>
      <c r="AR14" s="11" t="s">
        <v>55</v>
      </c>
      <c r="AS14" s="7" t="s">
        <v>55</v>
      </c>
      <c r="AT14" s="11" t="s">
        <v>55</v>
      </c>
      <c r="AU14" s="7" t="s">
        <v>55</v>
      </c>
      <c r="AV14" s="26" t="s">
        <v>55</v>
      </c>
      <c r="AW14" s="31"/>
      <c r="AX14" s="11" t="s">
        <v>55</v>
      </c>
      <c r="AY14" s="7" t="s">
        <v>55</v>
      </c>
      <c r="AZ14" s="11" t="s">
        <v>55</v>
      </c>
      <c r="BA14" s="7" t="s">
        <v>55</v>
      </c>
      <c r="BB14" s="11" t="s">
        <v>55</v>
      </c>
      <c r="BC14" s="7" t="s">
        <v>55</v>
      </c>
      <c r="BD14" s="11" t="s">
        <v>55</v>
      </c>
      <c r="BE14" s="7" t="s">
        <v>55</v>
      </c>
      <c r="BF14" s="26" t="s">
        <v>55</v>
      </c>
    </row>
    <row r="15" spans="1:58" x14ac:dyDescent="0.2">
      <c r="A15" s="5" t="s">
        <v>1</v>
      </c>
      <c r="B15" s="5" t="s">
        <v>70</v>
      </c>
      <c r="C15" s="12">
        <v>0.44603800773620605</v>
      </c>
      <c r="D15" s="8">
        <v>0.16512270271778107</v>
      </c>
      <c r="E15" s="5"/>
      <c r="F15" s="12">
        <v>0.88659471273422241</v>
      </c>
      <c r="G15" s="8">
        <v>0.43399390578269958</v>
      </c>
      <c r="H15" s="12">
        <v>0.50408780574798584</v>
      </c>
      <c r="I15" s="8">
        <v>0.27233129739761353</v>
      </c>
      <c r="J15" s="12" t="s">
        <v>175</v>
      </c>
      <c r="K15" s="8" t="s">
        <v>176</v>
      </c>
      <c r="L15" s="12">
        <v>-0.88659471273422241</v>
      </c>
      <c r="M15" s="8">
        <v>0.43411171436309814</v>
      </c>
      <c r="N15" s="27">
        <v>4.1262399405241013E-2</v>
      </c>
      <c r="O15" s="5"/>
      <c r="P15" s="12">
        <v>0.64246839284896851</v>
      </c>
      <c r="Q15" s="8">
        <v>0.28861060738563538</v>
      </c>
      <c r="R15" s="12">
        <v>0.23643350601196289</v>
      </c>
      <c r="S15" s="8">
        <v>0.14648690819740295</v>
      </c>
      <c r="T15" s="12">
        <v>-0.40603479743003845</v>
      </c>
      <c r="U15" s="8">
        <v>0.32371711730957031</v>
      </c>
      <c r="V15" s="27">
        <v>0.20984454452991486</v>
      </c>
      <c r="W15" s="5"/>
      <c r="X15" s="12">
        <v>0.75287580490112305</v>
      </c>
      <c r="Y15" s="8">
        <v>0.47818100452423096</v>
      </c>
      <c r="Z15" s="12">
        <v>0.38236728310585022</v>
      </c>
      <c r="AA15" s="8">
        <v>0.17289939522743225</v>
      </c>
      <c r="AB15" s="12">
        <v>-0.37050849199295044</v>
      </c>
      <c r="AC15" s="8">
        <v>0.5085722804069519</v>
      </c>
      <c r="AD15" s="27">
        <v>0.46635377407073975</v>
      </c>
      <c r="AE15" s="5"/>
      <c r="AF15" s="12">
        <v>0.14016349613666534</v>
      </c>
      <c r="AG15" s="8">
        <v>0.14039149880409241</v>
      </c>
      <c r="AH15" s="12">
        <v>0.56582438945770264</v>
      </c>
      <c r="AI15" s="8">
        <v>0.25876650214195251</v>
      </c>
      <c r="AJ15" s="12">
        <v>0.31342491507530212</v>
      </c>
      <c r="AK15" s="8">
        <v>0.18534590303897858</v>
      </c>
      <c r="AL15" s="12">
        <v>0.17326140403747559</v>
      </c>
      <c r="AM15" s="8">
        <v>0.23262020945549011</v>
      </c>
      <c r="AN15" s="27">
        <v>0.45653694868087769</v>
      </c>
      <c r="AO15" s="5"/>
      <c r="AP15" s="12" t="s">
        <v>175</v>
      </c>
      <c r="AQ15" s="8" t="s">
        <v>176</v>
      </c>
      <c r="AR15" s="12">
        <v>1.7538521289825439</v>
      </c>
      <c r="AS15" s="8">
        <v>0.64578258991241455</v>
      </c>
      <c r="AT15" s="12">
        <v>1.7538521289825439</v>
      </c>
      <c r="AU15" s="8">
        <v>0.64590096473693848</v>
      </c>
      <c r="AV15" s="27">
        <v>6.6622961312532425E-3</v>
      </c>
      <c r="AW15" s="5"/>
      <c r="AX15" s="12">
        <v>0.93416756391525269</v>
      </c>
      <c r="AY15" s="8">
        <v>0.39814281463623047</v>
      </c>
      <c r="AZ15" s="12">
        <v>0.403737872838974</v>
      </c>
      <c r="BA15" s="8">
        <v>0.2933393120765686</v>
      </c>
      <c r="BB15" s="12" t="s">
        <v>175</v>
      </c>
      <c r="BC15" s="8" t="s">
        <v>176</v>
      </c>
      <c r="BD15" s="12">
        <v>-0.93416768312454224</v>
      </c>
      <c r="BE15" s="8">
        <v>0.39825481176376343</v>
      </c>
      <c r="BF15" s="27">
        <v>1.9103448837995529E-2</v>
      </c>
    </row>
    <row r="16" spans="1:58" x14ac:dyDescent="0.2">
      <c r="A16" s="1" t="s">
        <v>2</v>
      </c>
      <c r="B16" s="1" t="s">
        <v>71</v>
      </c>
      <c r="C16" s="11">
        <v>1.5196200609207153</v>
      </c>
      <c r="D16" s="7">
        <v>0.24393698573112488</v>
      </c>
      <c r="F16" s="11">
        <v>1.654900074005127</v>
      </c>
      <c r="G16" s="7">
        <v>0.4230504035949707</v>
      </c>
      <c r="H16" s="11">
        <v>1.4473389387130737</v>
      </c>
      <c r="I16" s="7">
        <v>0.39908072352409363</v>
      </c>
      <c r="J16" s="11">
        <v>1.4366462230682373</v>
      </c>
      <c r="K16" s="7">
        <v>0.44081220030784607</v>
      </c>
      <c r="L16" s="11">
        <v>-0.21825379133224487</v>
      </c>
      <c r="M16" s="7">
        <v>0.61111843585968018</v>
      </c>
      <c r="N16" s="26">
        <v>0.72102439403533936</v>
      </c>
      <c r="P16" s="11">
        <v>1.3809148073196411</v>
      </c>
      <c r="Q16" s="7">
        <v>0.30663669109344482</v>
      </c>
      <c r="R16" s="11">
        <v>1.6659798622131348</v>
      </c>
      <c r="S16" s="7">
        <v>0.38284501433372498</v>
      </c>
      <c r="T16" s="11">
        <v>0.28506502509117126</v>
      </c>
      <c r="U16" s="7">
        <v>0.49058490991592407</v>
      </c>
      <c r="V16" s="26">
        <v>0.56123429536819458</v>
      </c>
      <c r="X16" s="11">
        <v>3.5490303039550781</v>
      </c>
      <c r="Y16" s="7">
        <v>0.70908993482589722</v>
      </c>
      <c r="Z16" s="11">
        <v>0.63358724117279053</v>
      </c>
      <c r="AA16" s="7">
        <v>0.15806649625301361</v>
      </c>
      <c r="AB16" s="11">
        <v>-2.9154431819915771</v>
      </c>
      <c r="AC16" s="7">
        <v>0.72661054134368896</v>
      </c>
      <c r="AD16" s="26">
        <v>6.1526996432803571E-5</v>
      </c>
      <c r="AF16" s="11">
        <v>5.3923563957214355</v>
      </c>
      <c r="AG16" s="7">
        <v>1.3292226791381836</v>
      </c>
      <c r="AH16" s="11">
        <v>1.289848804473877</v>
      </c>
      <c r="AI16" s="7">
        <v>0.34826669096946716</v>
      </c>
      <c r="AJ16" s="11">
        <v>0.41764533519744873</v>
      </c>
      <c r="AK16" s="7">
        <v>0.1764167994260788</v>
      </c>
      <c r="AL16" s="11">
        <v>-4.9747109413146973</v>
      </c>
      <c r="AM16" s="7">
        <v>1.3412212133407593</v>
      </c>
      <c r="AN16" s="26">
        <v>2.1381399710662663E-4</v>
      </c>
      <c r="AP16" s="11">
        <v>0.90510249137878418</v>
      </c>
      <c r="AQ16" s="7">
        <v>0.21146479249000549</v>
      </c>
      <c r="AR16" s="11">
        <v>3.8268353939056396</v>
      </c>
      <c r="AS16" s="7">
        <v>0.95693880319595337</v>
      </c>
      <c r="AT16" s="11">
        <v>2.9217331409454346</v>
      </c>
      <c r="AU16" s="7">
        <v>0.98019039630889893</v>
      </c>
      <c r="AV16" s="26">
        <v>2.8985938988626003E-3</v>
      </c>
      <c r="AX16" s="11">
        <v>3.8155014514923096</v>
      </c>
      <c r="AY16" s="7">
        <v>0.64704066514968872</v>
      </c>
      <c r="AZ16" s="11">
        <v>0.56780523061752319</v>
      </c>
      <c r="BA16" s="7">
        <v>0.30597752332687378</v>
      </c>
      <c r="BB16" s="11">
        <v>0.17357990145683289</v>
      </c>
      <c r="BC16" s="7">
        <v>0.12266770005226135</v>
      </c>
      <c r="BD16" s="11">
        <v>-3.6419217586517334</v>
      </c>
      <c r="BE16" s="7">
        <v>0.65872317552566528</v>
      </c>
      <c r="BF16" s="26">
        <v>3.5999999425939677E-8</v>
      </c>
    </row>
    <row r="17" spans="1:58" x14ac:dyDescent="0.2">
      <c r="A17" s="5" t="s">
        <v>3</v>
      </c>
      <c r="B17" s="5" t="s">
        <v>72</v>
      </c>
      <c r="C17" s="12" t="s">
        <v>55</v>
      </c>
      <c r="D17" s="8" t="s">
        <v>55</v>
      </c>
      <c r="E17" s="5"/>
      <c r="F17" s="12" t="s">
        <v>55</v>
      </c>
      <c r="G17" s="8" t="s">
        <v>55</v>
      </c>
      <c r="H17" s="12" t="s">
        <v>55</v>
      </c>
      <c r="I17" s="8" t="s">
        <v>55</v>
      </c>
      <c r="J17" s="12" t="s">
        <v>55</v>
      </c>
      <c r="K17" s="8" t="s">
        <v>55</v>
      </c>
      <c r="L17" s="12" t="s">
        <v>55</v>
      </c>
      <c r="M17" s="8" t="s">
        <v>55</v>
      </c>
      <c r="N17" s="27" t="s">
        <v>55</v>
      </c>
      <c r="O17" s="5"/>
      <c r="P17" s="12" t="s">
        <v>55</v>
      </c>
      <c r="Q17" s="8" t="s">
        <v>55</v>
      </c>
      <c r="R17" s="12" t="s">
        <v>55</v>
      </c>
      <c r="S17" s="8" t="s">
        <v>55</v>
      </c>
      <c r="T17" s="12" t="s">
        <v>55</v>
      </c>
      <c r="U17" s="8" t="s">
        <v>55</v>
      </c>
      <c r="V17" s="27" t="s">
        <v>55</v>
      </c>
      <c r="W17" s="5"/>
      <c r="X17" s="12" t="s">
        <v>55</v>
      </c>
      <c r="Y17" s="8" t="s">
        <v>55</v>
      </c>
      <c r="Z17" s="12" t="s">
        <v>55</v>
      </c>
      <c r="AA17" s="8" t="s">
        <v>55</v>
      </c>
      <c r="AB17" s="12" t="s">
        <v>55</v>
      </c>
      <c r="AC17" s="8" t="s">
        <v>55</v>
      </c>
      <c r="AD17" s="27" t="s">
        <v>55</v>
      </c>
      <c r="AE17" s="5"/>
      <c r="AF17" s="12" t="s">
        <v>55</v>
      </c>
      <c r="AG17" s="8" t="s">
        <v>55</v>
      </c>
      <c r="AH17" s="12" t="s">
        <v>55</v>
      </c>
      <c r="AI17" s="8" t="s">
        <v>55</v>
      </c>
      <c r="AJ17" s="12" t="s">
        <v>55</v>
      </c>
      <c r="AK17" s="8" t="s">
        <v>55</v>
      </c>
      <c r="AL17" s="12" t="s">
        <v>55</v>
      </c>
      <c r="AM17" s="8" t="s">
        <v>55</v>
      </c>
      <c r="AN17" s="27" t="s">
        <v>55</v>
      </c>
      <c r="AO17" s="5"/>
      <c r="AP17" s="12" t="s">
        <v>55</v>
      </c>
      <c r="AQ17" s="8" t="s">
        <v>55</v>
      </c>
      <c r="AR17" s="12" t="s">
        <v>55</v>
      </c>
      <c r="AS17" s="8" t="s">
        <v>55</v>
      </c>
      <c r="AT17" s="12" t="s">
        <v>55</v>
      </c>
      <c r="AU17" s="8" t="s">
        <v>55</v>
      </c>
      <c r="AV17" s="27" t="s">
        <v>55</v>
      </c>
      <c r="AW17" s="5"/>
      <c r="AX17" s="12" t="s">
        <v>55</v>
      </c>
      <c r="AY17" s="8" t="s">
        <v>55</v>
      </c>
      <c r="AZ17" s="12" t="s">
        <v>55</v>
      </c>
      <c r="BA17" s="8" t="s">
        <v>55</v>
      </c>
      <c r="BB17" s="12" t="s">
        <v>55</v>
      </c>
      <c r="BC17" s="8" t="s">
        <v>55</v>
      </c>
      <c r="BD17" s="12" t="s">
        <v>55</v>
      </c>
      <c r="BE17" s="8" t="s">
        <v>55</v>
      </c>
      <c r="BF17" s="27" t="s">
        <v>55</v>
      </c>
    </row>
    <row r="18" spans="1:58" x14ac:dyDescent="0.2">
      <c r="A18" s="1" t="s">
        <v>4</v>
      </c>
      <c r="B18" s="1" t="s">
        <v>73</v>
      </c>
      <c r="C18" s="11" t="s">
        <v>55</v>
      </c>
      <c r="D18" s="7" t="s">
        <v>55</v>
      </c>
      <c r="F18" s="11" t="s">
        <v>55</v>
      </c>
      <c r="G18" s="7" t="s">
        <v>55</v>
      </c>
      <c r="H18" s="11" t="s">
        <v>55</v>
      </c>
      <c r="I18" s="7" t="s">
        <v>55</v>
      </c>
      <c r="J18" s="11" t="s">
        <v>55</v>
      </c>
      <c r="K18" s="7" t="s">
        <v>55</v>
      </c>
      <c r="L18" s="11" t="s">
        <v>55</v>
      </c>
      <c r="M18" s="7" t="s">
        <v>55</v>
      </c>
      <c r="N18" s="26" t="s">
        <v>55</v>
      </c>
      <c r="P18" s="11" t="s">
        <v>55</v>
      </c>
      <c r="Q18" s="7" t="s">
        <v>55</v>
      </c>
      <c r="R18" s="11" t="s">
        <v>55</v>
      </c>
      <c r="S18" s="7" t="s">
        <v>55</v>
      </c>
      <c r="T18" s="11" t="s">
        <v>55</v>
      </c>
      <c r="U18" s="7" t="s">
        <v>55</v>
      </c>
      <c r="V18" s="26" t="s">
        <v>55</v>
      </c>
      <c r="X18" s="11" t="s">
        <v>55</v>
      </c>
      <c r="Y18" s="7" t="s">
        <v>55</v>
      </c>
      <c r="Z18" s="11" t="s">
        <v>55</v>
      </c>
      <c r="AA18" s="7" t="s">
        <v>55</v>
      </c>
      <c r="AB18" s="11" t="s">
        <v>55</v>
      </c>
      <c r="AC18" s="7" t="s">
        <v>55</v>
      </c>
      <c r="AD18" s="26" t="s">
        <v>55</v>
      </c>
      <c r="AF18" s="11" t="s">
        <v>55</v>
      </c>
      <c r="AG18" s="7" t="s">
        <v>55</v>
      </c>
      <c r="AH18" s="11" t="s">
        <v>55</v>
      </c>
      <c r="AI18" s="7" t="s">
        <v>55</v>
      </c>
      <c r="AJ18" s="11" t="s">
        <v>55</v>
      </c>
      <c r="AK18" s="7" t="s">
        <v>55</v>
      </c>
      <c r="AL18" s="11" t="s">
        <v>55</v>
      </c>
      <c r="AM18" s="7" t="s">
        <v>55</v>
      </c>
      <c r="AN18" s="26" t="s">
        <v>55</v>
      </c>
      <c r="AP18" s="11" t="s">
        <v>55</v>
      </c>
      <c r="AQ18" s="7" t="s">
        <v>55</v>
      </c>
      <c r="AR18" s="11" t="s">
        <v>55</v>
      </c>
      <c r="AS18" s="7" t="s">
        <v>55</v>
      </c>
      <c r="AT18" s="11" t="s">
        <v>55</v>
      </c>
      <c r="AU18" s="7" t="s">
        <v>55</v>
      </c>
      <c r="AV18" s="26" t="s">
        <v>55</v>
      </c>
      <c r="AX18" s="11" t="s">
        <v>55</v>
      </c>
      <c r="AY18" s="7" t="s">
        <v>55</v>
      </c>
      <c r="AZ18" s="11" t="s">
        <v>55</v>
      </c>
      <c r="BA18" s="7" t="s">
        <v>55</v>
      </c>
      <c r="BB18" s="11" t="s">
        <v>55</v>
      </c>
      <c r="BC18" s="7" t="s">
        <v>55</v>
      </c>
      <c r="BD18" s="11" t="s">
        <v>55</v>
      </c>
      <c r="BE18" s="7" t="s">
        <v>55</v>
      </c>
      <c r="BF18" s="26" t="s">
        <v>55</v>
      </c>
    </row>
    <row r="19" spans="1:58" x14ac:dyDescent="0.2">
      <c r="A19" s="5" t="s">
        <v>35</v>
      </c>
      <c r="B19" s="5" t="s">
        <v>104</v>
      </c>
      <c r="C19" s="12" t="s">
        <v>55</v>
      </c>
      <c r="D19" s="8" t="s">
        <v>55</v>
      </c>
      <c r="E19" s="5"/>
      <c r="F19" s="12" t="s">
        <v>55</v>
      </c>
      <c r="G19" s="8" t="s">
        <v>55</v>
      </c>
      <c r="H19" s="12" t="s">
        <v>55</v>
      </c>
      <c r="I19" s="8" t="s">
        <v>55</v>
      </c>
      <c r="J19" s="12" t="s">
        <v>55</v>
      </c>
      <c r="K19" s="8" t="s">
        <v>55</v>
      </c>
      <c r="L19" s="12" t="s">
        <v>55</v>
      </c>
      <c r="M19" s="8" t="s">
        <v>55</v>
      </c>
      <c r="N19" s="27" t="s">
        <v>55</v>
      </c>
      <c r="O19" s="5"/>
      <c r="P19" s="12" t="s">
        <v>55</v>
      </c>
      <c r="Q19" s="8" t="s">
        <v>55</v>
      </c>
      <c r="R19" s="12" t="s">
        <v>55</v>
      </c>
      <c r="S19" s="8" t="s">
        <v>55</v>
      </c>
      <c r="T19" s="12" t="s">
        <v>55</v>
      </c>
      <c r="U19" s="8" t="s">
        <v>55</v>
      </c>
      <c r="V19" s="27" t="s">
        <v>55</v>
      </c>
      <c r="W19" s="5"/>
      <c r="X19" s="12" t="s">
        <v>55</v>
      </c>
      <c r="Y19" s="8" t="s">
        <v>55</v>
      </c>
      <c r="Z19" s="12" t="s">
        <v>55</v>
      </c>
      <c r="AA19" s="8" t="s">
        <v>55</v>
      </c>
      <c r="AB19" s="12" t="s">
        <v>55</v>
      </c>
      <c r="AC19" s="8" t="s">
        <v>55</v>
      </c>
      <c r="AD19" s="27" t="s">
        <v>55</v>
      </c>
      <c r="AE19" s="5"/>
      <c r="AF19" s="12" t="s">
        <v>55</v>
      </c>
      <c r="AG19" s="8" t="s">
        <v>55</v>
      </c>
      <c r="AH19" s="12" t="s">
        <v>55</v>
      </c>
      <c r="AI19" s="8" t="s">
        <v>55</v>
      </c>
      <c r="AJ19" s="12" t="s">
        <v>55</v>
      </c>
      <c r="AK19" s="8" t="s">
        <v>55</v>
      </c>
      <c r="AL19" s="12" t="s">
        <v>55</v>
      </c>
      <c r="AM19" s="8" t="s">
        <v>55</v>
      </c>
      <c r="AN19" s="27" t="s">
        <v>55</v>
      </c>
      <c r="AO19" s="5"/>
      <c r="AP19" s="12" t="s">
        <v>55</v>
      </c>
      <c r="AQ19" s="8" t="s">
        <v>55</v>
      </c>
      <c r="AR19" s="12" t="s">
        <v>55</v>
      </c>
      <c r="AS19" s="8" t="s">
        <v>55</v>
      </c>
      <c r="AT19" s="12" t="s">
        <v>55</v>
      </c>
      <c r="AU19" s="8" t="s">
        <v>55</v>
      </c>
      <c r="AV19" s="27" t="s">
        <v>55</v>
      </c>
      <c r="AW19" s="5"/>
      <c r="AX19" s="12" t="s">
        <v>55</v>
      </c>
      <c r="AY19" s="8" t="s">
        <v>55</v>
      </c>
      <c r="AZ19" s="12" t="s">
        <v>55</v>
      </c>
      <c r="BA19" s="8" t="s">
        <v>55</v>
      </c>
      <c r="BB19" s="12" t="s">
        <v>55</v>
      </c>
      <c r="BC19" s="8" t="s">
        <v>55</v>
      </c>
      <c r="BD19" s="12" t="s">
        <v>55</v>
      </c>
      <c r="BE19" s="8" t="s">
        <v>55</v>
      </c>
      <c r="BF19" s="27" t="s">
        <v>55</v>
      </c>
    </row>
    <row r="20" spans="1:58" x14ac:dyDescent="0.2">
      <c r="A20" s="1" t="s">
        <v>5</v>
      </c>
      <c r="B20" s="1" t="s">
        <v>74</v>
      </c>
      <c r="C20" s="11">
        <v>0.54043591022491455</v>
      </c>
      <c r="D20" s="7">
        <v>0.13216400146484375</v>
      </c>
      <c r="F20" s="11">
        <v>0.48422431945800781</v>
      </c>
      <c r="G20" s="7">
        <v>0.21699799597263336</v>
      </c>
      <c r="H20" s="11">
        <v>0.50004857778549194</v>
      </c>
      <c r="I20" s="7">
        <v>0.22193419933319092</v>
      </c>
      <c r="J20" s="11">
        <v>0.64544796943664551</v>
      </c>
      <c r="K20" s="7">
        <v>0.24830310046672821</v>
      </c>
      <c r="L20" s="11">
        <v>0.16122369468212128</v>
      </c>
      <c r="M20" s="7">
        <v>0.3298318088054657</v>
      </c>
      <c r="N20" s="26">
        <v>0.62502509355545044</v>
      </c>
      <c r="P20" s="11">
        <v>0.45242160558700562</v>
      </c>
      <c r="Q20" s="7">
        <v>0.15710249543190002</v>
      </c>
      <c r="R20" s="11">
        <v>0.63965332508087158</v>
      </c>
      <c r="S20" s="7">
        <v>0.21829290688037872</v>
      </c>
      <c r="T20" s="11">
        <v>0.18723179399967194</v>
      </c>
      <c r="U20" s="7">
        <v>0.26898729801177979</v>
      </c>
      <c r="V20" s="26">
        <v>0.48643776774406433</v>
      </c>
      <c r="X20" s="11">
        <v>1.0935922861099243</v>
      </c>
      <c r="Y20" s="7">
        <v>0.37990790605545044</v>
      </c>
      <c r="Z20" s="11">
        <v>0.44868326187133789</v>
      </c>
      <c r="AA20" s="7">
        <v>0.14063580334186554</v>
      </c>
      <c r="AB20" s="11">
        <v>-0.64490896463394165</v>
      </c>
      <c r="AC20" s="7">
        <v>0.40516230463981628</v>
      </c>
      <c r="AD20" s="26">
        <v>0.11153840273618698</v>
      </c>
      <c r="AF20" s="11">
        <v>6.2051715850830078</v>
      </c>
      <c r="AG20" s="7">
        <v>2.1318325996398926</v>
      </c>
      <c r="AH20" s="11">
        <v>0.46724569797515869</v>
      </c>
      <c r="AI20" s="7">
        <v>0.16012449562549591</v>
      </c>
      <c r="AJ20" s="11">
        <v>7.3657900094985962E-2</v>
      </c>
      <c r="AK20" s="7">
        <v>7.3653101921081543E-2</v>
      </c>
      <c r="AL20" s="11">
        <v>-6.1315135955810547</v>
      </c>
      <c r="AM20" s="7">
        <v>2.134211540222168</v>
      </c>
      <c r="AN20" s="26">
        <v>4.1558127850294113E-3</v>
      </c>
      <c r="AP20" s="11">
        <v>0.55077683925628662</v>
      </c>
      <c r="AQ20" s="7">
        <v>0.1346857100725174</v>
      </c>
      <c r="AR20" s="11" t="s">
        <v>120</v>
      </c>
      <c r="AS20" s="7" t="s">
        <v>120</v>
      </c>
      <c r="AT20" s="11" t="s">
        <v>120</v>
      </c>
      <c r="AU20" s="7" t="s">
        <v>120</v>
      </c>
      <c r="AV20" s="26" t="s">
        <v>55</v>
      </c>
      <c r="AX20" s="11">
        <v>1.3192266225814819</v>
      </c>
      <c r="AY20" s="7">
        <v>0.36408048868179321</v>
      </c>
      <c r="AZ20" s="11">
        <v>0.1828370988368988</v>
      </c>
      <c r="BA20" s="7">
        <v>0.12917380034923553</v>
      </c>
      <c r="BB20" s="11">
        <v>0.11908289790153503</v>
      </c>
      <c r="BC20" s="7">
        <v>8.4252402186393738E-2</v>
      </c>
      <c r="BD20" s="11">
        <v>-1.2001436948776245</v>
      </c>
      <c r="BE20" s="7">
        <v>0.37378570437431335</v>
      </c>
      <c r="BF20" s="26">
        <v>1.342648989520967E-3</v>
      </c>
    </row>
    <row r="21" spans="1:58" x14ac:dyDescent="0.2">
      <c r="A21" s="5" t="s">
        <v>6</v>
      </c>
      <c r="B21" s="5" t="s">
        <v>75</v>
      </c>
      <c r="C21" s="12">
        <v>1.6066246032714844</v>
      </c>
      <c r="D21" s="8">
        <v>0.26577448844909668</v>
      </c>
      <c r="E21" s="5"/>
      <c r="F21" s="12">
        <v>1.9578860998153687</v>
      </c>
      <c r="G21" s="8">
        <v>0.53763091564178467</v>
      </c>
      <c r="H21" s="12">
        <v>1.310213565826416</v>
      </c>
      <c r="I21" s="8">
        <v>0.42707806825637817</v>
      </c>
      <c r="J21" s="12">
        <v>1.5932559967041016</v>
      </c>
      <c r="K21" s="8">
        <v>0.4255530834197998</v>
      </c>
      <c r="L21" s="12">
        <v>-0.36463028192520142</v>
      </c>
      <c r="M21" s="8">
        <v>0.68582969903945923</v>
      </c>
      <c r="N21" s="27">
        <v>0.59501481056213379</v>
      </c>
      <c r="O21" s="5"/>
      <c r="P21" s="12">
        <v>1.647156834602356</v>
      </c>
      <c r="Q21" s="8">
        <v>0.38066878914833069</v>
      </c>
      <c r="R21" s="12">
        <v>1.5646979808807373</v>
      </c>
      <c r="S21" s="8">
        <v>0.37052950263023376</v>
      </c>
      <c r="T21" s="12">
        <v>-8.2458995282649994E-2</v>
      </c>
      <c r="U21" s="8">
        <v>0.53131067752838135</v>
      </c>
      <c r="V21" s="27">
        <v>0.87667429447174072</v>
      </c>
      <c r="W21" s="5"/>
      <c r="X21" s="12">
        <v>2.5482244491577148</v>
      </c>
      <c r="Y21" s="8">
        <v>0.80223286151885986</v>
      </c>
      <c r="Z21" s="12">
        <v>1.295646071434021</v>
      </c>
      <c r="AA21" s="8">
        <v>0.23355661332607269</v>
      </c>
      <c r="AB21" s="12">
        <v>-1.2525782585144043</v>
      </c>
      <c r="AC21" s="8">
        <v>0.83567321300506592</v>
      </c>
      <c r="AD21" s="27">
        <v>0.13400475680828094</v>
      </c>
      <c r="AE21" s="5"/>
      <c r="AF21" s="12">
        <v>2.4914014339447021</v>
      </c>
      <c r="AG21" s="8">
        <v>1.4949191808700562</v>
      </c>
      <c r="AH21" s="12">
        <v>1.246795654296875</v>
      </c>
      <c r="AI21" s="8">
        <v>0.35906630754470825</v>
      </c>
      <c r="AJ21" s="12">
        <v>1.8520476818084717</v>
      </c>
      <c r="AK21" s="8">
        <v>0.39476460218429565</v>
      </c>
      <c r="AL21" s="12">
        <v>-0.63935369253158569</v>
      </c>
      <c r="AM21" s="8">
        <v>1.5465636253356934</v>
      </c>
      <c r="AN21" s="27">
        <v>0.67935752868652344</v>
      </c>
      <c r="AO21" s="5"/>
      <c r="AP21" s="12">
        <v>1.5989983081817627</v>
      </c>
      <c r="AQ21" s="8">
        <v>0.27077540755271912</v>
      </c>
      <c r="AR21" s="12">
        <v>1.8288694620132446</v>
      </c>
      <c r="AS21" s="8">
        <v>1.2313410043716431</v>
      </c>
      <c r="AT21" s="12">
        <v>0.2298709899187088</v>
      </c>
      <c r="AU21" s="8">
        <v>1.2609652280807495</v>
      </c>
      <c r="AV21" s="27">
        <v>0.85536116361618042</v>
      </c>
      <c r="AW21" s="5"/>
      <c r="AX21" s="12">
        <v>1.7639838457107544</v>
      </c>
      <c r="AY21" s="8">
        <v>0.59835779666900635</v>
      </c>
      <c r="AZ21" s="12">
        <v>1.8886159658432007</v>
      </c>
      <c r="BA21" s="8">
        <v>0.4388430118560791</v>
      </c>
      <c r="BB21" s="12">
        <v>1.1670018434524536</v>
      </c>
      <c r="BC21" s="8">
        <v>0.28997629880905151</v>
      </c>
      <c r="BD21" s="12">
        <v>-0.59698194265365601</v>
      </c>
      <c r="BE21" s="8">
        <v>0.66507989168167114</v>
      </c>
      <c r="BF21" s="27">
        <v>0.36949834227561951</v>
      </c>
    </row>
    <row r="22" spans="1:58" x14ac:dyDescent="0.2">
      <c r="A22" s="1" t="s">
        <v>7</v>
      </c>
      <c r="B22" s="1" t="s">
        <v>76</v>
      </c>
      <c r="C22" s="11">
        <v>10.233919143676758</v>
      </c>
      <c r="D22" s="7">
        <v>0.63123548030853271</v>
      </c>
      <c r="F22" s="11">
        <v>7.5574793815612793</v>
      </c>
      <c r="G22" s="7">
        <v>0.89521080255508423</v>
      </c>
      <c r="H22" s="11">
        <v>10.813393592834473</v>
      </c>
      <c r="I22" s="7">
        <v>1.1436350345611572</v>
      </c>
      <c r="J22" s="11">
        <v>13.077296257019043</v>
      </c>
      <c r="K22" s="7">
        <v>1.2582248449325562</v>
      </c>
      <c r="L22" s="11">
        <v>5.5198168754577637</v>
      </c>
      <c r="M22" s="7">
        <v>1.5446124076843262</v>
      </c>
      <c r="N22" s="26">
        <v>3.6119998549111187E-4</v>
      </c>
      <c r="P22" s="11">
        <v>9.711329460144043</v>
      </c>
      <c r="Q22" s="7">
        <v>0.84789705276489258</v>
      </c>
      <c r="R22" s="11">
        <v>10.781622886657715</v>
      </c>
      <c r="S22" s="7">
        <v>0.93906509876251221</v>
      </c>
      <c r="T22" s="11">
        <v>1.0702935457229614</v>
      </c>
      <c r="U22" s="7">
        <v>1.2654584646224976</v>
      </c>
      <c r="V22" s="26">
        <v>0.39775577187538147</v>
      </c>
      <c r="X22" s="11">
        <v>15.214763641357422</v>
      </c>
      <c r="Y22" s="7">
        <v>2.1811754703521729</v>
      </c>
      <c r="Z22" s="11">
        <v>9.1935586929321289</v>
      </c>
      <c r="AA22" s="7">
        <v>0.61107158660888672</v>
      </c>
      <c r="AB22" s="11">
        <v>-6.0212039947509766</v>
      </c>
      <c r="AC22" s="7">
        <v>2.2655899524688721</v>
      </c>
      <c r="AD22" s="26">
        <v>7.9162083566188812E-3</v>
      </c>
      <c r="AF22" s="11">
        <v>26.449808120727539</v>
      </c>
      <c r="AG22" s="7">
        <v>3.7645599842071533</v>
      </c>
      <c r="AH22" s="11">
        <v>13.627205848693848</v>
      </c>
      <c r="AI22" s="7">
        <v>1.0383284091949463</v>
      </c>
      <c r="AJ22" s="11">
        <v>4.3621711730957031</v>
      </c>
      <c r="AK22" s="7">
        <v>0.61684912443161011</v>
      </c>
      <c r="AL22" s="11">
        <v>-22.087638854980469</v>
      </c>
      <c r="AM22" s="7">
        <v>3.8163058757781982</v>
      </c>
      <c r="AN22" s="26">
        <v>8.9999998564849193E-9</v>
      </c>
      <c r="AP22" s="11">
        <v>10.411306381225586</v>
      </c>
      <c r="AQ22" s="7">
        <v>0.64944618940353394</v>
      </c>
      <c r="AR22" s="11">
        <v>2.026846170425415</v>
      </c>
      <c r="AS22" s="7">
        <v>1.6015880107879639</v>
      </c>
      <c r="AT22" s="11">
        <v>-8.38446044921875</v>
      </c>
      <c r="AU22" s="7">
        <v>1.7285900115966797</v>
      </c>
      <c r="AV22" s="26">
        <v>1.304999955209496E-6</v>
      </c>
      <c r="AX22" s="11">
        <v>18.203664779663086</v>
      </c>
      <c r="AY22" s="7">
        <v>1.458622932434082</v>
      </c>
      <c r="AZ22" s="11">
        <v>8.5984907150268555</v>
      </c>
      <c r="BA22" s="7">
        <v>0.90369600057601929</v>
      </c>
      <c r="BB22" s="11">
        <v>3.8969674110412598</v>
      </c>
      <c r="BC22" s="7">
        <v>0.69761884212493896</v>
      </c>
      <c r="BD22" s="11">
        <v>-14.306698799133301</v>
      </c>
      <c r="BE22" s="7">
        <v>1.617344856262207</v>
      </c>
      <c r="BF22" s="26">
        <v>0</v>
      </c>
    </row>
    <row r="23" spans="1:58" x14ac:dyDescent="0.2">
      <c r="A23" s="5" t="s">
        <v>8</v>
      </c>
      <c r="B23" s="5" t="s">
        <v>77</v>
      </c>
      <c r="C23" s="12">
        <v>0.36929741501808167</v>
      </c>
      <c r="D23" s="8">
        <v>0.10070259124040604</v>
      </c>
      <c r="E23" s="5"/>
      <c r="F23" s="12">
        <v>0.26630619168281555</v>
      </c>
      <c r="G23" s="8">
        <v>0.13050170242786407</v>
      </c>
      <c r="H23" s="12">
        <v>0.25608369708061218</v>
      </c>
      <c r="I23" s="8">
        <v>0.12030740082263947</v>
      </c>
      <c r="J23" s="12">
        <v>0.56458759307861328</v>
      </c>
      <c r="K23" s="8">
        <v>0.23251098394393921</v>
      </c>
      <c r="L23" s="12">
        <v>0.29828140139579773</v>
      </c>
      <c r="M23" s="8">
        <v>0.26666697859764099</v>
      </c>
      <c r="N23" s="27">
        <v>0.26340359449386597</v>
      </c>
      <c r="O23" s="5"/>
      <c r="P23" s="12">
        <v>0.29253008961677551</v>
      </c>
      <c r="Q23" s="8">
        <v>0.11247709393501282</v>
      </c>
      <c r="R23" s="12">
        <v>0.44837769865989685</v>
      </c>
      <c r="S23" s="8">
        <v>0.16838039457798004</v>
      </c>
      <c r="T23" s="12">
        <v>0.15584759414196014</v>
      </c>
      <c r="U23" s="8">
        <v>0.20251099765300751</v>
      </c>
      <c r="V23" s="27">
        <v>0.44158536195755005</v>
      </c>
      <c r="W23" s="5"/>
      <c r="X23" s="12">
        <v>0.65622061491012573</v>
      </c>
      <c r="Y23" s="8">
        <v>0.48341220617294312</v>
      </c>
      <c r="Z23" s="12">
        <v>0.32776820659637451</v>
      </c>
      <c r="AA23" s="8">
        <v>9.1552503407001495E-2</v>
      </c>
      <c r="AB23" s="12">
        <v>-0.32845240831375122</v>
      </c>
      <c r="AC23" s="8">
        <v>0.49205109477043152</v>
      </c>
      <c r="AD23" s="27">
        <v>0.50447088479995728</v>
      </c>
      <c r="AE23" s="5"/>
      <c r="AF23" s="12">
        <v>1.9239916801452637</v>
      </c>
      <c r="AG23" s="8">
        <v>1.1238830089569092</v>
      </c>
      <c r="AH23" s="12">
        <v>0.39264830946922302</v>
      </c>
      <c r="AI23" s="8">
        <v>0.14587509632110596</v>
      </c>
      <c r="AJ23" s="12">
        <v>0.27114090323448181</v>
      </c>
      <c r="AK23" s="8">
        <v>0.12849768996238708</v>
      </c>
      <c r="AL23" s="12">
        <v>-1.6528507471084595</v>
      </c>
      <c r="AM23" s="8">
        <v>1.1313716173171997</v>
      </c>
      <c r="AN23" s="27">
        <v>0.14412851631641388</v>
      </c>
      <c r="AO23" s="5"/>
      <c r="AP23" s="12">
        <v>0.38568967580795288</v>
      </c>
      <c r="AQ23" s="8">
        <v>0.10516219586133957</v>
      </c>
      <c r="AR23" s="12" t="s">
        <v>175</v>
      </c>
      <c r="AS23" s="8" t="s">
        <v>176</v>
      </c>
      <c r="AT23" s="12">
        <v>-0.38568967580795288</v>
      </c>
      <c r="AU23" s="8">
        <v>0.10517200082540512</v>
      </c>
      <c r="AV23" s="27">
        <v>2.4759001098573208E-4</v>
      </c>
      <c r="AW23" s="5"/>
      <c r="AX23" s="12">
        <v>0.74745082855224609</v>
      </c>
      <c r="AY23" s="8">
        <v>0.25197517871856689</v>
      </c>
      <c r="AZ23" s="12">
        <v>0.13439679145812988</v>
      </c>
      <c r="BA23" s="8">
        <v>9.499039500951767E-2</v>
      </c>
      <c r="BB23" s="12">
        <v>0.2258756011724472</v>
      </c>
      <c r="BC23" s="8">
        <v>0.13630349934101105</v>
      </c>
      <c r="BD23" s="12">
        <v>-0.52157509326934814</v>
      </c>
      <c r="BE23" s="8">
        <v>0.28651860356330872</v>
      </c>
      <c r="BF23" s="27">
        <v>6.878305971622467E-2</v>
      </c>
    </row>
    <row r="24" spans="1:58" x14ac:dyDescent="0.2">
      <c r="A24" s="1" t="s">
        <v>9</v>
      </c>
      <c r="B24" s="1" t="s">
        <v>78</v>
      </c>
      <c r="C24" s="11">
        <v>0.51857888698577881</v>
      </c>
      <c r="D24" s="7">
        <v>0.10726329684257507</v>
      </c>
      <c r="F24" s="11">
        <v>0.91945147514343262</v>
      </c>
      <c r="G24" s="7">
        <v>0.24858571588993073</v>
      </c>
      <c r="H24" s="11">
        <v>0.18578560650348663</v>
      </c>
      <c r="I24" s="7">
        <v>9.7064696252346039E-2</v>
      </c>
      <c r="J24" s="11">
        <v>0.39506590366363525</v>
      </c>
      <c r="K24" s="7">
        <v>0.15400770306587219</v>
      </c>
      <c r="L24" s="11">
        <v>-0.52438557147979736</v>
      </c>
      <c r="M24" s="7">
        <v>0.2924627959728241</v>
      </c>
      <c r="N24" s="26">
        <v>7.3048442602157593E-2</v>
      </c>
      <c r="P24" s="11">
        <v>0.57696622610092163</v>
      </c>
      <c r="Q24" s="7">
        <v>0.16703890264034271</v>
      </c>
      <c r="R24" s="11">
        <v>0.45778831839561462</v>
      </c>
      <c r="S24" s="7">
        <v>0.13296090066432953</v>
      </c>
      <c r="T24" s="11">
        <v>-0.11917790770530701</v>
      </c>
      <c r="U24" s="7">
        <v>0.21351359784603119</v>
      </c>
      <c r="V24" s="26">
        <v>0.57674562931060791</v>
      </c>
      <c r="X24" s="11">
        <v>0.34458151459693909</v>
      </c>
      <c r="Y24" s="7">
        <v>0.14604438841342926</v>
      </c>
      <c r="Z24" s="11">
        <v>0.56877231597900391</v>
      </c>
      <c r="AA24" s="7">
        <v>0.1315964013338089</v>
      </c>
      <c r="AB24" s="11">
        <v>0.22419081628322601</v>
      </c>
      <c r="AC24" s="7">
        <v>0.19660350680351257</v>
      </c>
      <c r="AD24" s="26">
        <v>0.25419822335243225</v>
      </c>
      <c r="AF24" s="11" t="s">
        <v>175</v>
      </c>
      <c r="AG24" s="7" t="s">
        <v>176</v>
      </c>
      <c r="AH24" s="11">
        <v>0.89728009700775146</v>
      </c>
      <c r="AI24" s="7">
        <v>0.20401589572429657</v>
      </c>
      <c r="AJ24" s="11">
        <v>0.25087940692901611</v>
      </c>
      <c r="AK24" s="7">
        <v>0.12160970270633698</v>
      </c>
      <c r="AL24" s="11">
        <v>0.25087940692901611</v>
      </c>
      <c r="AM24" s="7">
        <v>0.12162809818983078</v>
      </c>
      <c r="AN24" s="26">
        <v>3.9221782237291336E-2</v>
      </c>
      <c r="AP24" s="11">
        <v>0.5317237377166748</v>
      </c>
      <c r="AQ24" s="7">
        <v>0.11128199845552444</v>
      </c>
      <c r="AR24" s="11">
        <v>0.41322159767150879</v>
      </c>
      <c r="AS24" s="7">
        <v>0.41204473376274109</v>
      </c>
      <c r="AT24" s="11">
        <v>-0.11850210279226303</v>
      </c>
      <c r="AU24" s="7">
        <v>0.42684251070022583</v>
      </c>
      <c r="AV24" s="26">
        <v>0.78130990266799927</v>
      </c>
      <c r="AX24" s="11">
        <v>0.78205537796020508</v>
      </c>
      <c r="AY24" s="7">
        <v>0.22436898946762085</v>
      </c>
      <c r="AZ24" s="11">
        <v>0.54800552129745483</v>
      </c>
      <c r="BA24" s="7">
        <v>0.17694149911403656</v>
      </c>
      <c r="BB24" s="11">
        <v>0.22532539069652557</v>
      </c>
      <c r="BC24" s="7">
        <v>0.14763268828392029</v>
      </c>
      <c r="BD24" s="11">
        <v>-0.55673003196716309</v>
      </c>
      <c r="BE24" s="7">
        <v>0.26861628890037537</v>
      </c>
      <c r="BF24" s="26">
        <v>3.8274608552455902E-2</v>
      </c>
    </row>
    <row r="25" spans="1:58" x14ac:dyDescent="0.2">
      <c r="A25" s="5" t="s">
        <v>10</v>
      </c>
      <c r="B25" s="5" t="s">
        <v>79</v>
      </c>
      <c r="C25" s="12" t="s">
        <v>55</v>
      </c>
      <c r="D25" s="8" t="s">
        <v>55</v>
      </c>
      <c r="E25" s="5"/>
      <c r="F25" s="12" t="s">
        <v>55</v>
      </c>
      <c r="G25" s="8" t="s">
        <v>55</v>
      </c>
      <c r="H25" s="12" t="s">
        <v>55</v>
      </c>
      <c r="I25" s="8" t="s">
        <v>55</v>
      </c>
      <c r="J25" s="12" t="s">
        <v>55</v>
      </c>
      <c r="K25" s="8" t="s">
        <v>55</v>
      </c>
      <c r="L25" s="12" t="s">
        <v>55</v>
      </c>
      <c r="M25" s="8" t="s">
        <v>55</v>
      </c>
      <c r="N25" s="27" t="s">
        <v>55</v>
      </c>
      <c r="O25" s="5"/>
      <c r="P25" s="12" t="s">
        <v>55</v>
      </c>
      <c r="Q25" s="8" t="s">
        <v>55</v>
      </c>
      <c r="R25" s="12" t="s">
        <v>55</v>
      </c>
      <c r="S25" s="8" t="s">
        <v>55</v>
      </c>
      <c r="T25" s="12" t="s">
        <v>55</v>
      </c>
      <c r="U25" s="8" t="s">
        <v>55</v>
      </c>
      <c r="V25" s="27" t="s">
        <v>55</v>
      </c>
      <c r="W25" s="5"/>
      <c r="X25" s="12" t="s">
        <v>55</v>
      </c>
      <c r="Y25" s="8" t="s">
        <v>55</v>
      </c>
      <c r="Z25" s="12" t="s">
        <v>55</v>
      </c>
      <c r="AA25" s="8" t="s">
        <v>55</v>
      </c>
      <c r="AB25" s="12" t="s">
        <v>55</v>
      </c>
      <c r="AC25" s="8" t="s">
        <v>55</v>
      </c>
      <c r="AD25" s="27" t="s">
        <v>55</v>
      </c>
      <c r="AE25" s="5"/>
      <c r="AF25" s="12" t="s">
        <v>55</v>
      </c>
      <c r="AG25" s="8" t="s">
        <v>55</v>
      </c>
      <c r="AH25" s="12" t="s">
        <v>55</v>
      </c>
      <c r="AI25" s="8" t="s">
        <v>55</v>
      </c>
      <c r="AJ25" s="12" t="s">
        <v>55</v>
      </c>
      <c r="AK25" s="8" t="s">
        <v>55</v>
      </c>
      <c r="AL25" s="12" t="s">
        <v>55</v>
      </c>
      <c r="AM25" s="8" t="s">
        <v>55</v>
      </c>
      <c r="AN25" s="27" t="s">
        <v>55</v>
      </c>
      <c r="AO25" s="5"/>
      <c r="AP25" s="12" t="s">
        <v>55</v>
      </c>
      <c r="AQ25" s="8" t="s">
        <v>55</v>
      </c>
      <c r="AR25" s="12" t="s">
        <v>55</v>
      </c>
      <c r="AS25" s="8" t="s">
        <v>55</v>
      </c>
      <c r="AT25" s="12" t="s">
        <v>55</v>
      </c>
      <c r="AU25" s="8" t="s">
        <v>55</v>
      </c>
      <c r="AV25" s="27" t="s">
        <v>55</v>
      </c>
      <c r="AW25" s="5"/>
      <c r="AX25" s="12" t="s">
        <v>55</v>
      </c>
      <c r="AY25" s="8" t="s">
        <v>55</v>
      </c>
      <c r="AZ25" s="12" t="s">
        <v>55</v>
      </c>
      <c r="BA25" s="8" t="s">
        <v>55</v>
      </c>
      <c r="BB25" s="12" t="s">
        <v>55</v>
      </c>
      <c r="BC25" s="8" t="s">
        <v>55</v>
      </c>
      <c r="BD25" s="12" t="s">
        <v>55</v>
      </c>
      <c r="BE25" s="8" t="s">
        <v>55</v>
      </c>
      <c r="BF25" s="27" t="s">
        <v>55</v>
      </c>
    </row>
    <row r="26" spans="1:58" x14ac:dyDescent="0.2">
      <c r="A26" s="1" t="s">
        <v>11</v>
      </c>
      <c r="B26" s="1" t="s">
        <v>80</v>
      </c>
      <c r="C26" s="11">
        <v>0.83771377801895142</v>
      </c>
      <c r="D26" s="7">
        <v>0.22180990874767303</v>
      </c>
      <c r="F26" s="11">
        <v>0.75053709745407104</v>
      </c>
      <c r="G26" s="7">
        <v>0.43375328183174133</v>
      </c>
      <c r="H26" s="11">
        <v>0.14934650063514709</v>
      </c>
      <c r="I26" s="7">
        <v>7.7650099992752075E-2</v>
      </c>
      <c r="J26" s="11">
        <v>1.6178915500640869</v>
      </c>
      <c r="K26" s="7">
        <v>0.50962179899215698</v>
      </c>
      <c r="L26" s="11">
        <v>0.86735439300537109</v>
      </c>
      <c r="M26" s="7">
        <v>0.66942739486694336</v>
      </c>
      <c r="N26" s="26">
        <v>0.19527570903301239</v>
      </c>
      <c r="P26" s="11">
        <v>0.35789507627487183</v>
      </c>
      <c r="Q26" s="7">
        <v>0.15942180156707764</v>
      </c>
      <c r="R26" s="11">
        <v>1.3479065895080566</v>
      </c>
      <c r="S26" s="7">
        <v>0.42403942346572876</v>
      </c>
      <c r="T26" s="11">
        <v>0.99001157283782959</v>
      </c>
      <c r="U26" s="7">
        <v>0.45310971140861511</v>
      </c>
      <c r="V26" s="26">
        <v>2.8988813981413841E-2</v>
      </c>
      <c r="X26" s="11">
        <v>0.30440080165863037</v>
      </c>
      <c r="Y26" s="7">
        <v>0.25508737564086914</v>
      </c>
      <c r="Z26" s="11">
        <v>0.86507892608642578</v>
      </c>
      <c r="AA26" s="7">
        <v>0.23281390964984894</v>
      </c>
      <c r="AB26" s="11">
        <v>0.56067812442779541</v>
      </c>
      <c r="AC26" s="7">
        <v>0.34542801976203918</v>
      </c>
      <c r="AD26" s="26">
        <v>0.10468829423189163</v>
      </c>
      <c r="AF26" s="11">
        <v>1.8023595809936523</v>
      </c>
      <c r="AG26" s="7">
        <v>0.73819935321807861</v>
      </c>
      <c r="AH26" s="11">
        <v>0.90398800373077393</v>
      </c>
      <c r="AI26" s="7">
        <v>0.38041588664054871</v>
      </c>
      <c r="AJ26" s="11">
        <v>0.43066409230232239</v>
      </c>
      <c r="AK26" s="7">
        <v>0.21544340252876282</v>
      </c>
      <c r="AL26" s="11">
        <v>-1.3716952800750732</v>
      </c>
      <c r="AM26" s="7">
        <v>0.7692834734916687</v>
      </c>
      <c r="AN26" s="26">
        <v>7.4800483882427216E-2</v>
      </c>
      <c r="AP26" s="11">
        <v>0.6072152853012085</v>
      </c>
      <c r="AQ26" s="7">
        <v>0.18958300352096558</v>
      </c>
      <c r="AR26" s="11">
        <v>2.5713729858398438</v>
      </c>
      <c r="AS26" s="7">
        <v>1.2273702621459961</v>
      </c>
      <c r="AT26" s="11">
        <v>1.9641574621200562</v>
      </c>
      <c r="AU26" s="7">
        <v>1.2421799898147583</v>
      </c>
      <c r="AV26" s="26">
        <v>0.11395806074142456</v>
      </c>
      <c r="AX26" s="11">
        <v>2.0942752361297607</v>
      </c>
      <c r="AY26" s="7">
        <v>0.61546194553375244</v>
      </c>
      <c r="AZ26" s="11">
        <v>0.1521327942609787</v>
      </c>
      <c r="BA26" s="7">
        <v>0.15208069980144501</v>
      </c>
      <c r="BB26" s="11">
        <v>0.26359307765960693</v>
      </c>
      <c r="BC26" s="7">
        <v>0.18633478879928589</v>
      </c>
      <c r="BD26" s="11">
        <v>-1.8306823968887329</v>
      </c>
      <c r="BE26" s="7">
        <v>0.64324706792831421</v>
      </c>
      <c r="BF26" s="26">
        <v>4.4825230725109577E-3</v>
      </c>
    </row>
    <row r="27" spans="1:58" x14ac:dyDescent="0.2">
      <c r="A27" s="5" t="s">
        <v>12</v>
      </c>
      <c r="B27" s="5" t="s">
        <v>81</v>
      </c>
      <c r="C27" s="12">
        <v>8.2271480560302734</v>
      </c>
      <c r="D27" s="8">
        <v>0.43441760540008545</v>
      </c>
      <c r="E27" s="5"/>
      <c r="F27" s="12">
        <v>9.0489606857299805</v>
      </c>
      <c r="G27" s="8">
        <v>0.83285552263259888</v>
      </c>
      <c r="H27" s="12">
        <v>8.1121349334716797</v>
      </c>
      <c r="I27" s="8">
        <v>0.74934482574462891</v>
      </c>
      <c r="J27" s="12">
        <v>7.5388245582580566</v>
      </c>
      <c r="K27" s="8">
        <v>0.67000848054885864</v>
      </c>
      <c r="L27" s="12">
        <v>-1.5101361274719238</v>
      </c>
      <c r="M27" s="8">
        <v>1.0690494775772095</v>
      </c>
      <c r="N27" s="27">
        <v>0.15785811841487885</v>
      </c>
      <c r="O27" s="5"/>
      <c r="P27" s="12">
        <v>7.7855386734008789</v>
      </c>
      <c r="Q27" s="8">
        <v>0.58332586288452148</v>
      </c>
      <c r="R27" s="12">
        <v>8.6946554183959961</v>
      </c>
      <c r="S27" s="8">
        <v>0.64664918184280396</v>
      </c>
      <c r="T27" s="12">
        <v>0.90911668539047241</v>
      </c>
      <c r="U27" s="8">
        <v>0.87095385789871216</v>
      </c>
      <c r="V27" s="27">
        <v>0.2966156005859375</v>
      </c>
      <c r="W27" s="5"/>
      <c r="X27" s="12">
        <v>13.459073066711426</v>
      </c>
      <c r="Y27" s="8">
        <v>1.2141183614730835</v>
      </c>
      <c r="Z27" s="12">
        <v>6.9628658294677734</v>
      </c>
      <c r="AA27" s="8">
        <v>0.44878101348876953</v>
      </c>
      <c r="AB27" s="12">
        <v>-6.4962072372436523</v>
      </c>
      <c r="AC27" s="8">
        <v>1.294522762298584</v>
      </c>
      <c r="AD27" s="27">
        <v>5.3799999477632809E-7</v>
      </c>
      <c r="AE27" s="5"/>
      <c r="AF27" s="12">
        <v>31.797784805297852</v>
      </c>
      <c r="AG27" s="8">
        <v>1.7501115798950195</v>
      </c>
      <c r="AH27" s="12">
        <v>4.0402369499206543</v>
      </c>
      <c r="AI27" s="8">
        <v>0.41790679097175598</v>
      </c>
      <c r="AJ27" s="12">
        <v>0.41074422001838684</v>
      </c>
      <c r="AK27" s="8">
        <v>0.18740709125995636</v>
      </c>
      <c r="AL27" s="12">
        <v>-31.387039184570313</v>
      </c>
      <c r="AM27" s="8">
        <v>1.7604787349700928</v>
      </c>
      <c r="AN27" s="27">
        <v>0</v>
      </c>
      <c r="AO27" s="5"/>
      <c r="AP27" s="12">
        <v>8.1241865158081055</v>
      </c>
      <c r="AQ27" s="8">
        <v>0.43668657541275024</v>
      </c>
      <c r="AR27" s="12" t="s">
        <v>120</v>
      </c>
      <c r="AS27" s="8" t="s">
        <v>120</v>
      </c>
      <c r="AT27" s="12" t="s">
        <v>120</v>
      </c>
      <c r="AU27" s="8" t="s">
        <v>120</v>
      </c>
      <c r="AV27" s="27" t="s">
        <v>55</v>
      </c>
      <c r="AW27" s="5"/>
      <c r="AX27" s="12">
        <v>21.153993606567383</v>
      </c>
      <c r="AY27" s="8">
        <v>1.1085240840911865</v>
      </c>
      <c r="AZ27" s="12">
        <v>2.8639171123504639</v>
      </c>
      <c r="BA27" s="8">
        <v>0.50809800624847412</v>
      </c>
      <c r="BB27" s="12">
        <v>0.64756393432617188</v>
      </c>
      <c r="BC27" s="8">
        <v>0.18350841104984283</v>
      </c>
      <c r="BD27" s="12">
        <v>-20.506429672241211</v>
      </c>
      <c r="BE27" s="8">
        <v>1.1237612962722778</v>
      </c>
      <c r="BF27" s="27">
        <v>0</v>
      </c>
    </row>
    <row r="28" spans="1:58" x14ac:dyDescent="0.2">
      <c r="A28" s="1" t="s">
        <v>13</v>
      </c>
      <c r="B28" s="1" t="s">
        <v>82</v>
      </c>
      <c r="C28" s="11" t="s">
        <v>175</v>
      </c>
      <c r="D28" s="7" t="s">
        <v>176</v>
      </c>
      <c r="F28" s="11" t="s">
        <v>175</v>
      </c>
      <c r="G28" s="7" t="s">
        <v>176</v>
      </c>
      <c r="H28" s="11" t="s">
        <v>175</v>
      </c>
      <c r="I28" s="7" t="s">
        <v>176</v>
      </c>
      <c r="J28" s="11" t="s">
        <v>175</v>
      </c>
      <c r="K28" s="7" t="s">
        <v>176</v>
      </c>
      <c r="L28" s="11" t="s">
        <v>55</v>
      </c>
      <c r="M28" s="7" t="s">
        <v>55</v>
      </c>
      <c r="N28" s="26" t="s">
        <v>55</v>
      </c>
      <c r="P28" s="11" t="s">
        <v>175</v>
      </c>
      <c r="Q28" s="7" t="s">
        <v>176</v>
      </c>
      <c r="R28" s="11" t="s">
        <v>175</v>
      </c>
      <c r="S28" s="7" t="s">
        <v>176</v>
      </c>
      <c r="T28" s="11" t="s">
        <v>55</v>
      </c>
      <c r="U28" s="7" t="s">
        <v>55</v>
      </c>
      <c r="V28" s="26" t="s">
        <v>55</v>
      </c>
      <c r="X28" s="11" t="s">
        <v>175</v>
      </c>
      <c r="Y28" s="7" t="s">
        <v>176</v>
      </c>
      <c r="Z28" s="11" t="s">
        <v>175</v>
      </c>
      <c r="AA28" s="7" t="s">
        <v>176</v>
      </c>
      <c r="AB28" s="11" t="s">
        <v>55</v>
      </c>
      <c r="AC28" s="7" t="s">
        <v>55</v>
      </c>
      <c r="AD28" s="26" t="s">
        <v>55</v>
      </c>
      <c r="AF28" s="11" t="s">
        <v>175</v>
      </c>
      <c r="AG28" s="7" t="s">
        <v>176</v>
      </c>
      <c r="AH28" s="11" t="s">
        <v>175</v>
      </c>
      <c r="AI28" s="7" t="s">
        <v>176</v>
      </c>
      <c r="AJ28" s="11" t="s">
        <v>175</v>
      </c>
      <c r="AK28" s="7" t="s">
        <v>176</v>
      </c>
      <c r="AL28" s="11" t="s">
        <v>55</v>
      </c>
      <c r="AM28" s="7" t="s">
        <v>55</v>
      </c>
      <c r="AN28" s="26" t="s">
        <v>55</v>
      </c>
      <c r="AP28" s="11" t="s">
        <v>175</v>
      </c>
      <c r="AQ28" s="7" t="s">
        <v>176</v>
      </c>
      <c r="AR28" s="11" t="s">
        <v>175</v>
      </c>
      <c r="AS28" s="7" t="s">
        <v>176</v>
      </c>
      <c r="AT28" s="11" t="s">
        <v>55</v>
      </c>
      <c r="AU28" s="7" t="s">
        <v>55</v>
      </c>
      <c r="AV28" s="26" t="s">
        <v>55</v>
      </c>
      <c r="AX28" s="11" t="s">
        <v>175</v>
      </c>
      <c r="AY28" s="7" t="s">
        <v>176</v>
      </c>
      <c r="AZ28" s="11" t="s">
        <v>175</v>
      </c>
      <c r="BA28" s="7" t="s">
        <v>176</v>
      </c>
      <c r="BB28" s="11" t="s">
        <v>175</v>
      </c>
      <c r="BC28" s="7" t="s">
        <v>176</v>
      </c>
      <c r="BD28" s="11" t="s">
        <v>55</v>
      </c>
      <c r="BE28" s="7" t="s">
        <v>55</v>
      </c>
      <c r="BF28" s="26" t="s">
        <v>55</v>
      </c>
    </row>
    <row r="29" spans="1:58" x14ac:dyDescent="0.2">
      <c r="A29" s="5" t="s">
        <v>14</v>
      </c>
      <c r="B29" s="5" t="s">
        <v>83</v>
      </c>
      <c r="C29" s="12">
        <v>6.829071044921875</v>
      </c>
      <c r="D29" s="8">
        <v>0.63551241159439087</v>
      </c>
      <c r="E29" s="5"/>
      <c r="F29" s="12">
        <v>6.5463624000549316</v>
      </c>
      <c r="G29" s="8">
        <v>1.0104403495788574</v>
      </c>
      <c r="H29" s="12">
        <v>6.0690751075744629</v>
      </c>
      <c r="I29" s="8">
        <v>0.8556215763092041</v>
      </c>
      <c r="J29" s="12">
        <v>7.8598008155822754</v>
      </c>
      <c r="K29" s="8">
        <v>1.3595627546310425</v>
      </c>
      <c r="L29" s="12">
        <v>1.3134379386901855</v>
      </c>
      <c r="M29" s="8">
        <v>1.6943812370300293</v>
      </c>
      <c r="N29" s="27">
        <v>0.43833541870117188</v>
      </c>
      <c r="O29" s="5"/>
      <c r="P29" s="12">
        <v>6.2612028121948242</v>
      </c>
      <c r="Q29" s="8">
        <v>0.84863144159317017</v>
      </c>
      <c r="R29" s="12">
        <v>7.4288101196289063</v>
      </c>
      <c r="S29" s="8">
        <v>0.95031124353408813</v>
      </c>
      <c r="T29" s="12">
        <v>1.1676075458526611</v>
      </c>
      <c r="U29" s="8">
        <v>1.2742879390716553</v>
      </c>
      <c r="V29" s="27">
        <v>0.35959306359291077</v>
      </c>
      <c r="W29" s="5"/>
      <c r="X29" s="12">
        <v>10.192972183227539</v>
      </c>
      <c r="Y29" s="8">
        <v>1.8235368728637695</v>
      </c>
      <c r="Z29" s="12">
        <v>5.7720842361450195</v>
      </c>
      <c r="AA29" s="8">
        <v>0.59592008590698242</v>
      </c>
      <c r="AB29" s="12">
        <v>-4.4208884239196777</v>
      </c>
      <c r="AC29" s="8">
        <v>1.9187597036361694</v>
      </c>
      <c r="AD29" s="27">
        <v>2.1289238706231117E-2</v>
      </c>
      <c r="AE29" s="5"/>
      <c r="AF29" s="12">
        <v>8.5589084625244141</v>
      </c>
      <c r="AG29" s="8">
        <v>1.8837347030639648</v>
      </c>
      <c r="AH29" s="12">
        <v>7.7309565544128418</v>
      </c>
      <c r="AI29" s="8">
        <v>1.370336651802063</v>
      </c>
      <c r="AJ29" s="12">
        <v>5.7381930351257324</v>
      </c>
      <c r="AK29" s="8">
        <v>0.70886009931564331</v>
      </c>
      <c r="AL29" s="12">
        <v>-2.8207149505615234</v>
      </c>
      <c r="AM29" s="8">
        <v>2.0131871700286865</v>
      </c>
      <c r="AN29" s="27">
        <v>0.16133078932762146</v>
      </c>
      <c r="AO29" s="5"/>
      <c r="AP29" s="12">
        <v>7.3834052085876465</v>
      </c>
      <c r="AQ29" s="8">
        <v>0.7458651065826416</v>
      </c>
      <c r="AR29" s="12">
        <v>4.2302188873291016</v>
      </c>
      <c r="AS29" s="8">
        <v>1.0834931135177612</v>
      </c>
      <c r="AT29" s="12">
        <v>-3.1531863212585449</v>
      </c>
      <c r="AU29" s="8">
        <v>1.315619945526123</v>
      </c>
      <c r="AV29" s="27">
        <v>1.6603875905275345E-2</v>
      </c>
      <c r="AW29" s="5"/>
      <c r="AX29" s="12">
        <v>7.700592041015625</v>
      </c>
      <c r="AY29" s="8">
        <v>1.338135838508606</v>
      </c>
      <c r="AZ29" s="12">
        <v>7.6357898712158203</v>
      </c>
      <c r="BA29" s="8">
        <v>1.0797097682952881</v>
      </c>
      <c r="BB29" s="12">
        <v>5.1421914100646973</v>
      </c>
      <c r="BC29" s="8">
        <v>0.8066483736038208</v>
      </c>
      <c r="BD29" s="12">
        <v>-2.5584011077880859</v>
      </c>
      <c r="BE29" s="8">
        <v>1.5628434419631958</v>
      </c>
      <c r="BF29" s="27">
        <v>0.10178081691265106</v>
      </c>
    </row>
    <row r="30" spans="1:58" x14ac:dyDescent="0.2">
      <c r="A30" s="1" t="s">
        <v>15</v>
      </c>
      <c r="B30" s="1" t="s">
        <v>84</v>
      </c>
      <c r="C30" s="11" t="s">
        <v>55</v>
      </c>
      <c r="D30" s="7" t="s">
        <v>55</v>
      </c>
      <c r="F30" s="11" t="s">
        <v>55</v>
      </c>
      <c r="G30" s="7" t="s">
        <v>55</v>
      </c>
      <c r="H30" s="11" t="s">
        <v>55</v>
      </c>
      <c r="I30" s="7" t="s">
        <v>55</v>
      </c>
      <c r="J30" s="11" t="s">
        <v>55</v>
      </c>
      <c r="K30" s="7" t="s">
        <v>55</v>
      </c>
      <c r="L30" s="11" t="s">
        <v>55</v>
      </c>
      <c r="M30" s="7" t="s">
        <v>55</v>
      </c>
      <c r="N30" s="26" t="s">
        <v>55</v>
      </c>
      <c r="P30" s="11" t="s">
        <v>55</v>
      </c>
      <c r="Q30" s="7" t="s">
        <v>55</v>
      </c>
      <c r="R30" s="11" t="s">
        <v>55</v>
      </c>
      <c r="S30" s="7" t="s">
        <v>55</v>
      </c>
      <c r="T30" s="11" t="s">
        <v>55</v>
      </c>
      <c r="U30" s="7" t="s">
        <v>55</v>
      </c>
      <c r="V30" s="26" t="s">
        <v>55</v>
      </c>
      <c r="X30" s="11" t="s">
        <v>55</v>
      </c>
      <c r="Y30" s="7" t="s">
        <v>55</v>
      </c>
      <c r="Z30" s="11" t="s">
        <v>55</v>
      </c>
      <c r="AA30" s="7" t="s">
        <v>55</v>
      </c>
      <c r="AB30" s="11" t="s">
        <v>55</v>
      </c>
      <c r="AC30" s="7" t="s">
        <v>55</v>
      </c>
      <c r="AD30" s="26" t="s">
        <v>55</v>
      </c>
      <c r="AF30" s="11" t="s">
        <v>55</v>
      </c>
      <c r="AG30" s="7" t="s">
        <v>55</v>
      </c>
      <c r="AH30" s="11" t="s">
        <v>55</v>
      </c>
      <c r="AI30" s="7" t="s">
        <v>55</v>
      </c>
      <c r="AJ30" s="11" t="s">
        <v>55</v>
      </c>
      <c r="AK30" s="7" t="s">
        <v>55</v>
      </c>
      <c r="AL30" s="11" t="s">
        <v>55</v>
      </c>
      <c r="AM30" s="7" t="s">
        <v>55</v>
      </c>
      <c r="AN30" s="26" t="s">
        <v>55</v>
      </c>
      <c r="AP30" s="11" t="s">
        <v>55</v>
      </c>
      <c r="AQ30" s="7" t="s">
        <v>55</v>
      </c>
      <c r="AR30" s="11" t="s">
        <v>55</v>
      </c>
      <c r="AS30" s="7" t="s">
        <v>55</v>
      </c>
      <c r="AT30" s="11" t="s">
        <v>55</v>
      </c>
      <c r="AU30" s="7" t="s">
        <v>55</v>
      </c>
      <c r="AV30" s="26" t="s">
        <v>55</v>
      </c>
      <c r="AX30" s="11" t="s">
        <v>55</v>
      </c>
      <c r="AY30" s="7" t="s">
        <v>55</v>
      </c>
      <c r="AZ30" s="11" t="s">
        <v>55</v>
      </c>
      <c r="BA30" s="7" t="s">
        <v>55</v>
      </c>
      <c r="BB30" s="11" t="s">
        <v>55</v>
      </c>
      <c r="BC30" s="7" t="s">
        <v>55</v>
      </c>
      <c r="BD30" s="11" t="s">
        <v>55</v>
      </c>
      <c r="BE30" s="7" t="s">
        <v>55</v>
      </c>
      <c r="BF30" s="26" t="s">
        <v>55</v>
      </c>
    </row>
    <row r="31" spans="1:58" x14ac:dyDescent="0.2">
      <c r="A31" s="5" t="s">
        <v>16</v>
      </c>
      <c r="B31" s="5" t="s">
        <v>85</v>
      </c>
      <c r="C31" s="12">
        <v>0.56213235855102539</v>
      </c>
      <c r="D31" s="8">
        <v>0.14465650916099548</v>
      </c>
      <c r="E31" s="5"/>
      <c r="F31" s="12">
        <v>0.57399046421051025</v>
      </c>
      <c r="G31" s="8">
        <v>0.23391230404376984</v>
      </c>
      <c r="H31" s="12">
        <v>0.41878357529640198</v>
      </c>
      <c r="I31" s="8">
        <v>0.16035179793834686</v>
      </c>
      <c r="J31" s="12">
        <v>0.69916230440139771</v>
      </c>
      <c r="K31" s="8">
        <v>0.33027830719947815</v>
      </c>
      <c r="L31" s="12">
        <v>0.12517181038856506</v>
      </c>
      <c r="M31" s="8">
        <v>0.40475967526435852</v>
      </c>
      <c r="N31" s="27">
        <v>0.75714421272277832</v>
      </c>
      <c r="O31" s="5"/>
      <c r="P31" s="12">
        <v>0.49122950434684753</v>
      </c>
      <c r="Q31" s="8">
        <v>0.21853658556938171</v>
      </c>
      <c r="R31" s="12">
        <v>0.63842290639877319</v>
      </c>
      <c r="S31" s="8">
        <v>0.18686830997467041</v>
      </c>
      <c r="T31" s="12">
        <v>0.14719340205192566</v>
      </c>
      <c r="U31" s="8">
        <v>0.287555992603302</v>
      </c>
      <c r="V31" s="27">
        <v>0.60875135660171509</v>
      </c>
      <c r="W31" s="5"/>
      <c r="X31" s="12">
        <v>1.5658825635910034</v>
      </c>
      <c r="Y31" s="8">
        <v>0.96617227792739868</v>
      </c>
      <c r="Z31" s="12">
        <v>0.42146709561347961</v>
      </c>
      <c r="AA31" s="8">
        <v>9.2460095882415771E-2</v>
      </c>
      <c r="AB31" s="12">
        <v>-1.1444153785705566</v>
      </c>
      <c r="AC31" s="8">
        <v>0.97064745426177979</v>
      </c>
      <c r="AD31" s="27">
        <v>0.23842483758926392</v>
      </c>
      <c r="AE31" s="5"/>
      <c r="AF31" s="12">
        <v>0.67835408449172974</v>
      </c>
      <c r="AG31" s="8">
        <v>0.39291438460350037</v>
      </c>
      <c r="AH31" s="12">
        <v>0.55832105875015259</v>
      </c>
      <c r="AI31" s="8">
        <v>0.17337460815906525</v>
      </c>
      <c r="AJ31" s="12">
        <v>0.43752467632293701</v>
      </c>
      <c r="AK31" s="8">
        <v>0.18540230393409729</v>
      </c>
      <c r="AL31" s="12">
        <v>-0.24082949757575989</v>
      </c>
      <c r="AM31" s="8">
        <v>0.43451580405235291</v>
      </c>
      <c r="AN31" s="27">
        <v>0.57944095134735107</v>
      </c>
      <c r="AO31" s="5"/>
      <c r="AP31" s="12">
        <v>0.48204138875007629</v>
      </c>
      <c r="AQ31" s="8">
        <v>0.11270609498023987</v>
      </c>
      <c r="AR31" s="12">
        <v>1.3129400014877319</v>
      </c>
      <c r="AS31" s="8">
        <v>1.0378929376602173</v>
      </c>
      <c r="AT31" s="12">
        <v>0.83089852333068848</v>
      </c>
      <c r="AU31" s="8">
        <v>1.0440607070922852</v>
      </c>
      <c r="AV31" s="27">
        <v>0.42615306377410889</v>
      </c>
      <c r="AW31" s="5"/>
      <c r="AX31" s="12">
        <v>0.80323398113250732</v>
      </c>
      <c r="AY31" s="8">
        <v>0.34738892316818237</v>
      </c>
      <c r="AZ31" s="12">
        <v>0.55762362480163574</v>
      </c>
      <c r="BA31" s="8">
        <v>0.21864800155162811</v>
      </c>
      <c r="BB31" s="12">
        <v>0.32485219836235046</v>
      </c>
      <c r="BC31" s="8">
        <v>0.13874369859695435</v>
      </c>
      <c r="BD31" s="12">
        <v>-0.47838172316551208</v>
      </c>
      <c r="BE31" s="8">
        <v>0.37410670518875122</v>
      </c>
      <c r="BF31" s="27">
        <v>0.20104944705963135</v>
      </c>
    </row>
    <row r="32" spans="1:58" x14ac:dyDescent="0.2">
      <c r="A32" s="1" t="s">
        <v>17</v>
      </c>
      <c r="B32" s="1" t="s">
        <v>86</v>
      </c>
      <c r="C32" s="11" t="s">
        <v>55</v>
      </c>
      <c r="D32" s="7" t="s">
        <v>55</v>
      </c>
      <c r="F32" s="11" t="s">
        <v>55</v>
      </c>
      <c r="G32" s="7" t="s">
        <v>55</v>
      </c>
      <c r="H32" s="11" t="s">
        <v>55</v>
      </c>
      <c r="I32" s="7" t="s">
        <v>55</v>
      </c>
      <c r="J32" s="11" t="s">
        <v>55</v>
      </c>
      <c r="K32" s="7" t="s">
        <v>55</v>
      </c>
      <c r="L32" s="11" t="s">
        <v>55</v>
      </c>
      <c r="M32" s="7" t="s">
        <v>55</v>
      </c>
      <c r="N32" s="26" t="s">
        <v>55</v>
      </c>
      <c r="P32" s="11" t="s">
        <v>55</v>
      </c>
      <c r="Q32" s="7" t="s">
        <v>55</v>
      </c>
      <c r="R32" s="11" t="s">
        <v>55</v>
      </c>
      <c r="S32" s="7" t="s">
        <v>55</v>
      </c>
      <c r="T32" s="11" t="s">
        <v>55</v>
      </c>
      <c r="U32" s="7" t="s">
        <v>55</v>
      </c>
      <c r="V32" s="26" t="s">
        <v>55</v>
      </c>
      <c r="X32" s="11" t="s">
        <v>55</v>
      </c>
      <c r="Y32" s="7" t="s">
        <v>55</v>
      </c>
      <c r="Z32" s="11" t="s">
        <v>55</v>
      </c>
      <c r="AA32" s="7" t="s">
        <v>55</v>
      </c>
      <c r="AB32" s="11" t="s">
        <v>55</v>
      </c>
      <c r="AC32" s="7" t="s">
        <v>55</v>
      </c>
      <c r="AD32" s="26" t="s">
        <v>55</v>
      </c>
      <c r="AF32" s="11" t="s">
        <v>55</v>
      </c>
      <c r="AG32" s="7" t="s">
        <v>55</v>
      </c>
      <c r="AH32" s="11" t="s">
        <v>55</v>
      </c>
      <c r="AI32" s="7" t="s">
        <v>55</v>
      </c>
      <c r="AJ32" s="11" t="s">
        <v>55</v>
      </c>
      <c r="AK32" s="7" t="s">
        <v>55</v>
      </c>
      <c r="AL32" s="11" t="s">
        <v>55</v>
      </c>
      <c r="AM32" s="7" t="s">
        <v>55</v>
      </c>
      <c r="AN32" s="26" t="s">
        <v>55</v>
      </c>
      <c r="AP32" s="11" t="s">
        <v>55</v>
      </c>
      <c r="AQ32" s="7" t="s">
        <v>55</v>
      </c>
      <c r="AR32" s="11" t="s">
        <v>55</v>
      </c>
      <c r="AS32" s="7" t="s">
        <v>55</v>
      </c>
      <c r="AT32" s="11" t="s">
        <v>55</v>
      </c>
      <c r="AU32" s="7" t="s">
        <v>55</v>
      </c>
      <c r="AV32" s="26" t="s">
        <v>55</v>
      </c>
      <c r="AX32" s="11" t="s">
        <v>55</v>
      </c>
      <c r="AY32" s="7" t="s">
        <v>55</v>
      </c>
      <c r="AZ32" s="11" t="s">
        <v>55</v>
      </c>
      <c r="BA32" s="7" t="s">
        <v>55</v>
      </c>
      <c r="BB32" s="11" t="s">
        <v>55</v>
      </c>
      <c r="BC32" s="7" t="s">
        <v>55</v>
      </c>
      <c r="BD32" s="11" t="s">
        <v>55</v>
      </c>
      <c r="BE32" s="7" t="s">
        <v>55</v>
      </c>
      <c r="BF32" s="26" t="s">
        <v>55</v>
      </c>
    </row>
    <row r="33" spans="1:58" x14ac:dyDescent="0.2">
      <c r="A33" s="5" t="s">
        <v>18</v>
      </c>
      <c r="B33" s="5" t="s">
        <v>87</v>
      </c>
      <c r="C33" s="12" t="s">
        <v>55</v>
      </c>
      <c r="D33" s="8" t="s">
        <v>55</v>
      </c>
      <c r="E33" s="5"/>
      <c r="F33" s="12" t="s">
        <v>55</v>
      </c>
      <c r="G33" s="8" t="s">
        <v>55</v>
      </c>
      <c r="H33" s="12" t="s">
        <v>55</v>
      </c>
      <c r="I33" s="8" t="s">
        <v>55</v>
      </c>
      <c r="J33" s="12" t="s">
        <v>55</v>
      </c>
      <c r="K33" s="8" t="s">
        <v>55</v>
      </c>
      <c r="L33" s="12" t="s">
        <v>55</v>
      </c>
      <c r="M33" s="8" t="s">
        <v>55</v>
      </c>
      <c r="N33" s="27" t="s">
        <v>55</v>
      </c>
      <c r="O33" s="5"/>
      <c r="P33" s="12" t="s">
        <v>55</v>
      </c>
      <c r="Q33" s="8" t="s">
        <v>55</v>
      </c>
      <c r="R33" s="12" t="s">
        <v>55</v>
      </c>
      <c r="S33" s="8" t="s">
        <v>55</v>
      </c>
      <c r="T33" s="12" t="s">
        <v>55</v>
      </c>
      <c r="U33" s="8" t="s">
        <v>55</v>
      </c>
      <c r="V33" s="27" t="s">
        <v>55</v>
      </c>
      <c r="W33" s="5"/>
      <c r="X33" s="12" t="s">
        <v>55</v>
      </c>
      <c r="Y33" s="8" t="s">
        <v>55</v>
      </c>
      <c r="Z33" s="12" t="s">
        <v>55</v>
      </c>
      <c r="AA33" s="8" t="s">
        <v>55</v>
      </c>
      <c r="AB33" s="12" t="s">
        <v>55</v>
      </c>
      <c r="AC33" s="8" t="s">
        <v>55</v>
      </c>
      <c r="AD33" s="27" t="s">
        <v>55</v>
      </c>
      <c r="AE33" s="5"/>
      <c r="AF33" s="12" t="s">
        <v>55</v>
      </c>
      <c r="AG33" s="8" t="s">
        <v>55</v>
      </c>
      <c r="AH33" s="12" t="s">
        <v>55</v>
      </c>
      <c r="AI33" s="8" t="s">
        <v>55</v>
      </c>
      <c r="AJ33" s="12" t="s">
        <v>55</v>
      </c>
      <c r="AK33" s="8" t="s">
        <v>55</v>
      </c>
      <c r="AL33" s="12" t="s">
        <v>55</v>
      </c>
      <c r="AM33" s="8" t="s">
        <v>55</v>
      </c>
      <c r="AN33" s="27" t="s">
        <v>55</v>
      </c>
      <c r="AO33" s="5"/>
      <c r="AP33" s="12" t="s">
        <v>55</v>
      </c>
      <c r="AQ33" s="8" t="s">
        <v>55</v>
      </c>
      <c r="AR33" s="12" t="s">
        <v>55</v>
      </c>
      <c r="AS33" s="8" t="s">
        <v>55</v>
      </c>
      <c r="AT33" s="12" t="s">
        <v>55</v>
      </c>
      <c r="AU33" s="8" t="s">
        <v>55</v>
      </c>
      <c r="AV33" s="27" t="s">
        <v>55</v>
      </c>
      <c r="AW33" s="5"/>
      <c r="AX33" s="12" t="s">
        <v>55</v>
      </c>
      <c r="AY33" s="8" t="s">
        <v>55</v>
      </c>
      <c r="AZ33" s="12" t="s">
        <v>55</v>
      </c>
      <c r="BA33" s="8" t="s">
        <v>55</v>
      </c>
      <c r="BB33" s="12" t="s">
        <v>55</v>
      </c>
      <c r="BC33" s="8" t="s">
        <v>55</v>
      </c>
      <c r="BD33" s="12" t="s">
        <v>55</v>
      </c>
      <c r="BE33" s="8" t="s">
        <v>55</v>
      </c>
      <c r="BF33" s="27" t="s">
        <v>55</v>
      </c>
    </row>
    <row r="34" spans="1:58" x14ac:dyDescent="0.2">
      <c r="A34" s="1" t="s">
        <v>19</v>
      </c>
      <c r="B34" s="1" t="s">
        <v>88</v>
      </c>
      <c r="C34" s="11">
        <v>5.651409924030304E-2</v>
      </c>
      <c r="D34" s="7">
        <v>3.2642900943756104E-2</v>
      </c>
      <c r="F34" s="11">
        <v>5.471859872341156E-2</v>
      </c>
      <c r="G34" s="7">
        <v>5.474800243973732E-2</v>
      </c>
      <c r="H34" s="11">
        <v>0.1195422038435936</v>
      </c>
      <c r="I34" s="7">
        <v>8.4590397775173187E-2</v>
      </c>
      <c r="J34" s="11" t="s">
        <v>175</v>
      </c>
      <c r="K34" s="7" t="s">
        <v>176</v>
      </c>
      <c r="L34" s="11">
        <v>-5.471859872341156E-2</v>
      </c>
      <c r="M34" s="7">
        <v>5.4758798331022263E-2</v>
      </c>
      <c r="N34" s="26">
        <v>0.31776216626167297</v>
      </c>
      <c r="P34" s="11">
        <v>7.4000805616378784E-2</v>
      </c>
      <c r="Q34" s="7">
        <v>5.2353400737047195E-2</v>
      </c>
      <c r="R34" s="11">
        <v>3.8376800715923309E-2</v>
      </c>
      <c r="S34" s="7">
        <v>3.8389801979064941E-2</v>
      </c>
      <c r="T34" s="11">
        <v>-3.5624001175165176E-2</v>
      </c>
      <c r="U34" s="7">
        <v>6.4928896725177765E-2</v>
      </c>
      <c r="V34" s="26">
        <v>0.58327013254165649</v>
      </c>
      <c r="X34" s="11" t="s">
        <v>175</v>
      </c>
      <c r="Y34" s="7" t="s">
        <v>176</v>
      </c>
      <c r="Z34" s="11">
        <v>6.3596099615097046E-2</v>
      </c>
      <c r="AA34" s="7">
        <v>3.6735799163579941E-2</v>
      </c>
      <c r="AB34" s="11">
        <v>6.3596099615097046E-2</v>
      </c>
      <c r="AC34" s="7">
        <v>3.6740601062774658E-2</v>
      </c>
      <c r="AD34" s="26">
        <v>8.3542011678218842E-2</v>
      </c>
      <c r="AF34" s="11" t="s">
        <v>175</v>
      </c>
      <c r="AG34" s="7" t="s">
        <v>176</v>
      </c>
      <c r="AH34" s="11" t="s">
        <v>175</v>
      </c>
      <c r="AI34" s="7" t="s">
        <v>176</v>
      </c>
      <c r="AJ34" s="11">
        <v>0.16387449204921722</v>
      </c>
      <c r="AK34" s="7">
        <v>9.4733498990535736E-2</v>
      </c>
      <c r="AL34" s="11">
        <v>0.16387449204921722</v>
      </c>
      <c r="AM34" s="7">
        <v>9.4753600656986237E-2</v>
      </c>
      <c r="AN34" s="26">
        <v>8.3854138851165771E-2</v>
      </c>
      <c r="AP34" s="11">
        <v>0.11932019889354706</v>
      </c>
      <c r="AQ34" s="7">
        <v>6.8928204476833344E-2</v>
      </c>
      <c r="AR34" s="11" t="s">
        <v>175</v>
      </c>
      <c r="AS34" s="7" t="s">
        <v>176</v>
      </c>
      <c r="AT34" s="11">
        <v>-0.11932019889354706</v>
      </c>
      <c r="AU34" s="7">
        <v>6.8937204778194427E-2</v>
      </c>
      <c r="AV34" s="26">
        <v>8.3559498190879822E-2</v>
      </c>
      <c r="AX34" s="11" t="s">
        <v>175</v>
      </c>
      <c r="AY34" s="7" t="s">
        <v>176</v>
      </c>
      <c r="AZ34" s="11" t="s">
        <v>175</v>
      </c>
      <c r="BA34" s="7" t="s">
        <v>176</v>
      </c>
      <c r="BB34" s="11">
        <v>0.16967000067234039</v>
      </c>
      <c r="BC34" s="7">
        <v>9.8067894577980042E-2</v>
      </c>
      <c r="BD34" s="11">
        <v>0.16967000067234039</v>
      </c>
      <c r="BE34" s="7">
        <v>9.8086908459663391E-2</v>
      </c>
      <c r="BF34" s="26">
        <v>8.3786912262439728E-2</v>
      </c>
    </row>
    <row r="35" spans="1:58" x14ac:dyDescent="0.2">
      <c r="A35" s="5" t="s">
        <v>20</v>
      </c>
      <c r="B35" s="5" t="s">
        <v>89</v>
      </c>
      <c r="C35" s="12">
        <v>19.821224212646484</v>
      </c>
      <c r="D35" s="8">
        <v>0.82453888654708862</v>
      </c>
      <c r="E35" s="5"/>
      <c r="F35" s="12">
        <v>15.232990264892578</v>
      </c>
      <c r="G35" s="8">
        <v>1.2667751312255859</v>
      </c>
      <c r="H35" s="12">
        <v>19.650629043579102</v>
      </c>
      <c r="I35" s="8">
        <v>1.4396686553955078</v>
      </c>
      <c r="J35" s="12">
        <v>24.781455993652344</v>
      </c>
      <c r="K35" s="8">
        <v>1.5507444143295288</v>
      </c>
      <c r="L35" s="12">
        <v>9.5484657287597656</v>
      </c>
      <c r="M35" s="8">
        <v>2.0029335021972656</v>
      </c>
      <c r="N35" s="27">
        <v>2.0170000425423495E-6</v>
      </c>
      <c r="O35" s="5"/>
      <c r="P35" s="12">
        <v>21.032436370849609</v>
      </c>
      <c r="Q35" s="8">
        <v>1.1999021768569946</v>
      </c>
      <c r="R35" s="12">
        <v>18.559974670410156</v>
      </c>
      <c r="S35" s="8">
        <v>1.1263704299926758</v>
      </c>
      <c r="T35" s="12">
        <v>-2.472461462020874</v>
      </c>
      <c r="U35" s="8">
        <v>1.646052360534668</v>
      </c>
      <c r="V35" s="27">
        <v>0.1332012414932251</v>
      </c>
      <c r="W35" s="5"/>
      <c r="X35" s="12">
        <v>21.597333908081055</v>
      </c>
      <c r="Y35" s="8">
        <v>1.3779547214508057</v>
      </c>
      <c r="Z35" s="12">
        <v>18.852108001708984</v>
      </c>
      <c r="AA35" s="8">
        <v>1.0283412933349609</v>
      </c>
      <c r="AB35" s="12">
        <v>-2.7452261447906494</v>
      </c>
      <c r="AC35" s="8">
        <v>1.7196947336196899</v>
      </c>
      <c r="AD35" s="27">
        <v>0.1105303019285202</v>
      </c>
      <c r="AE35" s="5"/>
      <c r="AF35" s="12">
        <v>42.501995086669922</v>
      </c>
      <c r="AG35" s="8">
        <v>2.8887426853179932</v>
      </c>
      <c r="AH35" s="12">
        <v>23.627828598022461</v>
      </c>
      <c r="AI35" s="8">
        <v>1.2496011257171631</v>
      </c>
      <c r="AJ35" s="12">
        <v>6.9107570648193359</v>
      </c>
      <c r="AK35" s="8">
        <v>0.97728019952774048</v>
      </c>
      <c r="AL35" s="12">
        <v>-35.591239929199219</v>
      </c>
      <c r="AM35" s="8">
        <v>3.0507731437683105</v>
      </c>
      <c r="AN35" s="27">
        <v>0</v>
      </c>
      <c r="AO35" s="5"/>
      <c r="AP35" s="12">
        <v>19.955888748168945</v>
      </c>
      <c r="AQ35" s="8">
        <v>0.85563606023788452</v>
      </c>
      <c r="AR35" s="12">
        <v>9.5276823043823242</v>
      </c>
      <c r="AS35" s="8">
        <v>3.1955540180206299</v>
      </c>
      <c r="AT35" s="12">
        <v>-10.428205490112305</v>
      </c>
      <c r="AU35" s="8">
        <v>3.3087682723999023</v>
      </c>
      <c r="AV35" s="27">
        <v>1.6420839820057154E-3</v>
      </c>
      <c r="AW35" s="5"/>
      <c r="AX35" s="12">
        <v>32.707622528076172</v>
      </c>
      <c r="AY35" s="8">
        <v>1.6223045587539673</v>
      </c>
      <c r="AZ35" s="12">
        <v>17.905349731445313</v>
      </c>
      <c r="BA35" s="8">
        <v>1.420964241027832</v>
      </c>
      <c r="BB35" s="12">
        <v>8.8063621520996094</v>
      </c>
      <c r="BC35" s="8">
        <v>1.0912332534790039</v>
      </c>
      <c r="BD35" s="12">
        <v>-23.901260375976563</v>
      </c>
      <c r="BE35" s="8">
        <v>1.9557129144668579</v>
      </c>
      <c r="BF35" s="27">
        <v>0</v>
      </c>
    </row>
    <row r="36" spans="1:58" x14ac:dyDescent="0.2">
      <c r="A36" s="1" t="s">
        <v>37</v>
      </c>
      <c r="B36" s="1" t="s">
        <v>106</v>
      </c>
      <c r="C36" s="11">
        <v>15.506818771362305</v>
      </c>
      <c r="D36" s="7">
        <v>1.177590012550354</v>
      </c>
      <c r="F36" s="11">
        <v>13.713786125183105</v>
      </c>
      <c r="G36" s="7">
        <v>2.114910364151001</v>
      </c>
      <c r="H36" s="11">
        <v>13.283516883850098</v>
      </c>
      <c r="I36" s="7">
        <v>1.9468797445297241</v>
      </c>
      <c r="J36" s="11">
        <v>18.553590774536133</v>
      </c>
      <c r="K36" s="7">
        <v>1.9739415645599365</v>
      </c>
      <c r="L36" s="11">
        <v>4.8398041725158691</v>
      </c>
      <c r="M36" s="7">
        <v>2.8941574096679688</v>
      </c>
      <c r="N36" s="26">
        <v>9.4728298485279083E-2</v>
      </c>
      <c r="P36" s="11">
        <v>14.97144889831543</v>
      </c>
      <c r="Q36" s="7">
        <v>1.6845479011535645</v>
      </c>
      <c r="R36" s="11">
        <v>16.063755035400391</v>
      </c>
      <c r="S36" s="7">
        <v>1.644933819770813</v>
      </c>
      <c r="T36" s="11">
        <v>1.0923082828521729</v>
      </c>
      <c r="U36" s="7">
        <v>2.3551545143127441</v>
      </c>
      <c r="V36" s="26">
        <v>0.64285403490066528</v>
      </c>
      <c r="X36" s="11">
        <v>22.70298957824707</v>
      </c>
      <c r="Y36" s="7">
        <v>2.94417405128479</v>
      </c>
      <c r="Z36" s="11">
        <v>13.167010307312012</v>
      </c>
      <c r="AA36" s="7">
        <v>1.2087438106536865</v>
      </c>
      <c r="AB36" s="11">
        <v>-9.5359811782836914</v>
      </c>
      <c r="AC36" s="7">
        <v>3.1835753917694092</v>
      </c>
      <c r="AD36" s="26">
        <v>2.7806491125375032E-3</v>
      </c>
      <c r="AF36" s="11">
        <v>61.468029022216797</v>
      </c>
      <c r="AG36" s="7">
        <v>6.5632991790771484</v>
      </c>
      <c r="AH36" s="11">
        <v>21.678501129150391</v>
      </c>
      <c r="AI36" s="7">
        <v>1.9877669811248779</v>
      </c>
      <c r="AJ36" s="11">
        <v>3.3755977153778076</v>
      </c>
      <c r="AK36" s="7">
        <v>0.67965883016586304</v>
      </c>
      <c r="AL36" s="11">
        <v>-58.092426300048828</v>
      </c>
      <c r="AM36" s="7">
        <v>6.6024584770202637</v>
      </c>
      <c r="AN36" s="26">
        <v>0</v>
      </c>
      <c r="AP36" s="11">
        <v>15.421928405761719</v>
      </c>
      <c r="AQ36" s="7">
        <v>1.1824691295623779</v>
      </c>
      <c r="AR36" s="11" t="s">
        <v>120</v>
      </c>
      <c r="AS36" s="7" t="s">
        <v>120</v>
      </c>
      <c r="AT36" s="11" t="s">
        <v>120</v>
      </c>
      <c r="AU36" s="7" t="s">
        <v>120</v>
      </c>
      <c r="AV36" s="26" t="s">
        <v>55</v>
      </c>
      <c r="AX36" s="11">
        <v>30.378978729248047</v>
      </c>
      <c r="AY36" s="7">
        <v>2.8121161460876465</v>
      </c>
      <c r="AZ36" s="11">
        <v>11.957281112670898</v>
      </c>
      <c r="BA36" s="7">
        <v>1.471904993057251</v>
      </c>
      <c r="BB36" s="11">
        <v>4.1727633476257324</v>
      </c>
      <c r="BC36" s="7">
        <v>0.93198490142822266</v>
      </c>
      <c r="BD36" s="11">
        <v>-26.206216812133789</v>
      </c>
      <c r="BE36" s="7">
        <v>2.9639270305633545</v>
      </c>
      <c r="BF36" s="26">
        <v>0</v>
      </c>
    </row>
    <row r="37" spans="1:58" x14ac:dyDescent="0.2">
      <c r="A37" s="5" t="s">
        <v>21</v>
      </c>
      <c r="B37" s="5" t="s">
        <v>90</v>
      </c>
      <c r="C37" s="12" t="s">
        <v>55</v>
      </c>
      <c r="D37" s="8" t="s">
        <v>55</v>
      </c>
      <c r="E37" s="5"/>
      <c r="F37" s="12" t="s">
        <v>55</v>
      </c>
      <c r="G37" s="8" t="s">
        <v>55</v>
      </c>
      <c r="H37" s="12" t="s">
        <v>55</v>
      </c>
      <c r="I37" s="8" t="s">
        <v>55</v>
      </c>
      <c r="J37" s="12" t="s">
        <v>55</v>
      </c>
      <c r="K37" s="8" t="s">
        <v>55</v>
      </c>
      <c r="L37" s="12" t="s">
        <v>55</v>
      </c>
      <c r="M37" s="8" t="s">
        <v>55</v>
      </c>
      <c r="N37" s="27" t="s">
        <v>55</v>
      </c>
      <c r="O37" s="5"/>
      <c r="P37" s="12" t="s">
        <v>55</v>
      </c>
      <c r="Q37" s="8" t="s">
        <v>55</v>
      </c>
      <c r="R37" s="12" t="s">
        <v>55</v>
      </c>
      <c r="S37" s="8" t="s">
        <v>55</v>
      </c>
      <c r="T37" s="12" t="s">
        <v>55</v>
      </c>
      <c r="U37" s="8" t="s">
        <v>55</v>
      </c>
      <c r="V37" s="27" t="s">
        <v>55</v>
      </c>
      <c r="W37" s="5"/>
      <c r="X37" s="12" t="s">
        <v>55</v>
      </c>
      <c r="Y37" s="8" t="s">
        <v>55</v>
      </c>
      <c r="Z37" s="12" t="s">
        <v>55</v>
      </c>
      <c r="AA37" s="8" t="s">
        <v>55</v>
      </c>
      <c r="AB37" s="12" t="s">
        <v>55</v>
      </c>
      <c r="AC37" s="8" t="s">
        <v>55</v>
      </c>
      <c r="AD37" s="27" t="s">
        <v>55</v>
      </c>
      <c r="AE37" s="5"/>
      <c r="AF37" s="12" t="s">
        <v>55</v>
      </c>
      <c r="AG37" s="8" t="s">
        <v>55</v>
      </c>
      <c r="AH37" s="12" t="s">
        <v>55</v>
      </c>
      <c r="AI37" s="8" t="s">
        <v>55</v>
      </c>
      <c r="AJ37" s="12" t="s">
        <v>55</v>
      </c>
      <c r="AK37" s="8" t="s">
        <v>55</v>
      </c>
      <c r="AL37" s="12" t="s">
        <v>55</v>
      </c>
      <c r="AM37" s="8" t="s">
        <v>55</v>
      </c>
      <c r="AN37" s="27" t="s">
        <v>55</v>
      </c>
      <c r="AO37" s="5"/>
      <c r="AP37" s="12" t="s">
        <v>55</v>
      </c>
      <c r="AQ37" s="8" t="s">
        <v>55</v>
      </c>
      <c r="AR37" s="12" t="s">
        <v>55</v>
      </c>
      <c r="AS37" s="8" t="s">
        <v>55</v>
      </c>
      <c r="AT37" s="12" t="s">
        <v>55</v>
      </c>
      <c r="AU37" s="8" t="s">
        <v>55</v>
      </c>
      <c r="AV37" s="27" t="s">
        <v>55</v>
      </c>
      <c r="AW37" s="5"/>
      <c r="AX37" s="12" t="s">
        <v>55</v>
      </c>
      <c r="AY37" s="8" t="s">
        <v>55</v>
      </c>
      <c r="AZ37" s="12" t="s">
        <v>55</v>
      </c>
      <c r="BA37" s="8" t="s">
        <v>55</v>
      </c>
      <c r="BB37" s="12" t="s">
        <v>55</v>
      </c>
      <c r="BC37" s="8" t="s">
        <v>55</v>
      </c>
      <c r="BD37" s="12" t="s">
        <v>55</v>
      </c>
      <c r="BE37" s="8" t="s">
        <v>55</v>
      </c>
      <c r="BF37" s="27" t="s">
        <v>55</v>
      </c>
    </row>
    <row r="38" spans="1:58" x14ac:dyDescent="0.2">
      <c r="A38" s="1" t="s">
        <v>22</v>
      </c>
      <c r="B38" s="1" t="s">
        <v>91</v>
      </c>
      <c r="C38" s="11">
        <v>3.2790400087833405E-2</v>
      </c>
      <c r="D38" s="7">
        <v>2.3185700178146362E-2</v>
      </c>
      <c r="F38" s="11" t="s">
        <v>175</v>
      </c>
      <c r="G38" s="7" t="s">
        <v>176</v>
      </c>
      <c r="H38" s="11">
        <v>4.6991001814603806E-2</v>
      </c>
      <c r="I38" s="7">
        <v>4.6991098672151566E-2</v>
      </c>
      <c r="J38" s="11">
        <v>4.8150699585676193E-2</v>
      </c>
      <c r="K38" s="7">
        <v>4.8147600144147873E-2</v>
      </c>
      <c r="L38" s="11">
        <v>4.8150699585676193E-2</v>
      </c>
      <c r="M38" s="7">
        <v>4.8153601586818695E-2</v>
      </c>
      <c r="N38" s="26">
        <v>0.31739991903305054</v>
      </c>
      <c r="P38" s="11">
        <v>3.199709951877594E-2</v>
      </c>
      <c r="Q38" s="7">
        <v>3.1996898353099823E-2</v>
      </c>
      <c r="R38" s="11">
        <v>3.3623900264501572E-2</v>
      </c>
      <c r="S38" s="7">
        <v>3.362240269780159E-2</v>
      </c>
      <c r="T38" s="11">
        <v>1.6268000472337008E-3</v>
      </c>
      <c r="U38" s="7">
        <v>4.6417899429798126E-2</v>
      </c>
      <c r="V38" s="26">
        <v>0.97204393148422241</v>
      </c>
      <c r="X38" s="11" t="s">
        <v>175</v>
      </c>
      <c r="Y38" s="7" t="s">
        <v>176</v>
      </c>
      <c r="Z38" s="11">
        <v>3.7703298032283783E-2</v>
      </c>
      <c r="AA38" s="7">
        <v>2.6658900082111359E-2</v>
      </c>
      <c r="AB38" s="11">
        <v>3.7703298032283783E-2</v>
      </c>
      <c r="AC38" s="7">
        <v>2.6661001145839691E-2</v>
      </c>
      <c r="AD38" s="26">
        <v>0.15736222267150879</v>
      </c>
      <c r="AF38" s="11" t="s">
        <v>175</v>
      </c>
      <c r="AG38" s="7" t="s">
        <v>176</v>
      </c>
      <c r="AH38" s="11">
        <v>7.9378999769687653E-2</v>
      </c>
      <c r="AI38" s="7">
        <v>5.6123401969671249E-2</v>
      </c>
      <c r="AJ38" s="11" t="s">
        <v>175</v>
      </c>
      <c r="AK38" s="7" t="s">
        <v>176</v>
      </c>
      <c r="AL38" s="11" t="s">
        <v>55</v>
      </c>
      <c r="AM38" s="7" t="s">
        <v>55</v>
      </c>
      <c r="AN38" s="26" t="s">
        <v>55</v>
      </c>
      <c r="AP38" s="11">
        <v>3.670550137758255E-2</v>
      </c>
      <c r="AQ38" s="7">
        <v>2.595210075378418E-2</v>
      </c>
      <c r="AR38" s="11" t="s">
        <v>175</v>
      </c>
      <c r="AS38" s="7" t="s">
        <v>176</v>
      </c>
      <c r="AT38" s="11">
        <v>-3.670550137758255E-2</v>
      </c>
      <c r="AU38" s="7">
        <v>2.5954199954867363E-2</v>
      </c>
      <c r="AV38" s="26">
        <v>0.15734174847602844</v>
      </c>
      <c r="AX38" s="11" t="s">
        <v>175</v>
      </c>
      <c r="AY38" s="7" t="s">
        <v>176</v>
      </c>
      <c r="AZ38" s="11">
        <v>9.8451204597949982E-2</v>
      </c>
      <c r="BA38" s="7">
        <v>6.9594696164131165E-2</v>
      </c>
      <c r="BB38" s="11" t="s">
        <v>175</v>
      </c>
      <c r="BC38" s="7" t="s">
        <v>176</v>
      </c>
      <c r="BD38" s="11" t="s">
        <v>55</v>
      </c>
      <c r="BE38" s="7" t="s">
        <v>55</v>
      </c>
      <c r="BF38" s="26" t="s">
        <v>55</v>
      </c>
    </row>
    <row r="39" spans="1:58" x14ac:dyDescent="0.2">
      <c r="A39" s="5" t="s">
        <v>23</v>
      </c>
      <c r="B39" s="5" t="s">
        <v>92</v>
      </c>
      <c r="C39" s="12" t="s">
        <v>55</v>
      </c>
      <c r="D39" s="8" t="s">
        <v>55</v>
      </c>
      <c r="E39" s="5"/>
      <c r="F39" s="12" t="s">
        <v>55</v>
      </c>
      <c r="G39" s="8" t="s">
        <v>55</v>
      </c>
      <c r="H39" s="12" t="s">
        <v>55</v>
      </c>
      <c r="I39" s="8" t="s">
        <v>55</v>
      </c>
      <c r="J39" s="12" t="s">
        <v>55</v>
      </c>
      <c r="K39" s="8" t="s">
        <v>55</v>
      </c>
      <c r="L39" s="12" t="s">
        <v>55</v>
      </c>
      <c r="M39" s="8" t="s">
        <v>55</v>
      </c>
      <c r="N39" s="27" t="s">
        <v>55</v>
      </c>
      <c r="O39" s="5"/>
      <c r="P39" s="12" t="s">
        <v>55</v>
      </c>
      <c r="Q39" s="8" t="s">
        <v>55</v>
      </c>
      <c r="R39" s="12" t="s">
        <v>55</v>
      </c>
      <c r="S39" s="8" t="s">
        <v>55</v>
      </c>
      <c r="T39" s="12" t="s">
        <v>55</v>
      </c>
      <c r="U39" s="8" t="s">
        <v>55</v>
      </c>
      <c r="V39" s="27" t="s">
        <v>55</v>
      </c>
      <c r="W39" s="5"/>
      <c r="X39" s="12" t="s">
        <v>55</v>
      </c>
      <c r="Y39" s="8" t="s">
        <v>55</v>
      </c>
      <c r="Z39" s="12" t="s">
        <v>55</v>
      </c>
      <c r="AA39" s="8" t="s">
        <v>55</v>
      </c>
      <c r="AB39" s="12" t="s">
        <v>55</v>
      </c>
      <c r="AC39" s="8" t="s">
        <v>55</v>
      </c>
      <c r="AD39" s="27" t="s">
        <v>55</v>
      </c>
      <c r="AE39" s="5"/>
      <c r="AF39" s="12" t="s">
        <v>55</v>
      </c>
      <c r="AG39" s="8" t="s">
        <v>55</v>
      </c>
      <c r="AH39" s="12" t="s">
        <v>55</v>
      </c>
      <c r="AI39" s="8" t="s">
        <v>55</v>
      </c>
      <c r="AJ39" s="12" t="s">
        <v>55</v>
      </c>
      <c r="AK39" s="8" t="s">
        <v>55</v>
      </c>
      <c r="AL39" s="12" t="s">
        <v>55</v>
      </c>
      <c r="AM39" s="8" t="s">
        <v>55</v>
      </c>
      <c r="AN39" s="27" t="s">
        <v>55</v>
      </c>
      <c r="AO39" s="5"/>
      <c r="AP39" s="12" t="s">
        <v>55</v>
      </c>
      <c r="AQ39" s="8" t="s">
        <v>55</v>
      </c>
      <c r="AR39" s="12" t="s">
        <v>55</v>
      </c>
      <c r="AS39" s="8" t="s">
        <v>55</v>
      </c>
      <c r="AT39" s="12" t="s">
        <v>55</v>
      </c>
      <c r="AU39" s="8" t="s">
        <v>55</v>
      </c>
      <c r="AV39" s="27" t="s">
        <v>55</v>
      </c>
      <c r="AW39" s="5"/>
      <c r="AX39" s="12" t="s">
        <v>55</v>
      </c>
      <c r="AY39" s="8" t="s">
        <v>55</v>
      </c>
      <c r="AZ39" s="12" t="s">
        <v>55</v>
      </c>
      <c r="BA39" s="8" t="s">
        <v>55</v>
      </c>
      <c r="BB39" s="12" t="s">
        <v>55</v>
      </c>
      <c r="BC39" s="8" t="s">
        <v>55</v>
      </c>
      <c r="BD39" s="12" t="s">
        <v>55</v>
      </c>
      <c r="BE39" s="8" t="s">
        <v>55</v>
      </c>
      <c r="BF39" s="27" t="s">
        <v>55</v>
      </c>
    </row>
    <row r="40" spans="1:58" x14ac:dyDescent="0.2">
      <c r="A40" s="1" t="s">
        <v>24</v>
      </c>
      <c r="B40" s="1" t="s">
        <v>93</v>
      </c>
      <c r="C40" s="11">
        <v>0.10832609981298447</v>
      </c>
      <c r="D40" s="7">
        <v>6.2512502074241638E-2</v>
      </c>
      <c r="F40" s="11" t="s">
        <v>175</v>
      </c>
      <c r="G40" s="7" t="s">
        <v>176</v>
      </c>
      <c r="H40" s="11">
        <v>0.30654999613761902</v>
      </c>
      <c r="I40" s="7">
        <v>0.1767755001783371</v>
      </c>
      <c r="J40" s="11" t="s">
        <v>175</v>
      </c>
      <c r="K40" s="7" t="s">
        <v>176</v>
      </c>
      <c r="L40" s="11" t="s">
        <v>55</v>
      </c>
      <c r="M40" s="7" t="s">
        <v>55</v>
      </c>
      <c r="N40" s="26" t="s">
        <v>55</v>
      </c>
      <c r="P40" s="11">
        <v>7.1202702820301056E-2</v>
      </c>
      <c r="Q40" s="7">
        <v>7.118070125579834E-2</v>
      </c>
      <c r="R40" s="11">
        <v>0.1465228945016861</v>
      </c>
      <c r="S40" s="7">
        <v>0.10354059934616089</v>
      </c>
      <c r="T40" s="11">
        <v>7.5320199131965637E-2</v>
      </c>
      <c r="U40" s="7">
        <v>0.12566830217838287</v>
      </c>
      <c r="V40" s="26">
        <v>0.54897934198379517</v>
      </c>
      <c r="X40" s="11" t="s">
        <v>175</v>
      </c>
      <c r="Y40" s="7" t="s">
        <v>176</v>
      </c>
      <c r="Z40" s="11">
        <v>0.13366580009460449</v>
      </c>
      <c r="AA40" s="7">
        <v>7.7116698026657104E-2</v>
      </c>
      <c r="AB40" s="11">
        <v>0.13366580009460449</v>
      </c>
      <c r="AC40" s="7">
        <v>7.712940126657486E-2</v>
      </c>
      <c r="AD40" s="26">
        <v>8.3195477724075317E-2</v>
      </c>
      <c r="AF40" s="11" t="s">
        <v>175</v>
      </c>
      <c r="AG40" s="7" t="s">
        <v>176</v>
      </c>
      <c r="AH40" s="11">
        <v>0.30587700009346008</v>
      </c>
      <c r="AI40" s="7">
        <v>0.17638689279556274</v>
      </c>
      <c r="AJ40" s="11" t="s">
        <v>175</v>
      </c>
      <c r="AK40" s="7" t="s">
        <v>176</v>
      </c>
      <c r="AL40" s="11" t="s">
        <v>55</v>
      </c>
      <c r="AM40" s="7" t="s">
        <v>55</v>
      </c>
      <c r="AN40" s="26" t="s">
        <v>55</v>
      </c>
      <c r="AP40" s="11">
        <v>0.11844179779291153</v>
      </c>
      <c r="AQ40" s="7">
        <v>6.8345800042152405E-2</v>
      </c>
      <c r="AR40" s="11" t="s">
        <v>175</v>
      </c>
      <c r="AS40" s="7" t="s">
        <v>176</v>
      </c>
      <c r="AT40" s="11">
        <v>-0.11844179779291153</v>
      </c>
      <c r="AU40" s="7">
        <v>6.8357199430465698E-2</v>
      </c>
      <c r="AV40" s="26">
        <v>8.3253078162670135E-2</v>
      </c>
      <c r="AX40" s="11" t="s">
        <v>175</v>
      </c>
      <c r="AY40" s="7" t="s">
        <v>176</v>
      </c>
      <c r="AZ40" s="11">
        <v>0.32455381751060486</v>
      </c>
      <c r="BA40" s="7">
        <v>0.18709109723567963</v>
      </c>
      <c r="BB40" s="11" t="s">
        <v>175</v>
      </c>
      <c r="BC40" s="7" t="s">
        <v>176</v>
      </c>
      <c r="BD40" s="11" t="s">
        <v>55</v>
      </c>
      <c r="BE40" s="7" t="s">
        <v>55</v>
      </c>
      <c r="BF40" s="26" t="s">
        <v>55</v>
      </c>
    </row>
    <row r="41" spans="1:58" x14ac:dyDescent="0.2">
      <c r="A41" s="5" t="s">
        <v>25</v>
      </c>
      <c r="B41" s="5" t="s">
        <v>94</v>
      </c>
      <c r="C41" s="12">
        <v>3.5652036666870117</v>
      </c>
      <c r="D41" s="8">
        <v>0.24721039831638336</v>
      </c>
      <c r="E41" s="5"/>
      <c r="F41" s="12">
        <v>3.3906276226043701</v>
      </c>
      <c r="G41" s="8">
        <v>0.39935821294784546</v>
      </c>
      <c r="H41" s="12">
        <v>3.5818510055541992</v>
      </c>
      <c r="I41" s="8">
        <v>0.44266679883003235</v>
      </c>
      <c r="J41" s="12">
        <v>3.7239518165588379</v>
      </c>
      <c r="K41" s="8">
        <v>0.44200080633163452</v>
      </c>
      <c r="L41" s="12">
        <v>0.3333238959312439</v>
      </c>
      <c r="M41" s="8">
        <v>0.59575462341308594</v>
      </c>
      <c r="N41" s="27">
        <v>0.57584691047668457</v>
      </c>
      <c r="O41" s="5"/>
      <c r="P41" s="12">
        <v>3.3251941204071045</v>
      </c>
      <c r="Q41" s="8">
        <v>0.31837260723114014</v>
      </c>
      <c r="R41" s="12">
        <v>3.8163435459136963</v>
      </c>
      <c r="S41" s="8">
        <v>0.38050559163093567</v>
      </c>
      <c r="T41" s="12">
        <v>0.49114939570426941</v>
      </c>
      <c r="U41" s="8">
        <v>0.49616530537605286</v>
      </c>
      <c r="V41" s="27">
        <v>0.32226115465164185</v>
      </c>
      <c r="W41" s="5"/>
      <c r="X41" s="12">
        <v>10.664727210998535</v>
      </c>
      <c r="Y41" s="8">
        <v>1.1885415315628052</v>
      </c>
      <c r="Z41" s="12">
        <v>2.5486664772033691</v>
      </c>
      <c r="AA41" s="8">
        <v>0.2210061103105545</v>
      </c>
      <c r="AB41" s="12">
        <v>-8.1160612106323242</v>
      </c>
      <c r="AC41" s="8">
        <v>1.2089990377426147</v>
      </c>
      <c r="AD41" s="27">
        <v>0</v>
      </c>
      <c r="AE41" s="5"/>
      <c r="AF41" s="12">
        <v>20.985919952392578</v>
      </c>
      <c r="AG41" s="8">
        <v>2.645733118057251</v>
      </c>
      <c r="AH41" s="12">
        <v>3.9583165645599365</v>
      </c>
      <c r="AI41" s="8">
        <v>0.32692438364028931</v>
      </c>
      <c r="AJ41" s="12">
        <v>0.30815660953521729</v>
      </c>
      <c r="AK41" s="8">
        <v>0.16709980368614197</v>
      </c>
      <c r="AL41" s="12">
        <v>-20.677762985229492</v>
      </c>
      <c r="AM41" s="8">
        <v>2.6516044139862061</v>
      </c>
      <c r="AN41" s="27">
        <v>0</v>
      </c>
      <c r="AO41" s="5"/>
      <c r="AP41" s="12">
        <v>3.5695419311523438</v>
      </c>
      <c r="AQ41" s="8">
        <v>0.25152119994163513</v>
      </c>
      <c r="AR41" s="12" t="s">
        <v>120</v>
      </c>
      <c r="AS41" s="8" t="s">
        <v>120</v>
      </c>
      <c r="AT41" s="12" t="s">
        <v>120</v>
      </c>
      <c r="AU41" s="8" t="s">
        <v>120</v>
      </c>
      <c r="AV41" s="27" t="s">
        <v>55</v>
      </c>
      <c r="AW41" s="5"/>
      <c r="AX41" s="12">
        <v>7.2264857292175293</v>
      </c>
      <c r="AY41" s="8">
        <v>0.54413479566574097</v>
      </c>
      <c r="AZ41" s="12">
        <v>2.9105558395385742</v>
      </c>
      <c r="BA41" s="8">
        <v>0.44374200701713562</v>
      </c>
      <c r="BB41" s="12">
        <v>0.552895188331604</v>
      </c>
      <c r="BC41" s="8">
        <v>0.2229229062795639</v>
      </c>
      <c r="BD41" s="12">
        <v>-6.6735901832580566</v>
      </c>
      <c r="BE41" s="8">
        <v>0.58808940649032593</v>
      </c>
      <c r="BF41" s="27">
        <v>0</v>
      </c>
    </row>
    <row r="42" spans="1:58" x14ac:dyDescent="0.2">
      <c r="A42" s="1" t="s">
        <v>26</v>
      </c>
      <c r="B42" s="1" t="s">
        <v>95</v>
      </c>
      <c r="C42" s="11">
        <v>0.66429251432418823</v>
      </c>
      <c r="D42" s="7">
        <v>0.20155890285968781</v>
      </c>
      <c r="F42" s="11" t="s">
        <v>175</v>
      </c>
      <c r="G42" s="7" t="s">
        <v>176</v>
      </c>
      <c r="H42" s="11">
        <v>0.5284196138381958</v>
      </c>
      <c r="I42" s="7">
        <v>0.26605480909347534</v>
      </c>
      <c r="J42" s="11">
        <v>1.3187657594680786</v>
      </c>
      <c r="K42" s="7">
        <v>0.49253818392753601</v>
      </c>
      <c r="L42" s="11">
        <v>1.3187657594680786</v>
      </c>
      <c r="M42" s="7">
        <v>0.49270099401473999</v>
      </c>
      <c r="N42" s="26">
        <v>7.5177252292633057E-3</v>
      </c>
      <c r="P42" s="11">
        <v>0.7746589183807373</v>
      </c>
      <c r="Q42" s="7">
        <v>0.26990869641304016</v>
      </c>
      <c r="R42" s="11">
        <v>0.54858309030532837</v>
      </c>
      <c r="S42" s="7">
        <v>0.30075818300247192</v>
      </c>
      <c r="T42" s="11">
        <v>-0.22607581317424774</v>
      </c>
      <c r="U42" s="7">
        <v>0.40419748425483704</v>
      </c>
      <c r="V42" s="26">
        <v>0.57599669694900513</v>
      </c>
      <c r="X42" s="11">
        <v>0.32168260216712952</v>
      </c>
      <c r="Y42" s="7">
        <v>0.22340600192546844</v>
      </c>
      <c r="Z42" s="11">
        <v>0.73953437805175781</v>
      </c>
      <c r="AA42" s="7">
        <v>0.24079680442810059</v>
      </c>
      <c r="AB42" s="11">
        <v>0.41785171627998352</v>
      </c>
      <c r="AC42" s="7">
        <v>0.32854101061820984</v>
      </c>
      <c r="AD42" s="26">
        <v>0.2035558819770813</v>
      </c>
      <c r="AF42" s="11">
        <v>1.2271193265914917</v>
      </c>
      <c r="AG42" s="7">
        <v>0.37114760279655457</v>
      </c>
      <c r="AH42" s="11" t="s">
        <v>175</v>
      </c>
      <c r="AI42" s="7" t="s">
        <v>176</v>
      </c>
      <c r="AJ42" s="11" t="s">
        <v>175</v>
      </c>
      <c r="AK42" s="7" t="s">
        <v>176</v>
      </c>
      <c r="AL42" s="11">
        <v>-1.2271193265914917</v>
      </c>
      <c r="AM42" s="7">
        <v>0.37125220894813538</v>
      </c>
      <c r="AN42" s="26">
        <v>9.675279725342989E-4</v>
      </c>
      <c r="AP42" s="11">
        <v>0.60008132457733154</v>
      </c>
      <c r="AQ42" s="7">
        <v>0.17736490070819855</v>
      </c>
      <c r="AR42" s="11">
        <v>1.5738306045532227</v>
      </c>
      <c r="AS42" s="7">
        <v>1.5568665266036987</v>
      </c>
      <c r="AT42" s="11">
        <v>0.97374927997589111</v>
      </c>
      <c r="AU42" s="7">
        <v>1.5672799348831177</v>
      </c>
      <c r="AV42" s="26">
        <v>0.53446513414382935</v>
      </c>
      <c r="AX42" s="11">
        <v>1.3789383172988892</v>
      </c>
      <c r="AY42" s="7">
        <v>0.51682579517364502</v>
      </c>
      <c r="AZ42" s="11">
        <v>0.32004240155220032</v>
      </c>
      <c r="BA42" s="7">
        <v>0.22603680193424225</v>
      </c>
      <c r="BB42" s="11">
        <v>0.29278469085693359</v>
      </c>
      <c r="BC42" s="7">
        <v>0.21217979490756989</v>
      </c>
      <c r="BD42" s="11">
        <v>-1.0861538648605347</v>
      </c>
      <c r="BE42" s="7">
        <v>0.55886131525039673</v>
      </c>
      <c r="BF42" s="26">
        <v>5.2131336182355881E-2</v>
      </c>
    </row>
    <row r="43" spans="1:58" x14ac:dyDescent="0.2">
      <c r="A43" s="5" t="s">
        <v>27</v>
      </c>
      <c r="B43" s="5" t="s">
        <v>96</v>
      </c>
      <c r="C43" s="12">
        <v>1.9411884546279907</v>
      </c>
      <c r="D43" s="8">
        <v>0.32138758897781372</v>
      </c>
      <c r="E43" s="5"/>
      <c r="F43" s="12">
        <v>3.0424702167510986</v>
      </c>
      <c r="G43" s="8">
        <v>0.80711597204208374</v>
      </c>
      <c r="H43" s="12">
        <v>2.0086753368377686</v>
      </c>
      <c r="I43" s="8">
        <v>0.58307403326034546</v>
      </c>
      <c r="J43" s="12">
        <v>1.2160452604293823</v>
      </c>
      <c r="K43" s="8">
        <v>0.37238848209381104</v>
      </c>
      <c r="L43" s="12">
        <v>-1.8264250755310059</v>
      </c>
      <c r="M43" s="8">
        <v>0.88916069269180298</v>
      </c>
      <c r="N43" s="27">
        <v>4.0129590779542923E-2</v>
      </c>
      <c r="O43" s="5"/>
      <c r="P43" s="12">
        <v>2.2681045532226563</v>
      </c>
      <c r="Q43" s="8">
        <v>0.47491729259490967</v>
      </c>
      <c r="R43" s="12">
        <v>1.5661230087280273</v>
      </c>
      <c r="S43" s="8">
        <v>0.42338129878044128</v>
      </c>
      <c r="T43" s="12">
        <v>-0.70198160409927368</v>
      </c>
      <c r="U43" s="8">
        <v>0.63637542724609375</v>
      </c>
      <c r="V43" s="27">
        <v>0.27010190486907959</v>
      </c>
      <c r="W43" s="5"/>
      <c r="X43" s="12">
        <v>1.1702393293380737</v>
      </c>
      <c r="Y43" s="8">
        <v>0.58731389045715332</v>
      </c>
      <c r="Z43" s="12">
        <v>2.0562851428985596</v>
      </c>
      <c r="AA43" s="8">
        <v>0.3586459755897522</v>
      </c>
      <c r="AB43" s="12">
        <v>0.88604575395584106</v>
      </c>
      <c r="AC43" s="8">
        <v>0.6883094310760498</v>
      </c>
      <c r="AD43" s="27">
        <v>0.19812674820423126</v>
      </c>
      <c r="AE43" s="5"/>
      <c r="AF43" s="12">
        <v>25.714483261108398</v>
      </c>
      <c r="AG43" s="8">
        <v>4.8738760948181152</v>
      </c>
      <c r="AH43" s="12">
        <v>1.3029428720474243</v>
      </c>
      <c r="AI43" s="8">
        <v>0.33199590444564819</v>
      </c>
      <c r="AJ43" s="12" t="s">
        <v>175</v>
      </c>
      <c r="AK43" s="8" t="s">
        <v>176</v>
      </c>
      <c r="AL43" s="12">
        <v>-25.714483261108398</v>
      </c>
      <c r="AM43" s="8">
        <v>4.8768582344055176</v>
      </c>
      <c r="AN43" s="27">
        <v>1.720000000204891E-7</v>
      </c>
      <c r="AO43" s="5"/>
      <c r="AP43" s="12">
        <v>1.9542474746704102</v>
      </c>
      <c r="AQ43" s="8">
        <v>0.32352390885353088</v>
      </c>
      <c r="AR43" s="12" t="s">
        <v>120</v>
      </c>
      <c r="AS43" s="8" t="s">
        <v>120</v>
      </c>
      <c r="AT43" s="12" t="s">
        <v>120</v>
      </c>
      <c r="AU43" s="8" t="s">
        <v>120</v>
      </c>
      <c r="AV43" s="27" t="s">
        <v>55</v>
      </c>
      <c r="AW43" s="5"/>
      <c r="AX43" s="12">
        <v>4.3405318260192871</v>
      </c>
      <c r="AY43" s="8">
        <v>0.84021091461181641</v>
      </c>
      <c r="AZ43" s="12">
        <v>0.80186623334884644</v>
      </c>
      <c r="BA43" s="8">
        <v>0.30441728234291077</v>
      </c>
      <c r="BB43" s="12">
        <v>0.67424803972244263</v>
      </c>
      <c r="BC43" s="8">
        <v>0.33575981855392456</v>
      </c>
      <c r="BD43" s="12">
        <v>-3.6662836074829102</v>
      </c>
      <c r="BE43" s="8">
        <v>0.90511107444763184</v>
      </c>
      <c r="BF43" s="27">
        <v>5.3650001063942909E-5</v>
      </c>
    </row>
    <row r="44" spans="1:58" x14ac:dyDescent="0.2">
      <c r="A44" s="1" t="s">
        <v>28</v>
      </c>
      <c r="B44" s="1" t="s">
        <v>97</v>
      </c>
      <c r="C44" s="11">
        <v>0.38539350032806396</v>
      </c>
      <c r="D44" s="7">
        <v>9.7719892859458923E-2</v>
      </c>
      <c r="F44" s="11">
        <v>0.28747430443763733</v>
      </c>
      <c r="G44" s="7">
        <v>0.15886710584163666</v>
      </c>
      <c r="H44" s="11">
        <v>0.3154430091381073</v>
      </c>
      <c r="I44" s="7">
        <v>0.16045919060707092</v>
      </c>
      <c r="J44" s="11">
        <v>0.56130170822143555</v>
      </c>
      <c r="K44" s="7">
        <v>0.18822170794010162</v>
      </c>
      <c r="L44" s="11">
        <v>0.27382752299308777</v>
      </c>
      <c r="M44" s="7">
        <v>0.24634099006652832</v>
      </c>
      <c r="N44" s="26">
        <v>0.26639783382415771</v>
      </c>
      <c r="P44" s="11">
        <v>0.359129399061203</v>
      </c>
      <c r="Q44" s="7">
        <v>0.12174530327320099</v>
      </c>
      <c r="R44" s="11">
        <v>0.41332989931106567</v>
      </c>
      <c r="S44" s="7">
        <v>0.15452779829502106</v>
      </c>
      <c r="T44" s="11">
        <v>5.4200500249862671E-2</v>
      </c>
      <c r="U44" s="7">
        <v>0.19674529135227203</v>
      </c>
      <c r="V44" s="26">
        <v>0.78295481204986572</v>
      </c>
      <c r="X44" s="11">
        <v>0.91533398628234863</v>
      </c>
      <c r="Y44" s="7">
        <v>0.42646107077598572</v>
      </c>
      <c r="Z44" s="11">
        <v>0.29814079403877258</v>
      </c>
      <c r="AA44" s="7">
        <v>8.9548096060752869E-2</v>
      </c>
      <c r="AB44" s="11">
        <v>-0.61719328165054321</v>
      </c>
      <c r="AC44" s="7">
        <v>0.43580621480941772</v>
      </c>
      <c r="AD44" s="26">
        <v>0.15677836537361145</v>
      </c>
      <c r="AF44" s="11">
        <v>4.6884956359863281</v>
      </c>
      <c r="AG44" s="7">
        <v>1.4592846632003784</v>
      </c>
      <c r="AH44" s="11">
        <v>0.20208749175071716</v>
      </c>
      <c r="AI44" s="7">
        <v>9.6891298890113831E-2</v>
      </c>
      <c r="AJ44" s="11" t="s">
        <v>175</v>
      </c>
      <c r="AK44" s="7" t="s">
        <v>176</v>
      </c>
      <c r="AL44" s="11">
        <v>-4.6884956359863281</v>
      </c>
      <c r="AM44" s="7">
        <v>1.4596167802810669</v>
      </c>
      <c r="AN44" s="26">
        <v>1.3365979539230466E-3</v>
      </c>
      <c r="AP44" s="11">
        <v>0.36141330003738403</v>
      </c>
      <c r="AQ44" s="7">
        <v>9.8949499428272247E-2</v>
      </c>
      <c r="AR44" s="11">
        <v>0.4811210036277771</v>
      </c>
      <c r="AS44" s="7">
        <v>0.47982829809188843</v>
      </c>
      <c r="AT44" s="11">
        <v>0.11970769613981247</v>
      </c>
      <c r="AU44" s="7">
        <v>0.48997578024864197</v>
      </c>
      <c r="AV44" s="26">
        <v>0.80699849128723145</v>
      </c>
      <c r="AX44" s="11">
        <v>1.0072096586227417</v>
      </c>
      <c r="AY44" s="7">
        <v>0.28247940540313721</v>
      </c>
      <c r="AZ44" s="11">
        <v>0.14820989966392517</v>
      </c>
      <c r="BA44" s="7">
        <v>7.5487300753593445E-2</v>
      </c>
      <c r="BB44" s="11" t="s">
        <v>175</v>
      </c>
      <c r="BC44" s="7" t="s">
        <v>176</v>
      </c>
      <c r="BD44" s="11">
        <v>-1.0072095394134521</v>
      </c>
      <c r="BE44" s="7">
        <v>0.28252309560775757</v>
      </c>
      <c r="BF44" s="26">
        <v>3.6908101174049079E-4</v>
      </c>
    </row>
    <row r="45" spans="1:58" x14ac:dyDescent="0.2">
      <c r="A45" s="5" t="s">
        <v>29</v>
      </c>
      <c r="B45" s="5" t="s">
        <v>98</v>
      </c>
      <c r="C45" s="12" t="s">
        <v>175</v>
      </c>
      <c r="D45" s="8" t="s">
        <v>176</v>
      </c>
      <c r="E45" s="5"/>
      <c r="F45" s="12" t="s">
        <v>175</v>
      </c>
      <c r="G45" s="8" t="s">
        <v>176</v>
      </c>
      <c r="H45" s="12" t="s">
        <v>175</v>
      </c>
      <c r="I45" s="8" t="s">
        <v>176</v>
      </c>
      <c r="J45" s="12" t="s">
        <v>175</v>
      </c>
      <c r="K45" s="8" t="s">
        <v>176</v>
      </c>
      <c r="L45" s="12" t="s">
        <v>55</v>
      </c>
      <c r="M45" s="8" t="s">
        <v>55</v>
      </c>
      <c r="N45" s="27" t="s">
        <v>55</v>
      </c>
      <c r="O45" s="5"/>
      <c r="P45" s="12" t="s">
        <v>175</v>
      </c>
      <c r="Q45" s="8" t="s">
        <v>176</v>
      </c>
      <c r="R45" s="12" t="s">
        <v>175</v>
      </c>
      <c r="S45" s="8" t="s">
        <v>176</v>
      </c>
      <c r="T45" s="12" t="s">
        <v>55</v>
      </c>
      <c r="U45" s="8" t="s">
        <v>55</v>
      </c>
      <c r="V45" s="27" t="s">
        <v>55</v>
      </c>
      <c r="W45" s="5"/>
      <c r="X45" s="12" t="s">
        <v>175</v>
      </c>
      <c r="Y45" s="8" t="s">
        <v>176</v>
      </c>
      <c r="Z45" s="12" t="s">
        <v>175</v>
      </c>
      <c r="AA45" s="8" t="s">
        <v>176</v>
      </c>
      <c r="AB45" s="12" t="s">
        <v>55</v>
      </c>
      <c r="AC45" s="8" t="s">
        <v>55</v>
      </c>
      <c r="AD45" s="27" t="s">
        <v>55</v>
      </c>
      <c r="AE45" s="5"/>
      <c r="AF45" s="12" t="s">
        <v>175</v>
      </c>
      <c r="AG45" s="8" t="s">
        <v>176</v>
      </c>
      <c r="AH45" s="12" t="s">
        <v>175</v>
      </c>
      <c r="AI45" s="8" t="s">
        <v>176</v>
      </c>
      <c r="AJ45" s="12" t="s">
        <v>175</v>
      </c>
      <c r="AK45" s="8" t="s">
        <v>176</v>
      </c>
      <c r="AL45" s="12" t="s">
        <v>55</v>
      </c>
      <c r="AM45" s="8" t="s">
        <v>55</v>
      </c>
      <c r="AN45" s="27" t="s">
        <v>55</v>
      </c>
      <c r="AO45" s="5"/>
      <c r="AP45" s="12" t="s">
        <v>175</v>
      </c>
      <c r="AQ45" s="8" t="s">
        <v>176</v>
      </c>
      <c r="AR45" s="12" t="s">
        <v>175</v>
      </c>
      <c r="AS45" s="8" t="s">
        <v>176</v>
      </c>
      <c r="AT45" s="12" t="s">
        <v>55</v>
      </c>
      <c r="AU45" s="8" t="s">
        <v>55</v>
      </c>
      <c r="AV45" s="27" t="s">
        <v>55</v>
      </c>
      <c r="AW45" s="5"/>
      <c r="AX45" s="12" t="s">
        <v>175</v>
      </c>
      <c r="AY45" s="8" t="s">
        <v>176</v>
      </c>
      <c r="AZ45" s="12" t="s">
        <v>175</v>
      </c>
      <c r="BA45" s="8" t="s">
        <v>176</v>
      </c>
      <c r="BB45" s="12" t="s">
        <v>175</v>
      </c>
      <c r="BC45" s="8" t="s">
        <v>176</v>
      </c>
      <c r="BD45" s="12" t="s">
        <v>55</v>
      </c>
      <c r="BE45" s="8" t="s">
        <v>55</v>
      </c>
      <c r="BF45" s="27" t="s">
        <v>55</v>
      </c>
    </row>
    <row r="46" spans="1:58" x14ac:dyDescent="0.2">
      <c r="A46" s="1" t="s">
        <v>30</v>
      </c>
      <c r="B46" s="1" t="s">
        <v>99</v>
      </c>
      <c r="C46" s="11">
        <v>0.30371430516242981</v>
      </c>
      <c r="D46" s="7">
        <v>8.3082504570484161E-2</v>
      </c>
      <c r="F46" s="11" t="s">
        <v>175</v>
      </c>
      <c r="G46" s="7" t="s">
        <v>176</v>
      </c>
      <c r="H46" s="11">
        <v>0.31117898225784302</v>
      </c>
      <c r="I46" s="7">
        <v>0.1560937911272049</v>
      </c>
      <c r="J46" s="11">
        <v>0.668426513671875</v>
      </c>
      <c r="K46" s="7">
        <v>0.21720919013023376</v>
      </c>
      <c r="L46" s="11">
        <v>0.668426513671875</v>
      </c>
      <c r="M46" s="7">
        <v>0.21725119650363922</v>
      </c>
      <c r="N46" s="26">
        <v>2.1147551015019417E-3</v>
      </c>
      <c r="P46" s="11">
        <v>0.32707241177558899</v>
      </c>
      <c r="Q46" s="7">
        <v>0.11986450105905533</v>
      </c>
      <c r="R46" s="11">
        <v>0.27873551845550537</v>
      </c>
      <c r="S46" s="7">
        <v>0.11458250135183334</v>
      </c>
      <c r="T46" s="11">
        <v>-4.8336900770664215E-2</v>
      </c>
      <c r="U46" s="7">
        <v>0.16584379971027374</v>
      </c>
      <c r="V46" s="26">
        <v>0.77071553468704224</v>
      </c>
      <c r="X46" s="11">
        <v>0.17432929575443268</v>
      </c>
      <c r="Y46" s="7">
        <v>0.17424909770488739</v>
      </c>
      <c r="Z46" s="11">
        <v>0.33193928003311157</v>
      </c>
      <c r="AA46" s="7">
        <v>9.3782201409339905E-2</v>
      </c>
      <c r="AB46" s="11">
        <v>0.15760999917984009</v>
      </c>
      <c r="AC46" s="7">
        <v>0.19791039824485779</v>
      </c>
      <c r="AD46" s="26">
        <v>0.42586854100227356</v>
      </c>
      <c r="AF46" s="11" t="s">
        <v>175</v>
      </c>
      <c r="AG46" s="7" t="s">
        <v>176</v>
      </c>
      <c r="AH46" s="11">
        <v>0.34774011373519897</v>
      </c>
      <c r="AI46" s="7">
        <v>0.12526969611644745</v>
      </c>
      <c r="AJ46" s="11">
        <v>0.29409778118133545</v>
      </c>
      <c r="AK46" s="7">
        <v>0.12083620578050613</v>
      </c>
      <c r="AL46" s="11">
        <v>0.29409778118133545</v>
      </c>
      <c r="AM46" s="7">
        <v>0.12086609750986099</v>
      </c>
      <c r="AN46" s="26">
        <v>1.5050111338496208E-2</v>
      </c>
      <c r="AP46" s="11">
        <v>0.3501456081867218</v>
      </c>
      <c r="AQ46" s="7">
        <v>9.576839953660965E-2</v>
      </c>
      <c r="AR46" s="11" t="s">
        <v>175</v>
      </c>
      <c r="AS46" s="7" t="s">
        <v>176</v>
      </c>
      <c r="AT46" s="11">
        <v>-0.3501456081867218</v>
      </c>
      <c r="AU46" s="7">
        <v>9.5781698822975159E-2</v>
      </c>
      <c r="AV46" s="26">
        <v>2.6017401251010597E-4</v>
      </c>
      <c r="AX46" s="11">
        <v>0.38540619611740112</v>
      </c>
      <c r="AY46" s="7">
        <v>0.1486688107252121</v>
      </c>
      <c r="AZ46" s="11">
        <v>9.3532800674438477E-2</v>
      </c>
      <c r="BA46" s="7">
        <v>9.3486495316028595E-2</v>
      </c>
      <c r="BB46" s="11">
        <v>0.43256092071533203</v>
      </c>
      <c r="BC46" s="7">
        <v>0.17688600718975067</v>
      </c>
      <c r="BD46" s="11">
        <v>4.7154702246189117E-2</v>
      </c>
      <c r="BE46" s="7">
        <v>0.23111288249492645</v>
      </c>
      <c r="BF46" s="26">
        <v>0.83834481239318848</v>
      </c>
    </row>
    <row r="47" spans="1:58" x14ac:dyDescent="0.2">
      <c r="A47" s="5" t="s">
        <v>31</v>
      </c>
      <c r="B47" s="5" t="s">
        <v>100</v>
      </c>
      <c r="C47" s="12">
        <v>5.2101701498031616E-2</v>
      </c>
      <c r="D47" s="8">
        <v>3.6835700273513794E-2</v>
      </c>
      <c r="E47" s="5"/>
      <c r="F47" s="12">
        <v>0.15482638776302338</v>
      </c>
      <c r="G47" s="8">
        <v>0.10945190489292145</v>
      </c>
      <c r="H47" s="12" t="s">
        <v>175</v>
      </c>
      <c r="I47" s="8" t="s">
        <v>176</v>
      </c>
      <c r="J47" s="12" t="s">
        <v>175</v>
      </c>
      <c r="K47" s="8" t="s">
        <v>176</v>
      </c>
      <c r="L47" s="12">
        <v>-0.15482638776302338</v>
      </c>
      <c r="M47" s="8">
        <v>0.10947489738464355</v>
      </c>
      <c r="N47" s="27">
        <v>0.15741555392742157</v>
      </c>
      <c r="O47" s="5"/>
      <c r="P47" s="12" t="s">
        <v>175</v>
      </c>
      <c r="Q47" s="8" t="s">
        <v>176</v>
      </c>
      <c r="R47" s="12">
        <v>0.10748310387134552</v>
      </c>
      <c r="S47" s="8">
        <v>7.5978696346282959E-2</v>
      </c>
      <c r="T47" s="12">
        <v>0.10748310387134552</v>
      </c>
      <c r="U47" s="8">
        <v>7.5989298522472382E-2</v>
      </c>
      <c r="V47" s="27">
        <v>0.15731717646121979</v>
      </c>
      <c r="W47" s="5"/>
      <c r="X47" s="12">
        <v>0.47190091013908386</v>
      </c>
      <c r="Y47" s="8">
        <v>0.33293560147285461</v>
      </c>
      <c r="Z47" s="12" t="s">
        <v>175</v>
      </c>
      <c r="AA47" s="8" t="s">
        <v>176</v>
      </c>
      <c r="AB47" s="12">
        <v>-0.47190091013908386</v>
      </c>
      <c r="AC47" s="8">
        <v>0.33298221230506897</v>
      </c>
      <c r="AD47" s="27">
        <v>0.15651328861713409</v>
      </c>
      <c r="AE47" s="5"/>
      <c r="AF47" s="12" t="s">
        <v>175</v>
      </c>
      <c r="AG47" s="8" t="s">
        <v>176</v>
      </c>
      <c r="AH47" s="12">
        <v>0.12184300273656845</v>
      </c>
      <c r="AI47" s="8">
        <v>8.6136199533939362E-2</v>
      </c>
      <c r="AJ47" s="12" t="s">
        <v>175</v>
      </c>
      <c r="AK47" s="8" t="s">
        <v>176</v>
      </c>
      <c r="AL47" s="12" t="s">
        <v>55</v>
      </c>
      <c r="AM47" s="8" t="s">
        <v>55</v>
      </c>
      <c r="AN47" s="27" t="s">
        <v>55</v>
      </c>
      <c r="AO47" s="5"/>
      <c r="AP47" s="12">
        <v>7.2949297726154327E-2</v>
      </c>
      <c r="AQ47" s="8">
        <v>5.1566999405622482E-2</v>
      </c>
      <c r="AR47" s="12" t="s">
        <v>175</v>
      </c>
      <c r="AS47" s="8" t="s">
        <v>176</v>
      </c>
      <c r="AT47" s="12">
        <v>-7.2949297726154327E-2</v>
      </c>
      <c r="AU47" s="8">
        <v>5.1574200391769409E-2</v>
      </c>
      <c r="AV47" s="27">
        <v>0.15731704235076904</v>
      </c>
      <c r="AW47" s="5"/>
      <c r="AX47" s="12">
        <v>0.1561724990606308</v>
      </c>
      <c r="AY47" s="8">
        <v>0.11039850115776062</v>
      </c>
      <c r="AZ47" s="12" t="s">
        <v>175</v>
      </c>
      <c r="BA47" s="8" t="s">
        <v>176</v>
      </c>
      <c r="BB47" s="12" t="s">
        <v>175</v>
      </c>
      <c r="BC47" s="8" t="s">
        <v>176</v>
      </c>
      <c r="BD47" s="12">
        <v>-0.1561724990606308</v>
      </c>
      <c r="BE47" s="8">
        <v>0.11042159795761108</v>
      </c>
      <c r="BF47" s="27">
        <v>0.15739566087722778</v>
      </c>
    </row>
    <row r="48" spans="1:58" x14ac:dyDescent="0.2">
      <c r="A48" s="1" t="s">
        <v>32</v>
      </c>
      <c r="B48" s="1" t="s">
        <v>101</v>
      </c>
      <c r="C48" s="11" t="s">
        <v>55</v>
      </c>
      <c r="D48" s="7" t="s">
        <v>55</v>
      </c>
      <c r="F48" s="11" t="s">
        <v>55</v>
      </c>
      <c r="G48" s="7" t="s">
        <v>55</v>
      </c>
      <c r="H48" s="11" t="s">
        <v>55</v>
      </c>
      <c r="I48" s="7" t="s">
        <v>55</v>
      </c>
      <c r="J48" s="11" t="s">
        <v>55</v>
      </c>
      <c r="K48" s="7" t="s">
        <v>55</v>
      </c>
      <c r="L48" s="11" t="s">
        <v>55</v>
      </c>
      <c r="M48" s="7" t="s">
        <v>55</v>
      </c>
      <c r="N48" s="26" t="s">
        <v>55</v>
      </c>
      <c r="P48" s="11" t="s">
        <v>55</v>
      </c>
      <c r="Q48" s="7" t="s">
        <v>55</v>
      </c>
      <c r="R48" s="11" t="s">
        <v>55</v>
      </c>
      <c r="S48" s="7" t="s">
        <v>55</v>
      </c>
      <c r="T48" s="11" t="s">
        <v>55</v>
      </c>
      <c r="U48" s="7" t="s">
        <v>55</v>
      </c>
      <c r="V48" s="26" t="s">
        <v>55</v>
      </c>
      <c r="X48" s="11" t="s">
        <v>55</v>
      </c>
      <c r="Y48" s="7" t="s">
        <v>55</v>
      </c>
      <c r="Z48" s="11" t="s">
        <v>55</v>
      </c>
      <c r="AA48" s="7" t="s">
        <v>55</v>
      </c>
      <c r="AB48" s="11" t="s">
        <v>55</v>
      </c>
      <c r="AC48" s="7" t="s">
        <v>55</v>
      </c>
      <c r="AD48" s="26" t="s">
        <v>55</v>
      </c>
      <c r="AF48" s="11" t="s">
        <v>55</v>
      </c>
      <c r="AG48" s="7" t="s">
        <v>55</v>
      </c>
      <c r="AH48" s="11" t="s">
        <v>55</v>
      </c>
      <c r="AI48" s="7" t="s">
        <v>55</v>
      </c>
      <c r="AJ48" s="11" t="s">
        <v>55</v>
      </c>
      <c r="AK48" s="7" t="s">
        <v>55</v>
      </c>
      <c r="AL48" s="11" t="s">
        <v>55</v>
      </c>
      <c r="AM48" s="7" t="s">
        <v>55</v>
      </c>
      <c r="AN48" s="26" t="s">
        <v>55</v>
      </c>
      <c r="AP48" s="11" t="s">
        <v>55</v>
      </c>
      <c r="AQ48" s="7" t="s">
        <v>55</v>
      </c>
      <c r="AR48" s="11" t="s">
        <v>55</v>
      </c>
      <c r="AS48" s="7" t="s">
        <v>55</v>
      </c>
      <c r="AT48" s="11" t="s">
        <v>55</v>
      </c>
      <c r="AU48" s="7" t="s">
        <v>55</v>
      </c>
      <c r="AV48" s="26" t="s">
        <v>55</v>
      </c>
      <c r="AX48" s="11" t="s">
        <v>55</v>
      </c>
      <c r="AY48" s="7" t="s">
        <v>55</v>
      </c>
      <c r="AZ48" s="11" t="s">
        <v>55</v>
      </c>
      <c r="BA48" s="7" t="s">
        <v>55</v>
      </c>
      <c r="BB48" s="11" t="s">
        <v>55</v>
      </c>
      <c r="BC48" s="7" t="s">
        <v>55</v>
      </c>
      <c r="BD48" s="11" t="s">
        <v>55</v>
      </c>
      <c r="BE48" s="7" t="s">
        <v>55</v>
      </c>
      <c r="BF48" s="26" t="s">
        <v>55</v>
      </c>
    </row>
    <row r="49" spans="1:58" x14ac:dyDescent="0.2">
      <c r="A49" s="5" t="s">
        <v>33</v>
      </c>
      <c r="B49" s="5" t="s">
        <v>102</v>
      </c>
      <c r="C49" s="12">
        <v>0.33863458037376404</v>
      </c>
      <c r="D49" s="8">
        <v>9.9206492304801941E-2</v>
      </c>
      <c r="E49" s="5"/>
      <c r="F49" s="12">
        <v>0.48120337724685669</v>
      </c>
      <c r="G49" s="8">
        <v>0.20084638893604279</v>
      </c>
      <c r="H49" s="12">
        <v>0.35473421216011047</v>
      </c>
      <c r="I49" s="8">
        <v>0.17924949526786804</v>
      </c>
      <c r="J49" s="12">
        <v>0.17321309447288513</v>
      </c>
      <c r="K49" s="8">
        <v>0.1223830059170723</v>
      </c>
      <c r="L49" s="12">
        <v>-0.30799031257629395</v>
      </c>
      <c r="M49" s="8">
        <v>0.23523859679698944</v>
      </c>
      <c r="N49" s="27">
        <v>0.19055460393428802</v>
      </c>
      <c r="O49" s="5"/>
      <c r="P49" s="12">
        <v>0.5376012921333313</v>
      </c>
      <c r="Q49" s="8">
        <v>0.17426450550556183</v>
      </c>
      <c r="R49" s="12">
        <v>0.11315120011568069</v>
      </c>
      <c r="S49" s="8">
        <v>7.570040225982666E-2</v>
      </c>
      <c r="T49" s="12">
        <v>-0.42445006966590881</v>
      </c>
      <c r="U49" s="8">
        <v>0.19002020359039307</v>
      </c>
      <c r="V49" s="27">
        <v>2.5557370856404305E-2</v>
      </c>
      <c r="W49" s="5"/>
      <c r="X49" s="12">
        <v>3.8250397890806198E-2</v>
      </c>
      <c r="Y49" s="8">
        <v>3.8263197988271713E-2</v>
      </c>
      <c r="Z49" s="12">
        <v>0.42057907581329346</v>
      </c>
      <c r="AA49" s="8">
        <v>0.12579190731048584</v>
      </c>
      <c r="AB49" s="12">
        <v>0.38232871890068054</v>
      </c>
      <c r="AC49" s="8">
        <v>0.13149899244308472</v>
      </c>
      <c r="AD49" s="27">
        <v>3.6638220772147179E-3</v>
      </c>
      <c r="AE49" s="5"/>
      <c r="AF49" s="12">
        <v>1.1009604930877686</v>
      </c>
      <c r="AG49" s="8">
        <v>0.58948409557342529</v>
      </c>
      <c r="AH49" s="12">
        <v>6.1696097254753113E-2</v>
      </c>
      <c r="AI49" s="8">
        <v>4.3632801622152328E-2</v>
      </c>
      <c r="AJ49" s="12">
        <v>0.45555120706558228</v>
      </c>
      <c r="AK49" s="8">
        <v>0.17411890625953674</v>
      </c>
      <c r="AL49" s="12">
        <v>-0.64540928602218628</v>
      </c>
      <c r="AM49" s="8">
        <v>0.61480116844177246</v>
      </c>
      <c r="AN49" s="27">
        <v>0.29393231868743896</v>
      </c>
      <c r="AO49" s="5"/>
      <c r="AP49" s="12">
        <v>0.13129200041294098</v>
      </c>
      <c r="AQ49" s="8">
        <v>5.8342300355434418E-2</v>
      </c>
      <c r="AR49" s="12">
        <v>1.6526331901550293</v>
      </c>
      <c r="AS49" s="8">
        <v>0.62287336587905884</v>
      </c>
      <c r="AT49" s="12">
        <v>1.5213412046432495</v>
      </c>
      <c r="AU49" s="8">
        <v>0.62567907571792603</v>
      </c>
      <c r="AV49" s="27">
        <v>1.5080760233104229E-2</v>
      </c>
      <c r="AW49" s="5"/>
      <c r="AX49" s="12">
        <v>0.48814409971237183</v>
      </c>
      <c r="AY49" s="8">
        <v>0.2085060179233551</v>
      </c>
      <c r="AZ49" s="12">
        <v>7.6528094708919525E-2</v>
      </c>
      <c r="BA49" s="8">
        <v>5.4125800728797913E-2</v>
      </c>
      <c r="BB49" s="12">
        <v>0.45064300298690796</v>
      </c>
      <c r="BC49" s="8">
        <v>0.20480859279632568</v>
      </c>
      <c r="BD49" s="12">
        <v>-3.7501100450754166E-2</v>
      </c>
      <c r="BE49" s="8">
        <v>0.29232349991798401</v>
      </c>
      <c r="BF49" s="27">
        <v>0.89793193340301514</v>
      </c>
    </row>
    <row r="50" spans="1:58" x14ac:dyDescent="0.2">
      <c r="A50" s="2" t="s">
        <v>34</v>
      </c>
      <c r="B50" s="2" t="s">
        <v>103</v>
      </c>
      <c r="C50" s="13" t="s">
        <v>55</v>
      </c>
      <c r="D50" s="9" t="s">
        <v>55</v>
      </c>
      <c r="E50" s="2"/>
      <c r="F50" s="13" t="s">
        <v>55</v>
      </c>
      <c r="G50" s="9" t="s">
        <v>55</v>
      </c>
      <c r="H50" s="13" t="s">
        <v>55</v>
      </c>
      <c r="I50" s="9" t="s">
        <v>55</v>
      </c>
      <c r="J50" s="13" t="s">
        <v>55</v>
      </c>
      <c r="K50" s="9" t="s">
        <v>55</v>
      </c>
      <c r="L50" s="13" t="s">
        <v>55</v>
      </c>
      <c r="M50" s="9" t="s">
        <v>55</v>
      </c>
      <c r="N50" s="28" t="s">
        <v>55</v>
      </c>
      <c r="O50" s="2"/>
      <c r="P50" s="13" t="s">
        <v>55</v>
      </c>
      <c r="Q50" s="9" t="s">
        <v>55</v>
      </c>
      <c r="R50" s="13" t="s">
        <v>55</v>
      </c>
      <c r="S50" s="9" t="s">
        <v>55</v>
      </c>
      <c r="T50" s="13" t="s">
        <v>55</v>
      </c>
      <c r="U50" s="9" t="s">
        <v>55</v>
      </c>
      <c r="V50" s="28" t="s">
        <v>55</v>
      </c>
      <c r="W50" s="2"/>
      <c r="X50" s="13" t="s">
        <v>55</v>
      </c>
      <c r="Y50" s="9" t="s">
        <v>55</v>
      </c>
      <c r="Z50" s="13" t="s">
        <v>55</v>
      </c>
      <c r="AA50" s="9" t="s">
        <v>55</v>
      </c>
      <c r="AB50" s="13" t="s">
        <v>55</v>
      </c>
      <c r="AC50" s="9" t="s">
        <v>55</v>
      </c>
      <c r="AD50" s="28" t="s">
        <v>55</v>
      </c>
      <c r="AE50" s="2"/>
      <c r="AF50" s="13" t="s">
        <v>55</v>
      </c>
      <c r="AG50" s="9" t="s">
        <v>55</v>
      </c>
      <c r="AH50" s="13" t="s">
        <v>55</v>
      </c>
      <c r="AI50" s="9" t="s">
        <v>55</v>
      </c>
      <c r="AJ50" s="13" t="s">
        <v>55</v>
      </c>
      <c r="AK50" s="9" t="s">
        <v>55</v>
      </c>
      <c r="AL50" s="13" t="s">
        <v>55</v>
      </c>
      <c r="AM50" s="9" t="s">
        <v>55</v>
      </c>
      <c r="AN50" s="28" t="s">
        <v>55</v>
      </c>
      <c r="AO50" s="2"/>
      <c r="AP50" s="13" t="s">
        <v>55</v>
      </c>
      <c r="AQ50" s="9" t="s">
        <v>55</v>
      </c>
      <c r="AR50" s="13" t="s">
        <v>55</v>
      </c>
      <c r="AS50" s="9" t="s">
        <v>55</v>
      </c>
      <c r="AT50" s="13" t="s">
        <v>55</v>
      </c>
      <c r="AU50" s="9" t="s">
        <v>55</v>
      </c>
      <c r="AV50" s="28" t="s">
        <v>55</v>
      </c>
      <c r="AW50" s="2"/>
      <c r="AX50" s="13" t="s">
        <v>55</v>
      </c>
      <c r="AY50" s="9" t="s">
        <v>55</v>
      </c>
      <c r="AZ50" s="13" t="s">
        <v>55</v>
      </c>
      <c r="BA50" s="9" t="s">
        <v>55</v>
      </c>
      <c r="BB50" s="13" t="s">
        <v>55</v>
      </c>
      <c r="BC50" s="9" t="s">
        <v>55</v>
      </c>
      <c r="BD50" s="13" t="s">
        <v>55</v>
      </c>
      <c r="BE50" s="9" t="s">
        <v>55</v>
      </c>
      <c r="BF50" s="28" t="s">
        <v>55</v>
      </c>
    </row>
    <row r="51" spans="1:58" x14ac:dyDescent="0.2">
      <c r="A51" s="49" t="s">
        <v>36</v>
      </c>
      <c r="B51" s="49" t="s">
        <v>105</v>
      </c>
      <c r="C51" s="50" t="s">
        <v>55</v>
      </c>
      <c r="D51" s="51" t="s">
        <v>55</v>
      </c>
      <c r="E51" s="49"/>
      <c r="F51" s="50" t="s">
        <v>55</v>
      </c>
      <c r="G51" s="51" t="s">
        <v>55</v>
      </c>
      <c r="H51" s="50" t="s">
        <v>55</v>
      </c>
      <c r="I51" s="51" t="s">
        <v>55</v>
      </c>
      <c r="J51" s="50" t="s">
        <v>55</v>
      </c>
      <c r="K51" s="51" t="s">
        <v>55</v>
      </c>
      <c r="L51" s="50" t="s">
        <v>55</v>
      </c>
      <c r="M51" s="51" t="s">
        <v>55</v>
      </c>
      <c r="N51" s="52" t="s">
        <v>55</v>
      </c>
      <c r="O51" s="49"/>
      <c r="P51" s="50" t="s">
        <v>55</v>
      </c>
      <c r="Q51" s="51" t="s">
        <v>55</v>
      </c>
      <c r="R51" s="50" t="s">
        <v>55</v>
      </c>
      <c r="S51" s="51" t="s">
        <v>55</v>
      </c>
      <c r="T51" s="50" t="s">
        <v>55</v>
      </c>
      <c r="U51" s="51" t="s">
        <v>55</v>
      </c>
      <c r="V51" s="52" t="s">
        <v>55</v>
      </c>
      <c r="W51" s="49"/>
      <c r="X51" s="50" t="s">
        <v>55</v>
      </c>
      <c r="Y51" s="51" t="s">
        <v>55</v>
      </c>
      <c r="Z51" s="50" t="s">
        <v>55</v>
      </c>
      <c r="AA51" s="51" t="s">
        <v>55</v>
      </c>
      <c r="AB51" s="50" t="s">
        <v>55</v>
      </c>
      <c r="AC51" s="51" t="s">
        <v>55</v>
      </c>
      <c r="AD51" s="52" t="s">
        <v>55</v>
      </c>
      <c r="AE51" s="49"/>
      <c r="AF51" s="50" t="s">
        <v>55</v>
      </c>
      <c r="AG51" s="51" t="s">
        <v>55</v>
      </c>
      <c r="AH51" s="50" t="s">
        <v>55</v>
      </c>
      <c r="AI51" s="51" t="s">
        <v>55</v>
      </c>
      <c r="AJ51" s="50" t="s">
        <v>55</v>
      </c>
      <c r="AK51" s="51" t="s">
        <v>55</v>
      </c>
      <c r="AL51" s="50" t="s">
        <v>55</v>
      </c>
      <c r="AM51" s="51" t="s">
        <v>55</v>
      </c>
      <c r="AN51" s="52" t="s">
        <v>55</v>
      </c>
      <c r="AO51" s="49"/>
      <c r="AP51" s="50" t="s">
        <v>55</v>
      </c>
      <c r="AQ51" s="51" t="s">
        <v>55</v>
      </c>
      <c r="AR51" s="50" t="s">
        <v>55</v>
      </c>
      <c r="AS51" s="51" t="s">
        <v>55</v>
      </c>
      <c r="AT51" s="50" t="s">
        <v>55</v>
      </c>
      <c r="AU51" s="51" t="s">
        <v>55</v>
      </c>
      <c r="AV51" s="52" t="s">
        <v>55</v>
      </c>
      <c r="AW51" s="49"/>
      <c r="AX51" s="50" t="s">
        <v>55</v>
      </c>
      <c r="AY51" s="51" t="s">
        <v>55</v>
      </c>
      <c r="AZ51" s="50" t="s">
        <v>55</v>
      </c>
      <c r="BA51" s="51" t="s">
        <v>55</v>
      </c>
      <c r="BB51" s="50" t="s">
        <v>55</v>
      </c>
      <c r="BC51" s="51" t="s">
        <v>55</v>
      </c>
      <c r="BD51" s="50" t="s">
        <v>55</v>
      </c>
      <c r="BE51" s="51" t="s">
        <v>55</v>
      </c>
      <c r="BF51" s="52" t="s">
        <v>55</v>
      </c>
    </row>
    <row r="52" spans="1:58" x14ac:dyDescent="0.2">
      <c r="A52" s="1" t="s">
        <v>38</v>
      </c>
      <c r="B52" s="1" t="s">
        <v>107</v>
      </c>
      <c r="C52" s="11" t="s">
        <v>55</v>
      </c>
      <c r="D52" s="7" t="s">
        <v>55</v>
      </c>
      <c r="F52" s="11" t="s">
        <v>55</v>
      </c>
      <c r="G52" s="7" t="s">
        <v>55</v>
      </c>
      <c r="H52" s="11" t="s">
        <v>55</v>
      </c>
      <c r="I52" s="7" t="s">
        <v>55</v>
      </c>
      <c r="J52" s="11" t="s">
        <v>55</v>
      </c>
      <c r="K52" s="7" t="s">
        <v>55</v>
      </c>
      <c r="L52" s="11" t="s">
        <v>55</v>
      </c>
      <c r="M52" s="7" t="s">
        <v>55</v>
      </c>
      <c r="N52" s="26" t="s">
        <v>55</v>
      </c>
      <c r="P52" s="11" t="s">
        <v>55</v>
      </c>
      <c r="Q52" s="7" t="s">
        <v>55</v>
      </c>
      <c r="R52" s="11" t="s">
        <v>55</v>
      </c>
      <c r="S52" s="7" t="s">
        <v>55</v>
      </c>
      <c r="T52" s="11" t="s">
        <v>55</v>
      </c>
      <c r="U52" s="7" t="s">
        <v>55</v>
      </c>
      <c r="V52" s="26" t="s">
        <v>55</v>
      </c>
      <c r="X52" s="11" t="s">
        <v>55</v>
      </c>
      <c r="Y52" s="7" t="s">
        <v>55</v>
      </c>
      <c r="Z52" s="11" t="s">
        <v>55</v>
      </c>
      <c r="AA52" s="7" t="s">
        <v>55</v>
      </c>
      <c r="AB52" s="11" t="s">
        <v>55</v>
      </c>
      <c r="AC52" s="7" t="s">
        <v>55</v>
      </c>
      <c r="AD52" s="26" t="s">
        <v>55</v>
      </c>
      <c r="AF52" s="11" t="s">
        <v>55</v>
      </c>
      <c r="AG52" s="7" t="s">
        <v>55</v>
      </c>
      <c r="AH52" s="11" t="s">
        <v>55</v>
      </c>
      <c r="AI52" s="7" t="s">
        <v>55</v>
      </c>
      <c r="AJ52" s="11" t="s">
        <v>55</v>
      </c>
      <c r="AK52" s="7" t="s">
        <v>55</v>
      </c>
      <c r="AL52" s="11" t="s">
        <v>55</v>
      </c>
      <c r="AM52" s="7" t="s">
        <v>55</v>
      </c>
      <c r="AN52" s="26" t="s">
        <v>55</v>
      </c>
      <c r="AP52" s="11" t="s">
        <v>55</v>
      </c>
      <c r="AQ52" s="7" t="s">
        <v>55</v>
      </c>
      <c r="AR52" s="11" t="s">
        <v>55</v>
      </c>
      <c r="AS52" s="7" t="s">
        <v>55</v>
      </c>
      <c r="AT52" s="11" t="s">
        <v>55</v>
      </c>
      <c r="AU52" s="7" t="s">
        <v>55</v>
      </c>
      <c r="AV52" s="26" t="s">
        <v>55</v>
      </c>
      <c r="AX52" s="11" t="s">
        <v>55</v>
      </c>
      <c r="AY52" s="7" t="s">
        <v>55</v>
      </c>
      <c r="AZ52" s="11" t="s">
        <v>55</v>
      </c>
      <c r="BA52" s="7" t="s">
        <v>55</v>
      </c>
      <c r="BB52" s="11" t="s">
        <v>55</v>
      </c>
      <c r="BC52" s="7" t="s">
        <v>55</v>
      </c>
      <c r="BD52" s="11" t="s">
        <v>55</v>
      </c>
      <c r="BE52" s="7" t="s">
        <v>55</v>
      </c>
      <c r="BF52" s="26" t="s">
        <v>55</v>
      </c>
    </row>
    <row r="53" spans="1:58" x14ac:dyDescent="0.2">
      <c r="A53" s="5" t="s">
        <v>148</v>
      </c>
      <c r="B53" s="5" t="s">
        <v>149</v>
      </c>
      <c r="C53" s="12" t="s">
        <v>55</v>
      </c>
      <c r="D53" s="8" t="s">
        <v>55</v>
      </c>
      <c r="E53" s="5"/>
      <c r="F53" s="12" t="s">
        <v>55</v>
      </c>
      <c r="G53" s="8" t="s">
        <v>55</v>
      </c>
      <c r="H53" s="12" t="s">
        <v>55</v>
      </c>
      <c r="I53" s="8" t="s">
        <v>55</v>
      </c>
      <c r="J53" s="12" t="s">
        <v>55</v>
      </c>
      <c r="K53" s="8" t="s">
        <v>55</v>
      </c>
      <c r="L53" s="12" t="s">
        <v>55</v>
      </c>
      <c r="M53" s="8" t="s">
        <v>55</v>
      </c>
      <c r="N53" s="27" t="s">
        <v>55</v>
      </c>
      <c r="O53" s="5"/>
      <c r="P53" s="12" t="s">
        <v>55</v>
      </c>
      <c r="Q53" s="8" t="s">
        <v>55</v>
      </c>
      <c r="R53" s="12" t="s">
        <v>55</v>
      </c>
      <c r="S53" s="8" t="s">
        <v>55</v>
      </c>
      <c r="T53" s="12" t="s">
        <v>55</v>
      </c>
      <c r="U53" s="8" t="s">
        <v>55</v>
      </c>
      <c r="V53" s="27" t="s">
        <v>55</v>
      </c>
      <c r="W53" s="5"/>
      <c r="X53" s="12" t="s">
        <v>55</v>
      </c>
      <c r="Y53" s="8" t="s">
        <v>55</v>
      </c>
      <c r="Z53" s="12" t="s">
        <v>55</v>
      </c>
      <c r="AA53" s="8" t="s">
        <v>55</v>
      </c>
      <c r="AB53" s="12" t="s">
        <v>55</v>
      </c>
      <c r="AC53" s="8" t="s">
        <v>55</v>
      </c>
      <c r="AD53" s="27" t="s">
        <v>55</v>
      </c>
      <c r="AE53" s="5"/>
      <c r="AF53" s="12" t="s">
        <v>55</v>
      </c>
      <c r="AG53" s="8" t="s">
        <v>55</v>
      </c>
      <c r="AH53" s="12" t="s">
        <v>55</v>
      </c>
      <c r="AI53" s="8" t="s">
        <v>55</v>
      </c>
      <c r="AJ53" s="12" t="s">
        <v>55</v>
      </c>
      <c r="AK53" s="8" t="s">
        <v>55</v>
      </c>
      <c r="AL53" s="12" t="s">
        <v>55</v>
      </c>
      <c r="AM53" s="8" t="s">
        <v>55</v>
      </c>
      <c r="AN53" s="27" t="s">
        <v>55</v>
      </c>
      <c r="AO53" s="5"/>
      <c r="AP53" s="12" t="s">
        <v>55</v>
      </c>
      <c r="AQ53" s="8" t="s">
        <v>55</v>
      </c>
      <c r="AR53" s="12" t="s">
        <v>55</v>
      </c>
      <c r="AS53" s="8" t="s">
        <v>55</v>
      </c>
      <c r="AT53" s="12" t="s">
        <v>55</v>
      </c>
      <c r="AU53" s="8" t="s">
        <v>55</v>
      </c>
      <c r="AV53" s="27" t="s">
        <v>55</v>
      </c>
      <c r="AW53" s="5"/>
      <c r="AX53" s="12" t="s">
        <v>55</v>
      </c>
      <c r="AY53" s="8" t="s">
        <v>55</v>
      </c>
      <c r="AZ53" s="12" t="s">
        <v>55</v>
      </c>
      <c r="BA53" s="8" t="s">
        <v>55</v>
      </c>
      <c r="BB53" s="12" t="s">
        <v>55</v>
      </c>
      <c r="BC53" s="8" t="s">
        <v>55</v>
      </c>
      <c r="BD53" s="12" t="s">
        <v>55</v>
      </c>
      <c r="BE53" s="8" t="s">
        <v>55</v>
      </c>
      <c r="BF53" s="27" t="s">
        <v>55</v>
      </c>
    </row>
    <row r="54" spans="1:58" x14ac:dyDescent="0.2">
      <c r="A54" s="1" t="s">
        <v>39</v>
      </c>
      <c r="B54" s="1" t="s">
        <v>108</v>
      </c>
      <c r="C54" s="11" t="s">
        <v>55</v>
      </c>
      <c r="D54" s="7" t="s">
        <v>55</v>
      </c>
      <c r="F54" s="11" t="s">
        <v>55</v>
      </c>
      <c r="G54" s="7" t="s">
        <v>55</v>
      </c>
      <c r="H54" s="11" t="s">
        <v>55</v>
      </c>
      <c r="I54" s="7" t="s">
        <v>55</v>
      </c>
      <c r="J54" s="11" t="s">
        <v>55</v>
      </c>
      <c r="K54" s="7" t="s">
        <v>55</v>
      </c>
      <c r="L54" s="11" t="s">
        <v>55</v>
      </c>
      <c r="M54" s="7" t="s">
        <v>55</v>
      </c>
      <c r="N54" s="26" t="s">
        <v>55</v>
      </c>
      <c r="P54" s="11" t="s">
        <v>55</v>
      </c>
      <c r="Q54" s="7" t="s">
        <v>55</v>
      </c>
      <c r="R54" s="11" t="s">
        <v>55</v>
      </c>
      <c r="S54" s="7" t="s">
        <v>55</v>
      </c>
      <c r="T54" s="11" t="s">
        <v>55</v>
      </c>
      <c r="U54" s="7" t="s">
        <v>55</v>
      </c>
      <c r="V54" s="26" t="s">
        <v>55</v>
      </c>
      <c r="X54" s="11" t="s">
        <v>55</v>
      </c>
      <c r="Y54" s="7" t="s">
        <v>55</v>
      </c>
      <c r="Z54" s="11" t="s">
        <v>55</v>
      </c>
      <c r="AA54" s="7" t="s">
        <v>55</v>
      </c>
      <c r="AB54" s="11" t="s">
        <v>55</v>
      </c>
      <c r="AC54" s="7" t="s">
        <v>55</v>
      </c>
      <c r="AD54" s="26" t="s">
        <v>55</v>
      </c>
      <c r="AF54" s="11" t="s">
        <v>55</v>
      </c>
      <c r="AG54" s="7" t="s">
        <v>55</v>
      </c>
      <c r="AH54" s="11" t="s">
        <v>55</v>
      </c>
      <c r="AI54" s="7" t="s">
        <v>55</v>
      </c>
      <c r="AJ54" s="11" t="s">
        <v>55</v>
      </c>
      <c r="AK54" s="7" t="s">
        <v>55</v>
      </c>
      <c r="AL54" s="11" t="s">
        <v>55</v>
      </c>
      <c r="AM54" s="7" t="s">
        <v>55</v>
      </c>
      <c r="AN54" s="26" t="s">
        <v>55</v>
      </c>
      <c r="AP54" s="11" t="s">
        <v>55</v>
      </c>
      <c r="AQ54" s="7" t="s">
        <v>55</v>
      </c>
      <c r="AR54" s="11" t="s">
        <v>55</v>
      </c>
      <c r="AS54" s="7" t="s">
        <v>55</v>
      </c>
      <c r="AT54" s="11" t="s">
        <v>55</v>
      </c>
      <c r="AU54" s="7" t="s">
        <v>55</v>
      </c>
      <c r="AV54" s="26" t="s">
        <v>55</v>
      </c>
      <c r="AX54" s="11" t="s">
        <v>55</v>
      </c>
      <c r="AY54" s="7" t="s">
        <v>55</v>
      </c>
      <c r="AZ54" s="11" t="s">
        <v>55</v>
      </c>
      <c r="BA54" s="7" t="s">
        <v>55</v>
      </c>
      <c r="BB54" s="11" t="s">
        <v>55</v>
      </c>
      <c r="BC54" s="7" t="s">
        <v>55</v>
      </c>
      <c r="BD54" s="11" t="s">
        <v>55</v>
      </c>
      <c r="BE54" s="7" t="s">
        <v>55</v>
      </c>
      <c r="BF54" s="26" t="s">
        <v>55</v>
      </c>
    </row>
    <row r="55" spans="1:58" x14ac:dyDescent="0.2">
      <c r="A55" s="5" t="s">
        <v>40</v>
      </c>
      <c r="B55" s="5" t="s">
        <v>109</v>
      </c>
      <c r="C55" s="12" t="s">
        <v>55</v>
      </c>
      <c r="D55" s="8" t="s">
        <v>55</v>
      </c>
      <c r="E55" s="5"/>
      <c r="F55" s="12" t="s">
        <v>55</v>
      </c>
      <c r="G55" s="8" t="s">
        <v>55</v>
      </c>
      <c r="H55" s="12" t="s">
        <v>55</v>
      </c>
      <c r="I55" s="8" t="s">
        <v>55</v>
      </c>
      <c r="J55" s="12" t="s">
        <v>55</v>
      </c>
      <c r="K55" s="8" t="s">
        <v>55</v>
      </c>
      <c r="L55" s="12" t="s">
        <v>55</v>
      </c>
      <c r="M55" s="8" t="s">
        <v>55</v>
      </c>
      <c r="N55" s="27" t="s">
        <v>55</v>
      </c>
      <c r="O55" s="5"/>
      <c r="P55" s="12" t="s">
        <v>55</v>
      </c>
      <c r="Q55" s="8" t="s">
        <v>55</v>
      </c>
      <c r="R55" s="12" t="s">
        <v>55</v>
      </c>
      <c r="S55" s="8" t="s">
        <v>55</v>
      </c>
      <c r="T55" s="12" t="s">
        <v>55</v>
      </c>
      <c r="U55" s="8" t="s">
        <v>55</v>
      </c>
      <c r="V55" s="27" t="s">
        <v>55</v>
      </c>
      <c r="W55" s="5"/>
      <c r="X55" s="12" t="s">
        <v>55</v>
      </c>
      <c r="Y55" s="8" t="s">
        <v>55</v>
      </c>
      <c r="Z55" s="12" t="s">
        <v>55</v>
      </c>
      <c r="AA55" s="8" t="s">
        <v>55</v>
      </c>
      <c r="AB55" s="12" t="s">
        <v>55</v>
      </c>
      <c r="AC55" s="8" t="s">
        <v>55</v>
      </c>
      <c r="AD55" s="27" t="s">
        <v>55</v>
      </c>
      <c r="AE55" s="5"/>
      <c r="AF55" s="12" t="s">
        <v>55</v>
      </c>
      <c r="AG55" s="8" t="s">
        <v>55</v>
      </c>
      <c r="AH55" s="12" t="s">
        <v>55</v>
      </c>
      <c r="AI55" s="8" t="s">
        <v>55</v>
      </c>
      <c r="AJ55" s="12" t="s">
        <v>55</v>
      </c>
      <c r="AK55" s="8" t="s">
        <v>55</v>
      </c>
      <c r="AL55" s="12" t="s">
        <v>55</v>
      </c>
      <c r="AM55" s="8" t="s">
        <v>55</v>
      </c>
      <c r="AN55" s="27" t="s">
        <v>55</v>
      </c>
      <c r="AO55" s="5"/>
      <c r="AP55" s="12" t="s">
        <v>55</v>
      </c>
      <c r="AQ55" s="8" t="s">
        <v>55</v>
      </c>
      <c r="AR55" s="12" t="s">
        <v>55</v>
      </c>
      <c r="AS55" s="8" t="s">
        <v>55</v>
      </c>
      <c r="AT55" s="12" t="s">
        <v>55</v>
      </c>
      <c r="AU55" s="8" t="s">
        <v>55</v>
      </c>
      <c r="AV55" s="27" t="s">
        <v>55</v>
      </c>
      <c r="AW55" s="5"/>
      <c r="AX55" s="12" t="s">
        <v>55</v>
      </c>
      <c r="AY55" s="8" t="s">
        <v>55</v>
      </c>
      <c r="AZ55" s="12" t="s">
        <v>55</v>
      </c>
      <c r="BA55" s="8" t="s">
        <v>55</v>
      </c>
      <c r="BB55" s="12" t="s">
        <v>55</v>
      </c>
      <c r="BC55" s="8" t="s">
        <v>55</v>
      </c>
      <c r="BD55" s="12" t="s">
        <v>55</v>
      </c>
      <c r="BE55" s="8" t="s">
        <v>55</v>
      </c>
      <c r="BF55" s="27" t="s">
        <v>55</v>
      </c>
    </row>
    <row r="56" spans="1:58" x14ac:dyDescent="0.2">
      <c r="A56" s="2" t="s">
        <v>41</v>
      </c>
      <c r="B56" s="2" t="s">
        <v>110</v>
      </c>
      <c r="C56" s="13" t="s">
        <v>55</v>
      </c>
      <c r="D56" s="9" t="s">
        <v>55</v>
      </c>
      <c r="E56" s="2"/>
      <c r="F56" s="13" t="s">
        <v>55</v>
      </c>
      <c r="G56" s="9" t="s">
        <v>55</v>
      </c>
      <c r="H56" s="13" t="s">
        <v>55</v>
      </c>
      <c r="I56" s="9" t="s">
        <v>55</v>
      </c>
      <c r="J56" s="13" t="s">
        <v>55</v>
      </c>
      <c r="K56" s="9" t="s">
        <v>55</v>
      </c>
      <c r="L56" s="13" t="s">
        <v>55</v>
      </c>
      <c r="M56" s="9" t="s">
        <v>55</v>
      </c>
      <c r="N56" s="28" t="s">
        <v>55</v>
      </c>
      <c r="O56" s="2"/>
      <c r="P56" s="13" t="s">
        <v>55</v>
      </c>
      <c r="Q56" s="9" t="s">
        <v>55</v>
      </c>
      <c r="R56" s="13" t="s">
        <v>55</v>
      </c>
      <c r="S56" s="9" t="s">
        <v>55</v>
      </c>
      <c r="T56" s="13" t="s">
        <v>55</v>
      </c>
      <c r="U56" s="9" t="s">
        <v>55</v>
      </c>
      <c r="V56" s="28" t="s">
        <v>55</v>
      </c>
      <c r="W56" s="2"/>
      <c r="X56" s="13" t="s">
        <v>55</v>
      </c>
      <c r="Y56" s="9" t="s">
        <v>55</v>
      </c>
      <c r="Z56" s="13" t="s">
        <v>55</v>
      </c>
      <c r="AA56" s="9" t="s">
        <v>55</v>
      </c>
      <c r="AB56" s="13" t="s">
        <v>55</v>
      </c>
      <c r="AC56" s="9" t="s">
        <v>55</v>
      </c>
      <c r="AD56" s="28" t="s">
        <v>55</v>
      </c>
      <c r="AE56" s="2"/>
      <c r="AF56" s="13" t="s">
        <v>55</v>
      </c>
      <c r="AG56" s="9" t="s">
        <v>55</v>
      </c>
      <c r="AH56" s="13" t="s">
        <v>55</v>
      </c>
      <c r="AI56" s="9" t="s">
        <v>55</v>
      </c>
      <c r="AJ56" s="13" t="s">
        <v>55</v>
      </c>
      <c r="AK56" s="9" t="s">
        <v>55</v>
      </c>
      <c r="AL56" s="13" t="s">
        <v>55</v>
      </c>
      <c r="AM56" s="9" t="s">
        <v>55</v>
      </c>
      <c r="AN56" s="28" t="s">
        <v>55</v>
      </c>
      <c r="AO56" s="2"/>
      <c r="AP56" s="13" t="s">
        <v>55</v>
      </c>
      <c r="AQ56" s="9" t="s">
        <v>55</v>
      </c>
      <c r="AR56" s="13" t="s">
        <v>55</v>
      </c>
      <c r="AS56" s="9" t="s">
        <v>55</v>
      </c>
      <c r="AT56" s="13" t="s">
        <v>55</v>
      </c>
      <c r="AU56" s="9" t="s">
        <v>55</v>
      </c>
      <c r="AV56" s="28" t="s">
        <v>55</v>
      </c>
      <c r="AW56" s="2"/>
      <c r="AX56" s="13" t="s">
        <v>55</v>
      </c>
      <c r="AY56" s="9" t="s">
        <v>55</v>
      </c>
      <c r="AZ56" s="13" t="s">
        <v>55</v>
      </c>
      <c r="BA56" s="9" t="s">
        <v>55</v>
      </c>
      <c r="BB56" s="13" t="s">
        <v>55</v>
      </c>
      <c r="BC56" s="9" t="s">
        <v>55</v>
      </c>
      <c r="BD56" s="13" t="s">
        <v>55</v>
      </c>
      <c r="BE56" s="9" t="s">
        <v>55</v>
      </c>
      <c r="BF56" s="28" t="s">
        <v>55</v>
      </c>
    </row>
    <row r="57" spans="1:58" x14ac:dyDescent="0.2">
      <c r="A57" s="34" t="s">
        <v>150</v>
      </c>
      <c r="B57" s="34" t="s">
        <v>151</v>
      </c>
      <c r="C57" s="12" t="s">
        <v>55</v>
      </c>
      <c r="D57" s="8" t="s">
        <v>55</v>
      </c>
      <c r="E57" s="5"/>
      <c r="F57" s="12" t="s">
        <v>55</v>
      </c>
      <c r="G57" s="8" t="s">
        <v>55</v>
      </c>
      <c r="H57" s="12" t="s">
        <v>55</v>
      </c>
      <c r="I57" s="8" t="s">
        <v>55</v>
      </c>
      <c r="J57" s="12" t="s">
        <v>55</v>
      </c>
      <c r="K57" s="8" t="s">
        <v>55</v>
      </c>
      <c r="L57" s="12" t="s">
        <v>55</v>
      </c>
      <c r="M57" s="8" t="s">
        <v>55</v>
      </c>
      <c r="N57" s="27" t="s">
        <v>55</v>
      </c>
      <c r="O57" s="5"/>
      <c r="P57" s="12" t="s">
        <v>55</v>
      </c>
      <c r="Q57" s="8" t="s">
        <v>55</v>
      </c>
      <c r="R57" s="12" t="s">
        <v>55</v>
      </c>
      <c r="S57" s="8" t="s">
        <v>55</v>
      </c>
      <c r="T57" s="12" t="s">
        <v>55</v>
      </c>
      <c r="U57" s="8" t="s">
        <v>55</v>
      </c>
      <c r="V57" s="27" t="s">
        <v>55</v>
      </c>
      <c r="W57" s="5"/>
      <c r="X57" s="12" t="s">
        <v>55</v>
      </c>
      <c r="Y57" s="8" t="s">
        <v>55</v>
      </c>
      <c r="Z57" s="12" t="s">
        <v>55</v>
      </c>
      <c r="AA57" s="8" t="s">
        <v>55</v>
      </c>
      <c r="AB57" s="12" t="s">
        <v>55</v>
      </c>
      <c r="AC57" s="8" t="s">
        <v>55</v>
      </c>
      <c r="AD57" s="27" t="s">
        <v>55</v>
      </c>
      <c r="AE57" s="5"/>
      <c r="AF57" s="12" t="s">
        <v>55</v>
      </c>
      <c r="AG57" s="8" t="s">
        <v>55</v>
      </c>
      <c r="AH57" s="12" t="s">
        <v>55</v>
      </c>
      <c r="AI57" s="8" t="s">
        <v>55</v>
      </c>
      <c r="AJ57" s="12" t="s">
        <v>55</v>
      </c>
      <c r="AK57" s="8" t="s">
        <v>55</v>
      </c>
      <c r="AL57" s="12" t="s">
        <v>55</v>
      </c>
      <c r="AM57" s="8" t="s">
        <v>55</v>
      </c>
      <c r="AN57" s="27" t="s">
        <v>55</v>
      </c>
      <c r="AO57" s="5"/>
      <c r="AP57" s="12" t="s">
        <v>55</v>
      </c>
      <c r="AQ57" s="8" t="s">
        <v>55</v>
      </c>
      <c r="AR57" s="12" t="s">
        <v>55</v>
      </c>
      <c r="AS57" s="8" t="s">
        <v>55</v>
      </c>
      <c r="AT57" s="12" t="s">
        <v>55</v>
      </c>
      <c r="AU57" s="8" t="s">
        <v>55</v>
      </c>
      <c r="AV57" s="27" t="s">
        <v>55</v>
      </c>
      <c r="AW57" s="5"/>
      <c r="AX57" s="12" t="s">
        <v>55</v>
      </c>
      <c r="AY57" s="8" t="s">
        <v>55</v>
      </c>
      <c r="AZ57" s="12" t="s">
        <v>55</v>
      </c>
      <c r="BA57" s="8" t="s">
        <v>55</v>
      </c>
      <c r="BB57" s="12" t="s">
        <v>55</v>
      </c>
      <c r="BC57" s="8" t="s">
        <v>55</v>
      </c>
      <c r="BD57" s="12" t="s">
        <v>55</v>
      </c>
      <c r="BE57" s="8" t="s">
        <v>55</v>
      </c>
      <c r="BF57" s="27" t="s">
        <v>55</v>
      </c>
    </row>
    <row r="58" spans="1:58" x14ac:dyDescent="0.2">
      <c r="A58" s="1" t="s">
        <v>42</v>
      </c>
      <c r="B58" s="1" t="s">
        <v>111</v>
      </c>
      <c r="C58" s="11" t="s">
        <v>55</v>
      </c>
      <c r="D58" s="7" t="s">
        <v>55</v>
      </c>
      <c r="F58" s="11" t="s">
        <v>55</v>
      </c>
      <c r="G58" s="7" t="s">
        <v>55</v>
      </c>
      <c r="H58" s="11" t="s">
        <v>55</v>
      </c>
      <c r="I58" s="7" t="s">
        <v>55</v>
      </c>
      <c r="J58" s="11" t="s">
        <v>55</v>
      </c>
      <c r="K58" s="7" t="s">
        <v>55</v>
      </c>
      <c r="L58" s="11" t="s">
        <v>55</v>
      </c>
      <c r="M58" s="7" t="s">
        <v>55</v>
      </c>
      <c r="N58" s="26" t="s">
        <v>55</v>
      </c>
      <c r="P58" s="11" t="s">
        <v>55</v>
      </c>
      <c r="Q58" s="7" t="s">
        <v>55</v>
      </c>
      <c r="R58" s="11" t="s">
        <v>55</v>
      </c>
      <c r="S58" s="7" t="s">
        <v>55</v>
      </c>
      <c r="T58" s="11" t="s">
        <v>55</v>
      </c>
      <c r="U58" s="7" t="s">
        <v>55</v>
      </c>
      <c r="V58" s="26" t="s">
        <v>55</v>
      </c>
      <c r="X58" s="11" t="s">
        <v>55</v>
      </c>
      <c r="Y58" s="7" t="s">
        <v>55</v>
      </c>
      <c r="Z58" s="11" t="s">
        <v>55</v>
      </c>
      <c r="AA58" s="7" t="s">
        <v>55</v>
      </c>
      <c r="AB58" s="11" t="s">
        <v>55</v>
      </c>
      <c r="AC58" s="7" t="s">
        <v>55</v>
      </c>
      <c r="AD58" s="26" t="s">
        <v>55</v>
      </c>
      <c r="AF58" s="11" t="s">
        <v>55</v>
      </c>
      <c r="AG58" s="7" t="s">
        <v>55</v>
      </c>
      <c r="AH58" s="11" t="s">
        <v>55</v>
      </c>
      <c r="AI58" s="7" t="s">
        <v>55</v>
      </c>
      <c r="AJ58" s="11" t="s">
        <v>55</v>
      </c>
      <c r="AK58" s="7" t="s">
        <v>55</v>
      </c>
      <c r="AL58" s="11" t="s">
        <v>55</v>
      </c>
      <c r="AM58" s="7" t="s">
        <v>55</v>
      </c>
      <c r="AN58" s="26" t="s">
        <v>55</v>
      </c>
      <c r="AP58" s="11" t="s">
        <v>55</v>
      </c>
      <c r="AQ58" s="7" t="s">
        <v>55</v>
      </c>
      <c r="AR58" s="11" t="s">
        <v>55</v>
      </c>
      <c r="AS58" s="7" t="s">
        <v>55</v>
      </c>
      <c r="AT58" s="11" t="s">
        <v>55</v>
      </c>
      <c r="AU58" s="7" t="s">
        <v>55</v>
      </c>
      <c r="AV58" s="26" t="s">
        <v>55</v>
      </c>
      <c r="AX58" s="11" t="s">
        <v>55</v>
      </c>
      <c r="AY58" s="7" t="s">
        <v>55</v>
      </c>
      <c r="AZ58" s="11" t="s">
        <v>55</v>
      </c>
      <c r="BA58" s="7" t="s">
        <v>55</v>
      </c>
      <c r="BB58" s="11" t="s">
        <v>55</v>
      </c>
      <c r="BC58" s="7" t="s">
        <v>55</v>
      </c>
      <c r="BD58" s="11" t="s">
        <v>55</v>
      </c>
      <c r="BE58" s="7" t="s">
        <v>55</v>
      </c>
      <c r="BF58" s="26" t="s">
        <v>55</v>
      </c>
    </row>
    <row r="59" spans="1:58" x14ac:dyDescent="0.2">
      <c r="A59" s="5" t="s">
        <v>43</v>
      </c>
      <c r="B59" s="5" t="s">
        <v>112</v>
      </c>
      <c r="C59" s="12" t="s">
        <v>55</v>
      </c>
      <c r="D59" s="8" t="s">
        <v>55</v>
      </c>
      <c r="E59" s="5"/>
      <c r="F59" s="12" t="s">
        <v>55</v>
      </c>
      <c r="G59" s="8" t="s">
        <v>55</v>
      </c>
      <c r="H59" s="12" t="s">
        <v>55</v>
      </c>
      <c r="I59" s="8" t="s">
        <v>55</v>
      </c>
      <c r="J59" s="12" t="s">
        <v>55</v>
      </c>
      <c r="K59" s="8" t="s">
        <v>55</v>
      </c>
      <c r="L59" s="12" t="s">
        <v>55</v>
      </c>
      <c r="M59" s="8" t="s">
        <v>55</v>
      </c>
      <c r="N59" s="27" t="s">
        <v>55</v>
      </c>
      <c r="O59" s="5"/>
      <c r="P59" s="12" t="s">
        <v>55</v>
      </c>
      <c r="Q59" s="8" t="s">
        <v>55</v>
      </c>
      <c r="R59" s="12" t="s">
        <v>55</v>
      </c>
      <c r="S59" s="8" t="s">
        <v>55</v>
      </c>
      <c r="T59" s="12" t="s">
        <v>55</v>
      </c>
      <c r="U59" s="8" t="s">
        <v>55</v>
      </c>
      <c r="V59" s="27" t="s">
        <v>55</v>
      </c>
      <c r="W59" s="5"/>
      <c r="X59" s="12" t="s">
        <v>55</v>
      </c>
      <c r="Y59" s="8" t="s">
        <v>55</v>
      </c>
      <c r="Z59" s="12" t="s">
        <v>55</v>
      </c>
      <c r="AA59" s="8" t="s">
        <v>55</v>
      </c>
      <c r="AB59" s="12" t="s">
        <v>55</v>
      </c>
      <c r="AC59" s="8" t="s">
        <v>55</v>
      </c>
      <c r="AD59" s="27" t="s">
        <v>55</v>
      </c>
      <c r="AE59" s="5"/>
      <c r="AF59" s="12" t="s">
        <v>55</v>
      </c>
      <c r="AG59" s="8" t="s">
        <v>55</v>
      </c>
      <c r="AH59" s="12" t="s">
        <v>55</v>
      </c>
      <c r="AI59" s="8" t="s">
        <v>55</v>
      </c>
      <c r="AJ59" s="12" t="s">
        <v>55</v>
      </c>
      <c r="AK59" s="8" t="s">
        <v>55</v>
      </c>
      <c r="AL59" s="12" t="s">
        <v>55</v>
      </c>
      <c r="AM59" s="8" t="s">
        <v>55</v>
      </c>
      <c r="AN59" s="27" t="s">
        <v>55</v>
      </c>
      <c r="AO59" s="5"/>
      <c r="AP59" s="12" t="s">
        <v>55</v>
      </c>
      <c r="AQ59" s="8" t="s">
        <v>55</v>
      </c>
      <c r="AR59" s="12" t="s">
        <v>55</v>
      </c>
      <c r="AS59" s="8" t="s">
        <v>55</v>
      </c>
      <c r="AT59" s="12" t="s">
        <v>55</v>
      </c>
      <c r="AU59" s="8" t="s">
        <v>55</v>
      </c>
      <c r="AV59" s="27" t="s">
        <v>55</v>
      </c>
      <c r="AW59" s="5"/>
      <c r="AX59" s="12" t="s">
        <v>55</v>
      </c>
      <c r="AY59" s="8" t="s">
        <v>55</v>
      </c>
      <c r="AZ59" s="12" t="s">
        <v>55</v>
      </c>
      <c r="BA59" s="8" t="s">
        <v>55</v>
      </c>
      <c r="BB59" s="12" t="s">
        <v>55</v>
      </c>
      <c r="BC59" s="8" t="s">
        <v>55</v>
      </c>
      <c r="BD59" s="12" t="s">
        <v>55</v>
      </c>
      <c r="BE59" s="8" t="s">
        <v>55</v>
      </c>
      <c r="BF59" s="27" t="s">
        <v>55</v>
      </c>
    </row>
    <row r="60" spans="1:58" x14ac:dyDescent="0.2">
      <c r="A60" s="2" t="s">
        <v>44</v>
      </c>
      <c r="B60" s="2" t="s">
        <v>113</v>
      </c>
      <c r="C60" s="13" t="s">
        <v>55</v>
      </c>
      <c r="D60" s="9" t="s">
        <v>55</v>
      </c>
      <c r="E60" s="2"/>
      <c r="F60" s="13" t="s">
        <v>55</v>
      </c>
      <c r="G60" s="9" t="s">
        <v>55</v>
      </c>
      <c r="H60" s="13" t="s">
        <v>55</v>
      </c>
      <c r="I60" s="9" t="s">
        <v>55</v>
      </c>
      <c r="J60" s="13" t="s">
        <v>55</v>
      </c>
      <c r="K60" s="9" t="s">
        <v>55</v>
      </c>
      <c r="L60" s="13" t="s">
        <v>55</v>
      </c>
      <c r="M60" s="9" t="s">
        <v>55</v>
      </c>
      <c r="N60" s="28" t="s">
        <v>55</v>
      </c>
      <c r="O60" s="2"/>
      <c r="P60" s="13" t="s">
        <v>55</v>
      </c>
      <c r="Q60" s="9" t="s">
        <v>55</v>
      </c>
      <c r="R60" s="13" t="s">
        <v>55</v>
      </c>
      <c r="S60" s="9" t="s">
        <v>55</v>
      </c>
      <c r="T60" s="13" t="s">
        <v>55</v>
      </c>
      <c r="U60" s="9" t="s">
        <v>55</v>
      </c>
      <c r="V60" s="28" t="s">
        <v>55</v>
      </c>
      <c r="W60" s="2"/>
      <c r="X60" s="13" t="s">
        <v>55</v>
      </c>
      <c r="Y60" s="9" t="s">
        <v>55</v>
      </c>
      <c r="Z60" s="13" t="s">
        <v>55</v>
      </c>
      <c r="AA60" s="9" t="s">
        <v>55</v>
      </c>
      <c r="AB60" s="13" t="s">
        <v>55</v>
      </c>
      <c r="AC60" s="9" t="s">
        <v>55</v>
      </c>
      <c r="AD60" s="28" t="s">
        <v>55</v>
      </c>
      <c r="AE60" s="2"/>
      <c r="AF60" s="13" t="s">
        <v>55</v>
      </c>
      <c r="AG60" s="9" t="s">
        <v>55</v>
      </c>
      <c r="AH60" s="13" t="s">
        <v>55</v>
      </c>
      <c r="AI60" s="9" t="s">
        <v>55</v>
      </c>
      <c r="AJ60" s="13" t="s">
        <v>55</v>
      </c>
      <c r="AK60" s="9" t="s">
        <v>55</v>
      </c>
      <c r="AL60" s="13" t="s">
        <v>55</v>
      </c>
      <c r="AM60" s="9" t="s">
        <v>55</v>
      </c>
      <c r="AN60" s="28" t="s">
        <v>55</v>
      </c>
      <c r="AO60" s="2"/>
      <c r="AP60" s="13" t="s">
        <v>55</v>
      </c>
      <c r="AQ60" s="9" t="s">
        <v>55</v>
      </c>
      <c r="AR60" s="13" t="s">
        <v>55</v>
      </c>
      <c r="AS60" s="9" t="s">
        <v>55</v>
      </c>
      <c r="AT60" s="13" t="s">
        <v>55</v>
      </c>
      <c r="AU60" s="9" t="s">
        <v>55</v>
      </c>
      <c r="AV60" s="28" t="s">
        <v>55</v>
      </c>
      <c r="AW60" s="2"/>
      <c r="AX60" s="13" t="s">
        <v>55</v>
      </c>
      <c r="AY60" s="9" t="s">
        <v>55</v>
      </c>
      <c r="AZ60" s="13" t="s">
        <v>55</v>
      </c>
      <c r="BA60" s="9" t="s">
        <v>55</v>
      </c>
      <c r="BB60" s="13" t="s">
        <v>55</v>
      </c>
      <c r="BC60" s="9" t="s">
        <v>55</v>
      </c>
      <c r="BD60" s="13" t="s">
        <v>55</v>
      </c>
      <c r="BE60" s="9" t="s">
        <v>55</v>
      </c>
      <c r="BF60" s="28" t="s">
        <v>55</v>
      </c>
    </row>
    <row r="61" spans="1:58" x14ac:dyDescent="0.2">
      <c r="A61" s="5" t="s">
        <v>45</v>
      </c>
      <c r="B61" s="5" t="s">
        <v>114</v>
      </c>
      <c r="C61" s="12">
        <v>29.731523513793945</v>
      </c>
      <c r="D61" s="8">
        <v>1.0906949043273926</v>
      </c>
      <c r="E61" s="5"/>
      <c r="F61" s="12">
        <v>25.875043869018555</v>
      </c>
      <c r="G61" s="8">
        <v>1.9960718154907227</v>
      </c>
      <c r="H61" s="12">
        <v>33.633102416992188</v>
      </c>
      <c r="I61" s="8">
        <v>1.9639538526535034</v>
      </c>
      <c r="J61" s="12">
        <v>29.279216766357422</v>
      </c>
      <c r="K61" s="8">
        <v>1.7124412059783936</v>
      </c>
      <c r="L61" s="12">
        <v>3.4041728973388672</v>
      </c>
      <c r="M61" s="8">
        <v>2.6308882236480713</v>
      </c>
      <c r="N61" s="27">
        <v>0.1958995908498764</v>
      </c>
      <c r="O61" s="5"/>
      <c r="P61" s="12">
        <v>28.843120574951172</v>
      </c>
      <c r="Q61" s="8">
        <v>1.4997214078903198</v>
      </c>
      <c r="R61" s="12">
        <v>30.667510986328125</v>
      </c>
      <c r="S61" s="8">
        <v>1.5861304998397827</v>
      </c>
      <c r="T61" s="12">
        <v>1.82439124584198</v>
      </c>
      <c r="U61" s="8">
        <v>2.1833956241607666</v>
      </c>
      <c r="V61" s="27">
        <v>0.40348806977272034</v>
      </c>
      <c r="W61" s="5"/>
      <c r="X61" s="12">
        <v>33.664592742919922</v>
      </c>
      <c r="Y61" s="8">
        <v>2.5252790451049805</v>
      </c>
      <c r="Z61" s="12">
        <v>28.770387649536133</v>
      </c>
      <c r="AA61" s="8">
        <v>1.2078632116317749</v>
      </c>
      <c r="AB61" s="12">
        <v>-4.8942065238952637</v>
      </c>
      <c r="AC61" s="8">
        <v>2.7999382019042969</v>
      </c>
      <c r="AD61" s="27">
        <v>8.0614067614078522E-2</v>
      </c>
      <c r="AE61" s="5"/>
      <c r="AF61" s="12">
        <v>75.794914245605469</v>
      </c>
      <c r="AG61" s="8">
        <v>2.0716474056243896</v>
      </c>
      <c r="AH61" s="12">
        <v>19.815366744995117</v>
      </c>
      <c r="AI61" s="8">
        <v>1.3685517311096191</v>
      </c>
      <c r="AJ61" s="12">
        <v>3.1895318031311035</v>
      </c>
      <c r="AK61" s="8">
        <v>0.74167710542678833</v>
      </c>
      <c r="AL61" s="12">
        <v>-72.605377197265625</v>
      </c>
      <c r="AM61" s="8">
        <v>2.2014212608337402</v>
      </c>
      <c r="AN61" s="27">
        <v>0</v>
      </c>
      <c r="AO61" s="5"/>
      <c r="AP61" s="12">
        <v>29.559902191162109</v>
      </c>
      <c r="AQ61" s="8">
        <v>1.1078478097915649</v>
      </c>
      <c r="AR61" s="12" t="s">
        <v>120</v>
      </c>
      <c r="AS61" s="8" t="s">
        <v>120</v>
      </c>
      <c r="AT61" s="12" t="s">
        <v>120</v>
      </c>
      <c r="AU61" s="8" t="s">
        <v>120</v>
      </c>
      <c r="AV61" s="27" t="s">
        <v>55</v>
      </c>
      <c r="AW61" s="5"/>
      <c r="AX61" s="12">
        <v>62.841529846191406</v>
      </c>
      <c r="AY61" s="8">
        <v>2.0628969669342041</v>
      </c>
      <c r="AZ61" s="12">
        <v>20.088577270507813</v>
      </c>
      <c r="BA61" s="8">
        <v>1.5894535779953003</v>
      </c>
      <c r="BB61" s="12">
        <v>6.2133450508117676</v>
      </c>
      <c r="BC61" s="8">
        <v>0.9171605110168457</v>
      </c>
      <c r="BD61" s="12">
        <v>-56.628185272216797</v>
      </c>
      <c r="BE61" s="8">
        <v>2.2584011554718018</v>
      </c>
      <c r="BF61" s="27">
        <v>0</v>
      </c>
    </row>
    <row r="62" spans="1:58" x14ac:dyDescent="0.2">
      <c r="A62" s="1" t="s">
        <v>46</v>
      </c>
      <c r="B62" s="1" t="s">
        <v>115</v>
      </c>
      <c r="C62" s="11">
        <v>1.9538753032684326</v>
      </c>
      <c r="D62" s="7">
        <v>0.2835649847984314</v>
      </c>
      <c r="F62" s="11">
        <v>2.4641745090484619</v>
      </c>
      <c r="G62" s="7">
        <v>0.60357028245925903</v>
      </c>
      <c r="H62" s="11">
        <v>1.3790099620819092</v>
      </c>
      <c r="I62" s="7">
        <v>0.42178598046302795</v>
      </c>
      <c r="J62" s="11">
        <v>2.0578634738922119</v>
      </c>
      <c r="K62" s="7">
        <v>0.45852568745613098</v>
      </c>
      <c r="L62" s="11">
        <v>-0.40631088614463806</v>
      </c>
      <c r="M62" s="7">
        <v>0.75820732116699219</v>
      </c>
      <c r="N62" s="26">
        <v>0.59210860729217529</v>
      </c>
      <c r="P62" s="11">
        <v>2.0744559764862061</v>
      </c>
      <c r="Q62" s="7">
        <v>0.41289877891540527</v>
      </c>
      <c r="R62" s="11">
        <v>1.8241677284240723</v>
      </c>
      <c r="S62" s="7">
        <v>0.38610032200813293</v>
      </c>
      <c r="T62" s="11">
        <v>-0.25028818845748901</v>
      </c>
      <c r="U62" s="7">
        <v>0.56541037559509277</v>
      </c>
      <c r="V62" s="26">
        <v>0.65804600715637207</v>
      </c>
      <c r="X62" s="11">
        <v>3.0554783344268799</v>
      </c>
      <c r="Y62" s="7">
        <v>1.1220525503158569</v>
      </c>
      <c r="Z62" s="11">
        <v>1.8476169109344482</v>
      </c>
      <c r="AA62" s="7">
        <v>0.29138410091400146</v>
      </c>
      <c r="AB62" s="11">
        <v>-1.2078614234924316</v>
      </c>
      <c r="AC62" s="7">
        <v>1.1595057249069214</v>
      </c>
      <c r="AD62" s="26">
        <v>0.29765188694000244</v>
      </c>
      <c r="AF62" s="11">
        <v>12.518064498901367</v>
      </c>
      <c r="AG62" s="7">
        <v>2.2253782749176025</v>
      </c>
      <c r="AH62" s="11">
        <v>1.0480650663375854</v>
      </c>
      <c r="AI62" s="7">
        <v>0.2557557225227356</v>
      </c>
      <c r="AJ62" s="11" t="s">
        <v>175</v>
      </c>
      <c r="AK62" s="7" t="s">
        <v>176</v>
      </c>
      <c r="AL62" s="11">
        <v>-12.518064498901367</v>
      </c>
      <c r="AM62" s="7">
        <v>2.2268922328948975</v>
      </c>
      <c r="AN62" s="26">
        <v>2.7000000457633178E-8</v>
      </c>
      <c r="AP62" s="11">
        <v>1.855481743812561</v>
      </c>
      <c r="AQ62" s="7">
        <v>0.28758600354194641</v>
      </c>
      <c r="AR62" s="11">
        <v>2.2667450904846191</v>
      </c>
      <c r="AS62" s="7">
        <v>1.1474505662918091</v>
      </c>
      <c r="AT62" s="11">
        <v>0.41126319766044617</v>
      </c>
      <c r="AU62" s="7">
        <v>1.1831839084625244</v>
      </c>
      <c r="AV62" s="26">
        <v>0.72817808389663696</v>
      </c>
      <c r="AX62" s="11">
        <v>4.1312856674194336</v>
      </c>
      <c r="AY62" s="7">
        <v>0.71591669321060181</v>
      </c>
      <c r="AZ62" s="11">
        <v>1.8165160417556763</v>
      </c>
      <c r="BA62" s="7">
        <v>0.47175800800323486</v>
      </c>
      <c r="BB62" s="11" t="s">
        <v>175</v>
      </c>
      <c r="BC62" s="7" t="s">
        <v>176</v>
      </c>
      <c r="BD62" s="11">
        <v>-4.1312856674194336</v>
      </c>
      <c r="BE62" s="7">
        <v>0.7161375880241394</v>
      </c>
      <c r="BF62" s="26">
        <v>9.9999999392252903E-9</v>
      </c>
    </row>
    <row r="63" spans="1:58" x14ac:dyDescent="0.2">
      <c r="A63" s="5" t="s">
        <v>47</v>
      </c>
      <c r="B63" s="5" t="s">
        <v>116</v>
      </c>
      <c r="C63" s="12">
        <v>0.12428859621286392</v>
      </c>
      <c r="D63" s="8">
        <v>6.9693401455879211E-2</v>
      </c>
      <c r="E63" s="5"/>
      <c r="F63" s="12">
        <v>5.4028298705816269E-2</v>
      </c>
      <c r="G63" s="8">
        <v>5.4066099226474762E-2</v>
      </c>
      <c r="H63" s="12">
        <v>0.17134229838848114</v>
      </c>
      <c r="I63" s="8">
        <v>0.17122259736061096</v>
      </c>
      <c r="J63" s="12">
        <v>0.14307460188865662</v>
      </c>
      <c r="K63" s="8">
        <v>0.10790719836950302</v>
      </c>
      <c r="L63" s="12">
        <v>8.9046299457550049E-2</v>
      </c>
      <c r="M63" s="8">
        <v>0.12073350697755814</v>
      </c>
      <c r="N63" s="27">
        <v>0.46090394258499146</v>
      </c>
      <c r="O63" s="5"/>
      <c r="P63" s="12">
        <v>0.20923709869384766</v>
      </c>
      <c r="Q63" s="8">
        <v>0.13168470561504364</v>
      </c>
      <c r="R63" s="12">
        <v>3.4679200500249863E-2</v>
      </c>
      <c r="S63" s="8">
        <v>3.4690700471401215E-2</v>
      </c>
      <c r="T63" s="12">
        <v>-0.1745578944683075</v>
      </c>
      <c r="U63" s="8">
        <v>0.13620780408382416</v>
      </c>
      <c r="V63" s="27">
        <v>0.20013114809989929</v>
      </c>
      <c r="W63" s="5"/>
      <c r="X63" s="12">
        <v>0.16027529537677765</v>
      </c>
      <c r="Y63" s="8">
        <v>0.16054120659828186</v>
      </c>
      <c r="Z63" s="12">
        <v>0.12014129757881165</v>
      </c>
      <c r="AA63" s="8">
        <v>7.5493603944778442E-2</v>
      </c>
      <c r="AB63" s="12">
        <v>-4.0133900940418243E-2</v>
      </c>
      <c r="AC63" s="8">
        <v>0.17744509875774384</v>
      </c>
      <c r="AD63" s="27">
        <v>0.82108455896377563</v>
      </c>
      <c r="AE63" s="5"/>
      <c r="AF63" s="12">
        <v>0.15583610534667969</v>
      </c>
      <c r="AG63" s="8">
        <v>0.15605379641056061</v>
      </c>
      <c r="AH63" s="12">
        <v>0.24369728565216064</v>
      </c>
      <c r="AI63" s="8">
        <v>0.15310350060462952</v>
      </c>
      <c r="AJ63" s="12" t="s">
        <v>175</v>
      </c>
      <c r="AK63" s="8" t="s">
        <v>176</v>
      </c>
      <c r="AL63" s="12">
        <v>-0.15583610534667969</v>
      </c>
      <c r="AM63" s="8">
        <v>0.15611499547958374</v>
      </c>
      <c r="AN63" s="27">
        <v>0.31836560368537903</v>
      </c>
      <c r="AO63" s="5"/>
      <c r="AP63" s="12">
        <v>8.052709698677063E-2</v>
      </c>
      <c r="AQ63" s="8">
        <v>6.4572602510452271E-2</v>
      </c>
      <c r="AR63" s="12">
        <v>0.50457119941711426</v>
      </c>
      <c r="AS63" s="8">
        <v>0.38003909587860107</v>
      </c>
      <c r="AT63" s="12">
        <v>0.42404410243034363</v>
      </c>
      <c r="AU63" s="8">
        <v>0.38557228446006775</v>
      </c>
      <c r="AV63" s="27">
        <v>0.27154791355133057</v>
      </c>
      <c r="AW63" s="5"/>
      <c r="AX63" s="12">
        <v>0.32068338990211487</v>
      </c>
      <c r="AY63" s="8">
        <v>0.20179660618305206</v>
      </c>
      <c r="AZ63" s="12">
        <v>5.0864998251199722E-2</v>
      </c>
      <c r="BA63" s="8">
        <v>5.0890997052192688E-2</v>
      </c>
      <c r="BB63" s="12" t="s">
        <v>175</v>
      </c>
      <c r="BC63" s="8" t="s">
        <v>176</v>
      </c>
      <c r="BD63" s="12">
        <v>-0.32068338990211487</v>
      </c>
      <c r="BE63" s="8">
        <v>0.20186230540275574</v>
      </c>
      <c r="BF63" s="27">
        <v>0.11235163360834122</v>
      </c>
    </row>
    <row r="64" spans="1:58" x14ac:dyDescent="0.2">
      <c r="A64" s="1" t="s">
        <v>48</v>
      </c>
      <c r="B64" s="1" t="s">
        <v>117</v>
      </c>
      <c r="C64" s="11">
        <v>0.31317830085754395</v>
      </c>
      <c r="D64" s="7">
        <v>0.14902520179748535</v>
      </c>
      <c r="F64" s="11">
        <v>0.97485780715942383</v>
      </c>
      <c r="G64" s="7">
        <v>0.51274943351745605</v>
      </c>
      <c r="H64" s="11" t="s">
        <v>175</v>
      </c>
      <c r="I64" s="7" t="s">
        <v>176</v>
      </c>
      <c r="J64" s="11">
        <v>0.10309850424528122</v>
      </c>
      <c r="K64" s="7">
        <v>0.10307449847459793</v>
      </c>
      <c r="L64" s="11">
        <v>-0.87175929546356201</v>
      </c>
      <c r="M64" s="7">
        <v>0.52320456504821777</v>
      </c>
      <c r="N64" s="26">
        <v>9.5912262797355652E-2</v>
      </c>
      <c r="P64" s="11">
        <v>0.2927054762840271</v>
      </c>
      <c r="Q64" s="7">
        <v>0.18500089645385742</v>
      </c>
      <c r="R64" s="11">
        <v>0.33500188589096069</v>
      </c>
      <c r="S64" s="7">
        <v>0.23642070591449738</v>
      </c>
      <c r="T64" s="11">
        <v>4.2296301573514938E-2</v>
      </c>
      <c r="U64" s="7">
        <v>0.3002777099609375</v>
      </c>
      <c r="V64" s="26">
        <v>0.88799738883972168</v>
      </c>
      <c r="X64" s="11">
        <v>1.7156209945678711</v>
      </c>
      <c r="Y64" s="7">
        <v>0.81076323986053467</v>
      </c>
      <c r="Z64" s="11" t="s">
        <v>175</v>
      </c>
      <c r="AA64" s="7" t="s">
        <v>176</v>
      </c>
      <c r="AB64" s="11">
        <v>-1.715620756149292</v>
      </c>
      <c r="AC64" s="7">
        <v>0.81097286939620972</v>
      </c>
      <c r="AD64" s="26">
        <v>3.4514479339122772E-2</v>
      </c>
      <c r="AF64" s="11">
        <v>0.57981598377227783</v>
      </c>
      <c r="AG64" s="7">
        <v>0.27555739879608154</v>
      </c>
      <c r="AH64" s="11" t="s">
        <v>175</v>
      </c>
      <c r="AI64" s="7" t="s">
        <v>176</v>
      </c>
      <c r="AJ64" s="11" t="s">
        <v>175</v>
      </c>
      <c r="AK64" s="7" t="s">
        <v>176</v>
      </c>
      <c r="AL64" s="11">
        <v>-0.57981598377227783</v>
      </c>
      <c r="AM64" s="7">
        <v>0.27565380930900574</v>
      </c>
      <c r="AN64" s="26">
        <v>3.5603772848844528E-2</v>
      </c>
      <c r="AP64" s="11">
        <v>0.32369372248649597</v>
      </c>
      <c r="AQ64" s="7">
        <v>0.15402060747146606</v>
      </c>
      <c r="AR64" s="11" t="s">
        <v>120</v>
      </c>
      <c r="AS64" s="7" t="s">
        <v>120</v>
      </c>
      <c r="AT64" s="11" t="s">
        <v>120</v>
      </c>
      <c r="AU64" s="7" t="s">
        <v>120</v>
      </c>
      <c r="AV64" s="26" t="s">
        <v>55</v>
      </c>
      <c r="AX64" s="11">
        <v>0.93757462501525879</v>
      </c>
      <c r="AY64" s="7">
        <v>0.44462200999259949</v>
      </c>
      <c r="AZ64" s="11" t="s">
        <v>175</v>
      </c>
      <c r="BA64" s="7" t="s">
        <v>176</v>
      </c>
      <c r="BB64" s="11" t="s">
        <v>175</v>
      </c>
      <c r="BC64" s="7" t="s">
        <v>176</v>
      </c>
      <c r="BD64" s="11">
        <v>-0.93757462501525879</v>
      </c>
      <c r="BE64" s="7">
        <v>0.44479107856750488</v>
      </c>
      <c r="BF64" s="26">
        <v>3.5229034721851349E-2</v>
      </c>
    </row>
    <row r="65" spans="1:58" x14ac:dyDescent="0.2">
      <c r="A65" s="6" t="s">
        <v>49</v>
      </c>
      <c r="B65" s="6" t="s">
        <v>118</v>
      </c>
      <c r="C65" s="14">
        <v>43.206619262695313</v>
      </c>
      <c r="D65" s="10">
        <v>1.157573938369751</v>
      </c>
      <c r="E65" s="6"/>
      <c r="F65" s="14">
        <v>42.249469757080078</v>
      </c>
      <c r="G65" s="10">
        <v>2.5258221626281738</v>
      </c>
      <c r="H65" s="14">
        <v>42.489158630371094</v>
      </c>
      <c r="I65" s="10">
        <v>1.9358364343643188</v>
      </c>
      <c r="J65" s="14">
        <v>44.426895141601563</v>
      </c>
      <c r="K65" s="10">
        <v>1.7473235130310059</v>
      </c>
      <c r="L65" s="14">
        <v>2.177422046661377</v>
      </c>
      <c r="M65" s="10">
        <v>3.0723602771759033</v>
      </c>
      <c r="N65" s="29">
        <v>0.47861623764038086</v>
      </c>
      <c r="O65" s="6"/>
      <c r="P65" s="14">
        <v>43.919204711914063</v>
      </c>
      <c r="Q65" s="10">
        <v>1.6102850437164307</v>
      </c>
      <c r="R65" s="14">
        <v>42.449958801269531</v>
      </c>
      <c r="S65" s="10">
        <v>1.664036750793457</v>
      </c>
      <c r="T65" s="14">
        <v>-1.469244122505188</v>
      </c>
      <c r="U65" s="10">
        <v>2.316124439239502</v>
      </c>
      <c r="V65" s="29">
        <v>0.52591443061828613</v>
      </c>
      <c r="W65" s="6"/>
      <c r="X65" s="14">
        <v>46.224399566650391</v>
      </c>
      <c r="Y65" s="10">
        <v>3.1694843769073486</v>
      </c>
      <c r="Z65" s="14">
        <v>42.754173278808594</v>
      </c>
      <c r="AA65" s="10">
        <v>1.2438629865646362</v>
      </c>
      <c r="AB65" s="14">
        <v>-3.4702296257019043</v>
      </c>
      <c r="AC65" s="10">
        <v>3.4055843353271484</v>
      </c>
      <c r="AD65" s="29">
        <v>0.30832186341285706</v>
      </c>
      <c r="AE65" s="6"/>
      <c r="AF65" s="14">
        <v>83.203628540039063</v>
      </c>
      <c r="AG65" s="10">
        <v>2.0434703826904297</v>
      </c>
      <c r="AH65" s="14">
        <v>40.043483734130859</v>
      </c>
      <c r="AI65" s="10">
        <v>1.4501385688781738</v>
      </c>
      <c r="AJ65" s="14">
        <v>4.1270413398742676</v>
      </c>
      <c r="AK65" s="10">
        <v>1.130856990814209</v>
      </c>
      <c r="AL65" s="14">
        <v>-79.076583862304688</v>
      </c>
      <c r="AM65" s="10">
        <v>2.3371124267578125</v>
      </c>
      <c r="AN65" s="29">
        <v>0</v>
      </c>
      <c r="AO65" s="6"/>
      <c r="AP65" s="14">
        <v>42.974498748779297</v>
      </c>
      <c r="AQ65" s="10">
        <v>1.1793971061706543</v>
      </c>
      <c r="AR65" s="14" t="s">
        <v>120</v>
      </c>
      <c r="AS65" s="10" t="s">
        <v>120</v>
      </c>
      <c r="AT65" s="14" t="s">
        <v>120</v>
      </c>
      <c r="AU65" s="10" t="s">
        <v>120</v>
      </c>
      <c r="AV65" s="29" t="s">
        <v>55</v>
      </c>
      <c r="AW65" s="6"/>
      <c r="AX65" s="14">
        <v>73.503952026367188</v>
      </c>
      <c r="AY65" s="10">
        <v>1.8222010135650635</v>
      </c>
      <c r="AZ65" s="14">
        <v>39.994407653808594</v>
      </c>
      <c r="BA65" s="10">
        <v>1.9681354761123657</v>
      </c>
      <c r="BB65" s="14">
        <v>15.997007369995117</v>
      </c>
      <c r="BC65" s="10">
        <v>1.441581130027771</v>
      </c>
      <c r="BD65" s="14">
        <v>-57.506950378417969</v>
      </c>
      <c r="BE65" s="10">
        <v>2.3242614269256592</v>
      </c>
      <c r="BF65" s="29">
        <v>0</v>
      </c>
    </row>
    <row r="66" spans="1:58" x14ac:dyDescent="0.2">
      <c r="A66" s="4" t="s">
        <v>50</v>
      </c>
      <c r="B66" s="4" t="s">
        <v>68</v>
      </c>
      <c r="C66" s="15">
        <v>3.2376861552829328</v>
      </c>
      <c r="D66" s="16" t="s">
        <v>55</v>
      </c>
      <c r="E66" s="17"/>
      <c r="F66" s="15">
        <v>3.526567884181675</v>
      </c>
      <c r="G66" s="16" t="s">
        <v>55</v>
      </c>
      <c r="H66" s="15">
        <v>3.1942646904763849</v>
      </c>
      <c r="I66" s="16" t="s">
        <v>55</v>
      </c>
      <c r="J66" s="15">
        <v>4.5512042522038287</v>
      </c>
      <c r="K66" s="16" t="s">
        <v>55</v>
      </c>
      <c r="L66" s="15">
        <v>0.88491316122764896</v>
      </c>
      <c r="M66" s="16" t="s">
        <v>55</v>
      </c>
      <c r="N66" s="30" t="s">
        <v>55</v>
      </c>
      <c r="O66" s="17"/>
      <c r="P66" s="15">
        <v>3.3351136388426479</v>
      </c>
      <c r="Q66" s="16" t="s">
        <v>55</v>
      </c>
      <c r="R66" s="15">
        <v>3.2865370121663031</v>
      </c>
      <c r="S66" s="16" t="s">
        <v>55</v>
      </c>
      <c r="T66" s="15">
        <v>9.6428430244407573E-2</v>
      </c>
      <c r="U66" s="16" t="s">
        <v>55</v>
      </c>
      <c r="V66" s="30" t="s">
        <v>55</v>
      </c>
      <c r="W66" s="17"/>
      <c r="X66" s="15">
        <v>5.3869202224537727</v>
      </c>
      <c r="Y66" s="16" t="s">
        <v>55</v>
      </c>
      <c r="Z66" s="15">
        <v>2.9782321734184567</v>
      </c>
      <c r="AA66" s="16" t="s">
        <v>55</v>
      </c>
      <c r="AB66" s="15">
        <v>-1.8355347277677578</v>
      </c>
      <c r="AC66" s="16" t="s">
        <v>55</v>
      </c>
      <c r="AD66" s="30" t="s">
        <v>55</v>
      </c>
      <c r="AE66" s="17"/>
      <c r="AF66" s="15">
        <v>14.301606024889384</v>
      </c>
      <c r="AG66" s="16" t="s">
        <v>55</v>
      </c>
      <c r="AH66" s="15">
        <v>3.9717411065385457</v>
      </c>
      <c r="AI66" s="16" t="s">
        <v>55</v>
      </c>
      <c r="AJ66" s="15">
        <v>1.5333016593666637</v>
      </c>
      <c r="AK66" s="16" t="s">
        <v>55</v>
      </c>
      <c r="AL66" s="15">
        <v>-10.853058519214391</v>
      </c>
      <c r="AM66" s="16" t="s">
        <v>55</v>
      </c>
      <c r="AN66" s="30" t="s">
        <v>55</v>
      </c>
      <c r="AO66" s="17"/>
      <c r="AP66" s="15">
        <v>3.3487455191260036</v>
      </c>
      <c r="AQ66" s="16" t="s">
        <v>55</v>
      </c>
      <c r="AR66" s="15">
        <v>2.5999519775311151</v>
      </c>
      <c r="AS66" s="16" t="s">
        <v>55</v>
      </c>
      <c r="AT66" s="15">
        <v>-0.71401644539501929</v>
      </c>
      <c r="AU66" s="16" t="s">
        <v>55</v>
      </c>
      <c r="AV66" s="30" t="s">
        <v>55</v>
      </c>
      <c r="AW66" s="17"/>
      <c r="AX66" s="15">
        <v>6.8693817459046844</v>
      </c>
      <c r="AY66" s="16" t="s">
        <v>55</v>
      </c>
      <c r="AZ66" s="15">
        <v>2.7699868444885527</v>
      </c>
      <c r="BA66" s="16" t="s">
        <v>55</v>
      </c>
      <c r="BB66" s="15">
        <v>1.5409978338413768</v>
      </c>
      <c r="BC66" s="16" t="s">
        <v>55</v>
      </c>
      <c r="BD66" s="15">
        <v>-5.2214131992132895</v>
      </c>
      <c r="BE66" s="16" t="s">
        <v>55</v>
      </c>
      <c r="BF66" s="30" t="s">
        <v>55</v>
      </c>
    </row>
    <row r="68" spans="1:58" x14ac:dyDescent="0.2">
      <c r="A68" s="18" t="s">
        <v>55</v>
      </c>
      <c r="B68" s="1" t="s">
        <v>121</v>
      </c>
    </row>
    <row r="69" spans="1:58" x14ac:dyDescent="0.2">
      <c r="A69" s="19" t="s">
        <v>120</v>
      </c>
      <c r="B69" s="1" t="s">
        <v>159</v>
      </c>
    </row>
    <row r="70" spans="1:58" x14ac:dyDescent="0.2">
      <c r="A70" s="19" t="s">
        <v>163</v>
      </c>
      <c r="B70" s="1" t="s">
        <v>164</v>
      </c>
    </row>
    <row r="72" spans="1:58" x14ac:dyDescent="0.2">
      <c r="A72" s="18" t="s">
        <v>51</v>
      </c>
      <c r="B72" s="1" t="s">
        <v>132</v>
      </c>
    </row>
    <row r="73" spans="1:58" x14ac:dyDescent="0.2">
      <c r="A73" s="18"/>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row>
    <row r="75" spans="1:58" x14ac:dyDescent="0.2">
      <c r="A75" s="18" t="s">
        <v>168</v>
      </c>
      <c r="B75" s="1" t="s">
        <v>169</v>
      </c>
    </row>
    <row r="76" spans="1:58" x14ac:dyDescent="0.2">
      <c r="A76" s="18" t="s">
        <v>170</v>
      </c>
      <c r="B76" s="1" t="s">
        <v>171</v>
      </c>
    </row>
    <row r="77" spans="1:58" x14ac:dyDescent="0.2">
      <c r="A77" s="18" t="s">
        <v>172</v>
      </c>
      <c r="B77" s="1" t="s">
        <v>173</v>
      </c>
    </row>
  </sheetData>
  <mergeCells count="35">
    <mergeCell ref="B73:BF73"/>
    <mergeCell ref="AT11:AV12"/>
    <mergeCell ref="BD11:BF12"/>
    <mergeCell ref="J12:K12"/>
    <mergeCell ref="P12:Q12"/>
    <mergeCell ref="R12:S12"/>
    <mergeCell ref="L11:N12"/>
    <mergeCell ref="T11:V12"/>
    <mergeCell ref="AB11:AD12"/>
    <mergeCell ref="AL11:AN12"/>
    <mergeCell ref="AP11:AQ12"/>
    <mergeCell ref="AR11:AS12"/>
    <mergeCell ref="C12:D12"/>
    <mergeCell ref="F12:G12"/>
    <mergeCell ref="Z12:AA12"/>
    <mergeCell ref="AF12:AG12"/>
    <mergeCell ref="AH12:AI12"/>
    <mergeCell ref="AZ12:BA12"/>
    <mergeCell ref="BB12:BC12"/>
    <mergeCell ref="A12:A13"/>
    <mergeCell ref="B12:B13"/>
    <mergeCell ref="H12:I12"/>
    <mergeCell ref="AJ12:AK12"/>
    <mergeCell ref="AX12:AY12"/>
    <mergeCell ref="X12:Y12"/>
    <mergeCell ref="A1:D1"/>
    <mergeCell ref="A5:BF5"/>
    <mergeCell ref="A6:BF7"/>
    <mergeCell ref="C10:D10"/>
    <mergeCell ref="F10:N10"/>
    <mergeCell ref="P10:V10"/>
    <mergeCell ref="X10:AD10"/>
    <mergeCell ref="AF10:AN10"/>
    <mergeCell ref="AP10:AV10"/>
    <mergeCell ref="AX10:BF10"/>
  </mergeCells>
  <conditionalFormatting sqref="A58:E66 C57:E57 A55:E56 F55:BF66 A14:BF50">
    <cfRule type="cellIs" dxfId="31" priority="16" operator="equal">
      <formula>"(u)"</formula>
    </cfRule>
  </conditionalFormatting>
  <conditionalFormatting sqref="A57">
    <cfRule type="cellIs" dxfId="30" priority="15" operator="equal">
      <formula>"(u)"</formula>
    </cfRule>
  </conditionalFormatting>
  <conditionalFormatting sqref="B57">
    <cfRule type="cellIs" dxfId="29" priority="14" operator="equal">
      <formula>"(u)"</formula>
    </cfRule>
  </conditionalFormatting>
  <conditionalFormatting sqref="T14:V50 T55:V65">
    <cfRule type="expression" dxfId="28" priority="13">
      <formula>$V14&lt;0.05</formula>
    </cfRule>
  </conditionalFormatting>
  <conditionalFormatting sqref="AL14:AN50 AL55:AN65">
    <cfRule type="expression" dxfId="27" priority="12">
      <formula>$AN14&lt;0.05</formula>
    </cfRule>
  </conditionalFormatting>
  <conditionalFormatting sqref="AT14:AV50 AT55:AV65">
    <cfRule type="expression" dxfId="26" priority="11">
      <formula>$AV14&lt;0.05</formula>
    </cfRule>
  </conditionalFormatting>
  <conditionalFormatting sqref="L14:N50 L55:N65">
    <cfRule type="expression" dxfId="25" priority="10">
      <formula>$N14&lt;0.05</formula>
    </cfRule>
  </conditionalFormatting>
  <conditionalFormatting sqref="BD14:BF50 BD55:BF65">
    <cfRule type="expression" dxfId="24" priority="9">
      <formula>$BF14&lt;0.05</formula>
    </cfRule>
  </conditionalFormatting>
  <conditionalFormatting sqref="AB14:AD50 AB55:AD65">
    <cfRule type="expression" dxfId="23" priority="8">
      <formula>$AD14&lt;0.05</formula>
    </cfRule>
  </conditionalFormatting>
  <conditionalFormatting sqref="A51:BF54">
    <cfRule type="cellIs" dxfId="22" priority="7" operator="equal">
      <formula>"(u)"</formula>
    </cfRule>
  </conditionalFormatting>
  <conditionalFormatting sqref="T51:V54">
    <cfRule type="expression" dxfId="21" priority="6">
      <formula>$V51&lt;0.05</formula>
    </cfRule>
  </conditionalFormatting>
  <conditionalFormatting sqref="AL51:AN54">
    <cfRule type="expression" dxfId="20" priority="5">
      <formula>$AN51&lt;0.05</formula>
    </cfRule>
  </conditionalFormatting>
  <conditionalFormatting sqref="AT51:AV54">
    <cfRule type="expression" dxfId="19" priority="4">
      <formula>$AV51&lt;0.05</formula>
    </cfRule>
  </conditionalFormatting>
  <conditionalFormatting sqref="L51:N54">
    <cfRule type="expression" dxfId="18" priority="3">
      <formula>$N51&lt;0.05</formula>
    </cfRule>
  </conditionalFormatting>
  <conditionalFormatting sqref="BD51:BF54">
    <cfRule type="expression" dxfId="17" priority="2">
      <formula>$BF51&lt;0.05</formula>
    </cfRule>
  </conditionalFormatting>
  <conditionalFormatting sqref="AB51:AD54">
    <cfRule type="expression" dxfId="16"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ADEMA Willem, ELS/SPD</DisplayName>
        <AccountId>96</AccountId>
        <AccountType/>
      </UserInfo>
      <UserInfo>
        <DisplayName>CLARKE Chris, ELS/SPD</DisplayName>
        <AccountId>124</AccountId>
        <AccountType/>
      </UserInfo>
      <UserInfo>
        <DisplayName>FRON Pauline, ELS/SPD</DisplayName>
        <AccountId>219</AccountId>
        <AccountType/>
      </UserInfo>
      <UserInfo>
        <DisplayName>LADAIQUE Maxime, ELS/SPD</DisplayName>
        <AccountId>129</AccountId>
        <AccountType/>
      </UserInfo>
      <UserInfo>
        <DisplayName>MANFREDI Thomas, ELS/JAI</DisplayName>
        <AccountId>164</AccountId>
        <AccountType/>
      </UserInfo>
      <UserInfo>
        <DisplayName>QUEISSER Monika, ELS</DisplayName>
        <AccountId>90</AccountId>
        <AccountType/>
      </UserInfo>
      <UserInfo>
        <DisplayName>STRAPPS Sarah, ELS/SPD</DisplayName>
        <AccountId>1133</AccountId>
        <AccountType/>
      </UserInfo>
      <UserInfo>
        <DisplayName>SHIN Eunkyung, ELS/SPD</DisplayName>
        <AccountId>1174</AccountId>
        <AccountType/>
      </UserInfo>
      <UserInfo>
        <DisplayName>LAGORCE Natalie, CTP</DisplayName>
        <AccountId>232</AccountId>
        <AccountType/>
      </UserInfo>
      <UserInfo>
        <DisplayName>ACQUAH Daniel, GOV/GRP</DisplayName>
        <AccountId>1092</AccountId>
        <AccountType/>
      </UserInfo>
      <UserInfo>
        <DisplayName>GEDO Shannon, ELS/SPD</DisplayName>
        <AccountId>2759</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2.2.3.4 Child well-being, family and gender</TermName>
          <TermId xmlns="http://schemas.microsoft.com/office/infopath/2007/PartnerControls">0c9bc8f4-d930-423b-b317-8f0609f98583</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291</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Child well-being</TermName>
          <TermId xmlns="http://schemas.microsoft.com/office/infopath/2007/PartnerControls">35552f3c-4372-469a-afb4-0bccd6187425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102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1020</Value>
      <Value>187</Value>
      <Value>22</Value>
      <Value>49</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EC16C65B-3A99-4FA2-94F5-53030ECCE143}">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34DD31BF-8BF8-4ECE-A367-0BC239E3E9DF}">
  <ds:schemaRefs>
    <ds:schemaRef ds:uri="http://schemas.microsoft.com/sharepoint/v3/contenttype/forms"/>
  </ds:schemaRefs>
</ds:datastoreItem>
</file>

<file path=customXml/itemProps3.xml><?xml version="1.0" encoding="utf-8"?>
<ds:datastoreItem xmlns:ds="http://schemas.openxmlformats.org/officeDocument/2006/customXml" ds:itemID="{B2FAB307-FDCE-437C-9F64-CAD3EA7244BE}">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CC20D41C-B7F5-46A6-9740-134C2F7B8F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304512B-3B8A-44A5-B236-3F0EA7DF4CB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Title_page</vt:lpstr>
      <vt:lpstr>Notes</vt:lpstr>
      <vt:lpstr>2017</vt:lpstr>
      <vt:lpstr>2016</vt:lpstr>
      <vt:lpstr>2015</vt:lpstr>
      <vt:lpstr>2014</vt:lpstr>
      <vt:lpstr>2013</vt:lpstr>
      <vt:lpstr>2012</vt:lpstr>
      <vt:lpstr>2011</vt:lpstr>
      <vt:lpstr>2010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2019-11-16T14:51:20Z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Topic">
    <vt:lpwstr>187;#Child well-being|35552f3c-4372-469a-afb4-0bccd6187425</vt:lpwstr>
  </property>
  <property fmtid="{D5CDD505-2E9C-101B-9397-08002B2CF9AE}" pid="4" name="OECDCountry">
    <vt:lpwstr/>
  </property>
  <property fmtid="{D5CDD505-2E9C-101B-9397-08002B2CF9AE}" pid="5" name="OECDCommittee">
    <vt:lpwstr>22;#Employment, Labour and Social Affairs Committee|042c2d58-0ad6-4bf4-853d-cad057c581bf</vt:lpwstr>
  </property>
  <property fmtid="{D5CDD505-2E9C-101B-9397-08002B2CF9AE}" pid="6" name="OECDPWB">
    <vt:lpwstr>1020;#2.2.3.4 Child well-being, family and gender|0c9bc8f4-d930-423b-b317-8f0609f98583</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