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pivotTables/pivotTable1.xml" ContentType="application/vnd.openxmlformats-officedocument.spreadsheetml.pivot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461" windowWidth="19320" windowHeight="11430" tabRatio="443" activeTab="0"/>
  </bookViews>
  <sheets>
    <sheet name="Sheet1" sheetId="1" r:id="rId1"/>
    <sheet name="Sheet2" sheetId="2" r:id="rId2"/>
    <sheet name="Sheet3" sheetId="3" r:id="rId3"/>
    <sheet name="Sheet4" sheetId="4" r:id="rId4"/>
  </sheets>
  <definedNames/>
  <calcPr fullCalcOnLoad="1"/>
  <pivotCaches>
    <pivotCache cacheId="2" r:id="rId5"/>
    <pivotCache cacheId="1" r:id="rId6"/>
  </pivotCaches>
</workbook>
</file>

<file path=xl/sharedStrings.xml><?xml version="1.0" encoding="utf-8"?>
<sst xmlns="http://schemas.openxmlformats.org/spreadsheetml/2006/main" count="5176" uniqueCount="1026">
  <si>
    <t>Ongoing and planned evaluations</t>
  </si>
  <si>
    <t>Agency</t>
  </si>
  <si>
    <t>Joint</t>
  </si>
  <si>
    <t>Notes</t>
  </si>
  <si>
    <t>Austria</t>
  </si>
  <si>
    <t>No</t>
  </si>
  <si>
    <t>Country evaluation</t>
  </si>
  <si>
    <t>Burkina Faso</t>
  </si>
  <si>
    <t>Kenya</t>
  </si>
  <si>
    <t>Budget support</t>
  </si>
  <si>
    <t>DFID</t>
  </si>
  <si>
    <t>Anti-corruption</t>
  </si>
  <si>
    <t>Ongoing</t>
  </si>
  <si>
    <t>Yes</t>
  </si>
  <si>
    <t>Conflict, peace and security</t>
  </si>
  <si>
    <t>Education</t>
  </si>
  <si>
    <t>Environment</t>
  </si>
  <si>
    <t>Health</t>
  </si>
  <si>
    <t>Trade</t>
  </si>
  <si>
    <t>Pakistan</t>
  </si>
  <si>
    <t>West Balkan</t>
  </si>
  <si>
    <t>Ethiopia</t>
  </si>
  <si>
    <t>Afghanistan</t>
  </si>
  <si>
    <t>Sudan</t>
  </si>
  <si>
    <t>Bangladesh</t>
  </si>
  <si>
    <t>DRC</t>
  </si>
  <si>
    <t>Finland</t>
  </si>
  <si>
    <t>Namibia</t>
  </si>
  <si>
    <t>Central Asia</t>
  </si>
  <si>
    <t>Research</t>
  </si>
  <si>
    <t>HIV/AIDS</t>
  </si>
  <si>
    <t>IPAD</t>
  </si>
  <si>
    <t>Cape Verde</t>
  </si>
  <si>
    <t>Guinea-Bissau</t>
  </si>
  <si>
    <t>PALOP</t>
  </si>
  <si>
    <t>Mozambique</t>
  </si>
  <si>
    <t>Angola</t>
  </si>
  <si>
    <t>East Timor</t>
  </si>
  <si>
    <t>Irish Aid</t>
  </si>
  <si>
    <t>Review of Irish Aid's support to Unexploded Ordinance clearing in Laos and Cambodia</t>
  </si>
  <si>
    <t>Participate in an evaluation of the safety-nets programme (envisioned as a joint exercise)</t>
  </si>
  <si>
    <t>Review of the pilot phase of the Emergency Response Scheme</t>
  </si>
  <si>
    <t>Uganda</t>
  </si>
  <si>
    <t>Evaluation of Irish Aid’s Uganda Country Strategy Plan</t>
  </si>
  <si>
    <t>South Africa</t>
  </si>
  <si>
    <t>Evaluation of the Irish Aid supported Limpopo Local Economic Development Programme</t>
  </si>
  <si>
    <t>Morocco</t>
  </si>
  <si>
    <t>Norad</t>
  </si>
  <si>
    <t>with UNDP, mainstreaming environment and energy into governance and poverty reduction</t>
  </si>
  <si>
    <t>Infrastructure</t>
  </si>
  <si>
    <t>Haiti</t>
  </si>
  <si>
    <t>Zambia</t>
  </si>
  <si>
    <t>The evaluation may produce important knowledge for later efforts to promote peace-building.</t>
  </si>
  <si>
    <t>Culture</t>
  </si>
  <si>
    <t>Forestry</t>
  </si>
  <si>
    <t>Norwegian support for governance and democracy support through the UN</t>
  </si>
  <si>
    <t>Possible evaluation. Aid for education through multilateral channels</t>
  </si>
  <si>
    <t>SDC</t>
  </si>
  <si>
    <t>Peru</t>
  </si>
  <si>
    <t>India</t>
  </si>
  <si>
    <t>Gender</t>
  </si>
  <si>
    <t>Tanzania</t>
  </si>
  <si>
    <t>Spain</t>
  </si>
  <si>
    <t>Senegal</t>
  </si>
  <si>
    <t>Laos</t>
  </si>
  <si>
    <t>Ecuador</t>
  </si>
  <si>
    <t>Policy and process</t>
  </si>
  <si>
    <t>Partner country</t>
  </si>
  <si>
    <t>Maybe</t>
  </si>
  <si>
    <t>Start year</t>
  </si>
  <si>
    <t>End year</t>
  </si>
  <si>
    <t>Ghana</t>
  </si>
  <si>
    <t>Latin America</t>
  </si>
  <si>
    <t>Danida</t>
  </si>
  <si>
    <t>Nicaragua</t>
  </si>
  <si>
    <t>Benin</t>
  </si>
  <si>
    <t>yes</t>
  </si>
  <si>
    <t>Energy</t>
  </si>
  <si>
    <t>Yemen</t>
  </si>
  <si>
    <t>Egypt</t>
  </si>
  <si>
    <t>Impact Evaluation of Water Supply and Sanitation Programmes in Egypt</t>
  </si>
  <si>
    <t>Impact Evaluation of Water Supply and Sanitation Programmes in Mozambique</t>
  </si>
  <si>
    <t>Impact Evaluation of Water Supply and Sanitation Programmes in Benin</t>
  </si>
  <si>
    <t>IOB MoFA Netherlands</t>
  </si>
  <si>
    <t>Co-operation</t>
  </si>
  <si>
    <t>Updated</t>
  </si>
  <si>
    <t>France - AFD</t>
  </si>
  <si>
    <t xml:space="preserve">Evaluations thématiques et sectorielles: Evaluation du chef de filat français (Evaluation conjointe avec DGCID) </t>
  </si>
  <si>
    <t>Capitalisation aménagements hydroagricoles</t>
  </si>
  <si>
    <t>Actions de l'AFD en post catastrophe</t>
  </si>
  <si>
    <t>Politique sectorielle éducation au Bénin</t>
  </si>
  <si>
    <t xml:space="preserve">Capitalisation formation professionnelle </t>
  </si>
  <si>
    <t>Bilan de portefeuille biodiversité/forêt</t>
  </si>
  <si>
    <t>Financement des collectivités en difficulté dans l'outre-mer français (COCARDE)</t>
  </si>
  <si>
    <t>Politiques de gratuité (recherche évaluative)</t>
  </si>
  <si>
    <t>Burundi</t>
  </si>
  <si>
    <t>West Africa</t>
  </si>
  <si>
    <t>Madagascar</t>
  </si>
  <si>
    <t>Niger</t>
  </si>
  <si>
    <t>Tunisia</t>
  </si>
  <si>
    <t>Middle East</t>
  </si>
  <si>
    <t>Vietnam</t>
  </si>
  <si>
    <t xml:space="preserve">Public financial management. Joint with UK and others </t>
  </si>
  <si>
    <t>Sida</t>
  </si>
  <si>
    <t>Aid modalities: Policy dialogue</t>
  </si>
  <si>
    <t>IADB</t>
  </si>
  <si>
    <t>Oversight Study - Validation of Project Completion Reports (ongoing)</t>
  </si>
  <si>
    <t>Oversight Study - Validation of COMPAS Results (ongoing)</t>
  </si>
  <si>
    <t>Dominican Republic</t>
  </si>
  <si>
    <t>Panama</t>
  </si>
  <si>
    <t>El Salvador</t>
  </si>
  <si>
    <t>Jamaica</t>
  </si>
  <si>
    <t>Honduras</t>
  </si>
  <si>
    <t>Chile</t>
  </si>
  <si>
    <t>Costa Rica</t>
  </si>
  <si>
    <t>Uruguay</t>
  </si>
  <si>
    <t>Financial Administration - Sector Evaluation</t>
  </si>
  <si>
    <t>Primary Roads - Sector Evaluation</t>
  </si>
  <si>
    <t>Ex Post Evaluation - Competitiveness</t>
  </si>
  <si>
    <t>Ex Post Evaluation - Citizen Security</t>
  </si>
  <si>
    <t>Ex Post Evaluation - Empircs of Poverty Targeting</t>
  </si>
  <si>
    <t>Ex Post Evaluation - Synthesis of Ex Post Findings</t>
  </si>
  <si>
    <t>Regional Public Goods</t>
  </si>
  <si>
    <t>Consessional Resources</t>
  </si>
  <si>
    <t>Disaster Risk Management</t>
  </si>
  <si>
    <t>Knowledge and Capacity Building Products</t>
  </si>
  <si>
    <t>ADB</t>
  </si>
  <si>
    <t>Nepal</t>
  </si>
  <si>
    <t>Indonesia</t>
  </si>
  <si>
    <t>Uzbekistan</t>
  </si>
  <si>
    <t>Special Evaluation Study: Effectiveness of Emergency Assistance Policy and Action Plan</t>
  </si>
  <si>
    <t>Pacific</t>
  </si>
  <si>
    <t>Sri Lanka</t>
  </si>
  <si>
    <t>Southeast Asia</t>
  </si>
  <si>
    <t>Sector/Topic</t>
  </si>
  <si>
    <t>European Commission</t>
  </si>
  <si>
    <t>Malaysia</t>
  </si>
  <si>
    <t>Nigeria</t>
  </si>
  <si>
    <t>Malawi</t>
  </si>
  <si>
    <t>Djibouti</t>
  </si>
  <si>
    <t>Ukraine</t>
  </si>
  <si>
    <t>Maldives</t>
  </si>
  <si>
    <t>Visibility of EU external action</t>
  </si>
  <si>
    <t>Colombia</t>
  </si>
  <si>
    <t>Cameroon</t>
  </si>
  <si>
    <t>China</t>
  </si>
  <si>
    <t>Mali</t>
  </si>
  <si>
    <t>Bolivia</t>
  </si>
  <si>
    <t>Moldova</t>
  </si>
  <si>
    <t>Governance</t>
  </si>
  <si>
    <t>Guyana</t>
  </si>
  <si>
    <t>Lesotho</t>
  </si>
  <si>
    <t>Philippines</t>
  </si>
  <si>
    <t xml:space="preserve">Education </t>
  </si>
  <si>
    <t xml:space="preserve">No </t>
  </si>
  <si>
    <t>Norwegian support to Private Sector Development</t>
  </si>
  <si>
    <t>Strategy for Norway's cultural and sports cooperation with countries in South</t>
  </si>
  <si>
    <t>Norwegian support to promote democracy through multilateral organisations</t>
  </si>
  <si>
    <t>Efforts of IOM to combat human trafficing</t>
  </si>
  <si>
    <t>The UN's use of funds</t>
  </si>
  <si>
    <t>Development support to education through multilateral channels</t>
  </si>
  <si>
    <t>strenghen poor countries capacity for participating in international trade</t>
  </si>
  <si>
    <t>Strategy for Humanitarian Action, with Humanitarian Action  Officce of The Spanish Cooperation Agency</t>
  </si>
  <si>
    <t>III Master Plan for Spanish Cooperation (MPSC): Mid Term Review</t>
  </si>
  <si>
    <t>III Master Plan (MPSC): Final Evaluation</t>
  </si>
  <si>
    <t>Germany BMZ</t>
  </si>
  <si>
    <t>UNDP</t>
  </si>
  <si>
    <t>Georgia</t>
  </si>
  <si>
    <t>Conflict prevention and peacebuilding in southern Sudan, Netherlands in lead</t>
  </si>
  <si>
    <t>tbc</t>
  </si>
  <si>
    <t>Effectiveness of delegated Authority - a myth or reality?</t>
  </si>
  <si>
    <t>Value added and role of NGO instrument in aid delivery - petrified perceptions or flexibile and responsive aid instrument?</t>
  </si>
  <si>
    <t>Review of Irish Aid’s support of Dochas (a civil society umbrella organisation)</t>
  </si>
  <si>
    <t>Review of Irish Aid's Rapid Response Initiative</t>
  </si>
  <si>
    <t>Participate in reference group for the evaluation of PFM reform</t>
  </si>
  <si>
    <t>Open</t>
  </si>
  <si>
    <t>Evaluation of Irish Aid’s Tanzania Country Strategy Plan</t>
  </si>
  <si>
    <t>Evaluation of Irish Aid’s Mozambique Country Strategy Plan</t>
  </si>
  <si>
    <t>Evaluation of Irish Aid’s Vietnam Country Strategy Plan</t>
  </si>
  <si>
    <t>Evaluation of Traidlinks</t>
  </si>
  <si>
    <t>Evaluation of Irish Aid's partnership with ILO</t>
  </si>
  <si>
    <t>Review of the Irish Aid's PPECA (Support in E. Europe and Asia)</t>
  </si>
  <si>
    <t>AusAID (ODE)</t>
  </si>
  <si>
    <t>various</t>
  </si>
  <si>
    <t>Papua New Guinea</t>
  </si>
  <si>
    <t>Evaluation of Irish Aid’s programme of support to Sierra leone and Liberia</t>
  </si>
  <si>
    <t>Civil Society &amp; NGO</t>
  </si>
  <si>
    <t>USA MCC</t>
  </si>
  <si>
    <t>Armenia</t>
  </si>
  <si>
    <t>Irrigation Infrastructure Rehabilitation Impact Evaluation</t>
  </si>
  <si>
    <t>Water-to-Market Activity Impact Evaluation</t>
  </si>
  <si>
    <t>Access to Land Project Impact Evaluation</t>
  </si>
  <si>
    <t>Finance Innovation and Expansion Challenge Facility Impact Evaluation</t>
  </si>
  <si>
    <t>Port of Cotonou Impact Evaluation, Private Sector Development</t>
  </si>
  <si>
    <t>Primary School Girls' Education</t>
  </si>
  <si>
    <t>Formal Technical Education Impact Evaluation</t>
  </si>
  <si>
    <t>Rural Electrification Impact Evaluation</t>
  </si>
  <si>
    <t>Water Supply and Sanitation Infrastructure Impact Evaluation</t>
  </si>
  <si>
    <t>Productive Development Project Impact Evaluation, Agriculture, private sector development, finance</t>
  </si>
  <si>
    <t>Agribusiness Development Activity (ADA) Impact Evaluation, Private Sector Development</t>
  </si>
  <si>
    <t>Health Care Centers Infrastructure Impact Evaluation</t>
  </si>
  <si>
    <t>ART Clinic Infrastructure Impact Evaluation</t>
  </si>
  <si>
    <t>Alatona Irrigation Project Impact Evaluation, Land, agriculture, transportation, finance</t>
  </si>
  <si>
    <t>Mongolia</t>
  </si>
  <si>
    <t>Vocational Education Impact Evaluation</t>
  </si>
  <si>
    <t>Land Tenure Services Impact Evaluation</t>
  </si>
  <si>
    <t>Property Regularlization Impact Evaluation</t>
  </si>
  <si>
    <t>Rural Business Development Impact Evaluation</t>
  </si>
  <si>
    <t>Transportation Project Evaluation</t>
  </si>
  <si>
    <t>Zanzibar Interconnector Evaluation</t>
  </si>
  <si>
    <t>Distribution Systems Rehabilitation and Extension Impact Evaluation</t>
  </si>
  <si>
    <t>Vanuatu</t>
  </si>
  <si>
    <t>Transport Project Impact Evaluation</t>
  </si>
  <si>
    <t>Rural Road Rehabilitation Impact Evaluation, Transportation</t>
  </si>
  <si>
    <t>AfDB</t>
  </si>
  <si>
    <t>Review of Bank assistance to Water projects for Agriculture</t>
  </si>
  <si>
    <t>Fragile States</t>
  </si>
  <si>
    <t>Evaluation of Performance and Effectiveness of the Fragile States Facility</t>
  </si>
  <si>
    <t>Gender Strategy &amp; Mainstreaming Activities Evaluation</t>
  </si>
  <si>
    <t>Review of the Quality of Economic and Sector Work</t>
  </si>
  <si>
    <t>Evaluation of Bank Policy based Lending (incl. Budget support)</t>
  </si>
  <si>
    <t>Evaluation of Regional Operations</t>
  </si>
  <si>
    <t xml:space="preserve">Evaluation of Water Supply and Sanitation Projects </t>
  </si>
  <si>
    <t>Meta evaluation on Mitigation. Lead by GEF</t>
  </si>
  <si>
    <t>Joint Evaluation of Southern Sudan led by the Netherlands</t>
  </si>
  <si>
    <t>Evaluation of Sida's work in agriculture with special focus on women</t>
  </si>
  <si>
    <t>Lessons from work with rural electrification</t>
  </si>
  <si>
    <t>Phase</t>
  </si>
  <si>
    <t>Belgium</t>
  </si>
  <si>
    <t>Planned</t>
  </si>
  <si>
    <t>Dialogue politique et Programmation (PIC). Analyse de processus. Prospective</t>
  </si>
  <si>
    <t>Planning</t>
  </si>
  <si>
    <t>Multisector</t>
  </si>
  <si>
    <t>FINEXPO</t>
  </si>
  <si>
    <t>EBRD</t>
  </si>
  <si>
    <t>Regional</t>
  </si>
  <si>
    <t>Kazakhstan</t>
  </si>
  <si>
    <t>Bulgaria</t>
  </si>
  <si>
    <t>Azerbaijan</t>
  </si>
  <si>
    <t>Croatia</t>
  </si>
  <si>
    <t>SADEV</t>
  </si>
  <si>
    <t>SECO</t>
  </si>
  <si>
    <t>Looking for partners</t>
  </si>
  <si>
    <t>Independent Evaluation of the Swiss Investment Fund for Emerging Markets (SIFEM), NOTE: SIFEM is providing long-term risk capital (private equity, loans) to private businesses.</t>
  </si>
  <si>
    <t xml:space="preserve">Studies on the implementation of human rights policy </t>
  </si>
  <si>
    <t xml:space="preserve">Energy supply security </t>
  </si>
  <si>
    <t xml:space="preserve">Strengthening European cooperation and the position of the Netherlands </t>
  </si>
  <si>
    <t>EU development cooperation policy</t>
  </si>
  <si>
    <t>Studies on the relationship between budget support and poverty, including Zambia (multi-donor)</t>
  </si>
  <si>
    <t>Follow-up evaluation of primary education in Uganda (joint)</t>
  </si>
  <si>
    <t>MDG3 Fund</t>
  </si>
  <si>
    <t>Dutch National Action Plan on Resolution 1325: Taking a stand for women, peace and security</t>
  </si>
  <si>
    <t>Bilateral action plans on combating violence against women (two countries)</t>
  </si>
  <si>
    <t>Capacity building based on case studies – PSO, SNV, the Dutch EIA Commission, Agriterra, Ghanaian healthcare sector and NIMD (Is a joint evaluation involving Dutch NGOs) Is the same as under 18!</t>
  </si>
  <si>
    <t>Policy on Latin America: Bolivia country study (will be an input for overall evaluatiion of Latin America policy)</t>
  </si>
  <si>
    <t>Policy on Latin America: Nicaragua country study (will be an input for overall evaluation of Latin America policy)</t>
  </si>
  <si>
    <t>CIDA</t>
  </si>
  <si>
    <t>Review of the Effectiveness of CIDA’s Grants and Contributions (Gs &amp; Cs)</t>
  </si>
  <si>
    <t xml:space="preserve">Canada Investment Fund for Africa </t>
  </si>
  <si>
    <t>Columbia</t>
  </si>
  <si>
    <t xml:space="preserve">Canada Fund for Africa </t>
  </si>
  <si>
    <t xml:space="preserve">Asian Development Bank (will depend on current discussion within the DAC/Evaluation Network) </t>
  </si>
  <si>
    <r>
      <t xml:space="preserve">The spreadsheet below is based on Network members' evaluation plans for the coming years. Evaluations for future years are tentative and subject to change upon annual re-approval of rolling workplans. Please note that the evaluation plan of the US is under development.
The spreadsheet lists the agency (or country) which is responsible for the evaluation, the sector of the evaluation, the country where the evaluation takes place, the start and end year of the evaluation, and whether the evaluation is a joint exercise or not. Some additional information can be found in the notes column.
</t>
    </r>
    <r>
      <rPr>
        <b/>
        <sz val="10"/>
        <color indexed="8"/>
        <rFont val="Arial"/>
        <family val="2"/>
      </rPr>
      <t>How to do a search?</t>
    </r>
    <r>
      <rPr>
        <sz val="10"/>
        <color indexed="8"/>
        <rFont val="Arial"/>
        <family val="2"/>
      </rPr>
      <t xml:space="preserve">
It is simple, just click on the arrow in the header column, untick the select all box at the top, and choose your filter, for example:
To find out which evaluations will take place in Mozambique in 2008:
1. Click on the arrow in the partner country column, deselect all countries by unticking the first box (select all) and then tick Mozambique only.
2. Click on the arrow in the year column, deselect all years by unticking the first box (select all) and then tick 2008 only.
3. To go back to the original spreadsheet, click on the undo button.
</t>
    </r>
  </si>
  <si>
    <t>France - DGM</t>
  </si>
  <si>
    <t>L'aide des principaux bailleurs au Niger (conjointe avec la CE, Belgique, Luxembourg et Danemark)</t>
  </si>
  <si>
    <t>All countries</t>
  </si>
  <si>
    <t xml:space="preserve">Le chef de filat français (Evaluation conjointe avec l’AFD) </t>
  </si>
  <si>
    <t>La coopération française dans le secteur de la justice et l'appui à la formation des magistrats et des personnels judiciaires</t>
  </si>
  <si>
    <t>La coopération décentralisée avec la Chine</t>
  </si>
  <si>
    <t>Les projets de l'association Afrique et Caraïbes en création</t>
  </si>
  <si>
    <t>Africa, Caribbean</t>
  </si>
  <si>
    <t>Ermera - Liquiçá Cluster</t>
  </si>
  <si>
    <t>More timley, Credible and Cost-effective Performance Information and Multilateral partner</t>
  </si>
  <si>
    <t>Paris Declaration phase II</t>
  </si>
  <si>
    <t>Transboundary Water Resources. Open for others to join.</t>
  </si>
  <si>
    <t>Swedish policy for humanitarian aid</t>
  </si>
  <si>
    <t>Social sector in Moldava</t>
  </si>
  <si>
    <t>Media and other watchdogs. Open for others to join.</t>
  </si>
  <si>
    <t>Sida's research cooperation</t>
  </si>
  <si>
    <t>Design</t>
  </si>
  <si>
    <t>Field work</t>
  </si>
  <si>
    <t>Budget Support</t>
  </si>
  <si>
    <t>with Budget Support Evaluation Group (CAD), European Commission as leader</t>
  </si>
  <si>
    <t xml:space="preserve">Policy and process of Twinning, with several actors of the Spanish Decentralised Cooperation: Instrument of Twinning between local administrations. Cuba, Nicaragua, El Salvador, Colombia, Saharan Territory </t>
  </si>
  <si>
    <t>Evaluation of the Gender Policy</t>
  </si>
  <si>
    <t>Civil society &amp; NGO</t>
  </si>
  <si>
    <t xml:space="preserve">Co-operation </t>
  </si>
  <si>
    <t>Evaluation of UNDP effectiveness in facilitating the use of global funds to achieve development results</t>
  </si>
  <si>
    <t>Evaluation of the role and contribution of UNDP support to strengthening electoral systems and processes</t>
  </si>
  <si>
    <t>Strategic evaluation of Australia's support for HIV in PNG.</t>
  </si>
  <si>
    <t>Law and Justice</t>
  </si>
  <si>
    <t>Lux-Development (Luxembourg)</t>
  </si>
  <si>
    <t>Food Security</t>
  </si>
  <si>
    <t>Norwegian aid for promotion of human rights</t>
  </si>
  <si>
    <t>Norwegian support to programmes for people with disabilities</t>
  </si>
  <si>
    <t>Aid effectiveness. Impact evaluation of Previous Norwegian Supported Development Programmes (Health and Agriculture)</t>
  </si>
  <si>
    <t>Real-time evaluation of the Norwegian climate and forestry project</t>
  </si>
  <si>
    <t>Evaluation of Transparency International</t>
  </si>
  <si>
    <t>East Africa</t>
  </si>
  <si>
    <t>Norwegian organisations’ projects in East Africa</t>
  </si>
  <si>
    <t>The “architecture” of development aid, viewed from intended beneficiaries</t>
  </si>
  <si>
    <t xml:space="preserve">Public Financial Management - Phase 1. Joint with Danida and Sida (joint lead) and Africa Development Bank. </t>
  </si>
  <si>
    <t>Aid for Trade. Evaluation report due for publishing late in 2010</t>
  </si>
  <si>
    <t xml:space="preserve">Yes </t>
  </si>
  <si>
    <t>Welcome interest from other donors. This evaluation is still at the planning stage with further scoping still being done to consider remit of work and what other partners will be involved</t>
  </si>
  <si>
    <t xml:space="preserve">Social Exclusion. An evaluation stocktake  which supports the strengthening of DFID’s response to realising the corporate commitments of its 2005 policy ‘Reducing Poverty by Tackling Social Exclusion’.  It is intended for decision makers across DFID HQ Departments, regional divisions and country offices. It may also be relevant to external partners.
</t>
  </si>
  <si>
    <t>Being led by Dutch.  Evauation report due 2010</t>
  </si>
  <si>
    <t>Being led by Belgium. Evauation report due 2010</t>
  </si>
  <si>
    <t>Tajikistan</t>
  </si>
  <si>
    <t>Hungary</t>
  </si>
  <si>
    <t>Poland</t>
  </si>
  <si>
    <t>Russia and Balkans</t>
  </si>
  <si>
    <t>Neighbourhood programme</t>
  </si>
  <si>
    <t>Possibly</t>
  </si>
  <si>
    <t>Global</t>
  </si>
  <si>
    <t>Sexual and reproductive rights</t>
  </si>
  <si>
    <t>ongoing</t>
  </si>
  <si>
    <t>Programme evaluation. Dotations de la France au Fonds Africain de Développement et à la Banque afriaine de développement (Lancement 2nd semestre 2009)</t>
  </si>
  <si>
    <t>African countries</t>
  </si>
  <si>
    <t>Indonesia and Sri Lanka</t>
  </si>
  <si>
    <t>Project evaluation/ Post-crisis reconstruction. FASEP post Tsunami; un FASEP en Indonésie (assistance technique pour le management global de la reconstitution) et une RPE au Sri-Lanka (fourniture d'un système d'information géographique de la côté est)</t>
  </si>
  <si>
    <t>postponed</t>
  </si>
  <si>
    <t>Project evaluation. Grappe de projets ADETEF (Association pour le Développement des Échanges en Technologies Économiques et Financières)</t>
  </si>
  <si>
    <t>Control of Corruption &amp; Fiscal Policy</t>
  </si>
  <si>
    <t>Control of Corruption &amp; Government Effectiveness</t>
  </si>
  <si>
    <t>Control of Corruption</t>
  </si>
  <si>
    <t>Agricultural Business Investment Project (ABIP)</t>
  </si>
  <si>
    <t>Financial services</t>
  </si>
  <si>
    <t>Land tenure</t>
  </si>
  <si>
    <t>Agricultural Development Project</t>
  </si>
  <si>
    <t>BRIGHT 2 Education Project</t>
  </si>
  <si>
    <t>Community-Based Rangeland and Livestock Management</t>
  </si>
  <si>
    <t>Contact</t>
  </si>
  <si>
    <t>Public Sector Governance Reform. Joint with Ireland and Sweden (DFID lead).</t>
  </si>
  <si>
    <t>Multi agency</t>
  </si>
  <si>
    <t>Joint w country</t>
  </si>
  <si>
    <t>Joakim.Molander@sida.se</t>
  </si>
  <si>
    <t>Hans.Peter.Melby@norad.no</t>
  </si>
  <si>
    <t>Evaluation of the effectiveness of the strategic plan, 2008-2011</t>
  </si>
  <si>
    <t>on-going</t>
  </si>
  <si>
    <t>L'assistance technique française transférée à l'AFD</t>
  </si>
  <si>
    <t>Les appuis français à l'intégration régionale en Afrique de l'Ouest (UEMOA, conjointe avec la DG Trésor))</t>
  </si>
  <si>
    <t xml:space="preserve">Public sector governance reform. Joint with Ireland and Sweden (DFID lead). Evauation report due 2011 </t>
  </si>
  <si>
    <t>K2-Alexander@dfid.gov.uk</t>
  </si>
  <si>
    <t>Parliamentary strengthening. Open for others to join.</t>
  </si>
  <si>
    <t>Finalised</t>
  </si>
  <si>
    <t>SECO's contribution to financial sector reform in developing and transition countries</t>
  </si>
  <si>
    <t>SECO activities in private sector development (exact focus and title still to be defined)</t>
  </si>
  <si>
    <t>DRC &amp; Nigeria</t>
  </si>
  <si>
    <t xml:space="preserve">Conflict prevention and peacebuilding in Eastern DRC (multi-donor) Belgium leading </t>
  </si>
  <si>
    <t>Conflict prevention and peacebuilding in Southern Sudan (multi-donor)  Netherlands leading</t>
  </si>
  <si>
    <t>Promoting regional stability (partially based on joint evaluations DRC, S. Sudan and others</t>
  </si>
  <si>
    <t>Impact evaluations of primary education in Bolivia</t>
  </si>
  <si>
    <t>Policy Evaluatioin Basic Education based on impact evaluations in Bolivia, Uganda, Zambia and Bangladesh</t>
  </si>
  <si>
    <t>Impact assessments energy programmes:  Burkina Faso, Rwanda, Indonesia and other countries tbc (reports in 2011 and 2012)</t>
  </si>
  <si>
    <t>Policy Evaluation Renewable Energy, based on impact assessments in various countries</t>
  </si>
  <si>
    <t>The effects of debt relief (Nigeria, DRC) (multi-donor with Belgium)</t>
  </si>
  <si>
    <t xml:space="preserve">Review of gender policy </t>
  </si>
  <si>
    <t>Impact assessments SRHR Bangladesh, Mali, Nicaragua</t>
  </si>
  <si>
    <t>Policy Evaluation SRHR based on impact assessments SHRH</t>
  </si>
  <si>
    <t>Policy on Latin America (based on country programme evaluations a.o. Nicaragua and Bolivia</t>
  </si>
  <si>
    <t xml:space="preserve">Policy Evaluation: Dutch policy on the Western Balkans 2004-2008 </t>
  </si>
  <si>
    <t>Policy Evaluation Sustainable Access to safe water and basic sanitation based  on impact evaluations in various countries</t>
  </si>
  <si>
    <t>Results of Humanitarian Emergency Aid through Dutch NGOs following the earthquake</t>
  </si>
  <si>
    <t>Private Sector Development (countries t.b.d.)</t>
  </si>
  <si>
    <t>Evaluation of SNV (Dutch Development Cooperation Organisation)</t>
  </si>
  <si>
    <t>Norad(lead). SIDA, Danida,DFID and ADB</t>
  </si>
  <si>
    <t>Conflict prevention and peacebuilding in Souther Sudan, NL in lead</t>
  </si>
  <si>
    <t>(Yes)</t>
  </si>
  <si>
    <t>Country-specific evaluation of development aid to East Timor</t>
  </si>
  <si>
    <t>The evaluation may produce important knowledge for later efforts to promote peace-building</t>
  </si>
  <si>
    <t>(yes)</t>
  </si>
  <si>
    <t xml:space="preserve">with UNDP, mainstreaming environment and energy into governance and poverty </t>
  </si>
  <si>
    <t>Bostwana</t>
  </si>
  <si>
    <t>id effectiveness. Impact evaluation of Previous Norwegian Supported Development Programmes (Health and Agriculture)</t>
  </si>
  <si>
    <t>Norwegian development aid research</t>
  </si>
  <si>
    <t>Norwegian peace effort in Sri Lanka</t>
  </si>
  <si>
    <t>The use and effects of payments of allowances</t>
  </si>
  <si>
    <t>Paris Declaration Evaluation . Led by Denmark</t>
  </si>
  <si>
    <t>Evaluability Study of Norwegian support to the achievement of the Millennium Development Goals 4 and 5: to reduce child mortality and improve maternal health.</t>
  </si>
  <si>
    <t>Oct201</t>
  </si>
  <si>
    <t>Oct-10</t>
  </si>
  <si>
    <t>JICA</t>
  </si>
  <si>
    <t>Evaluation of the SDC Country Strategy Bangladesh</t>
  </si>
  <si>
    <t>Denmark, Sweden</t>
  </si>
  <si>
    <t>Support to Civil Society Engagement in Policy Dialogue</t>
  </si>
  <si>
    <t>Evaluation of Private Sector Development</t>
  </si>
  <si>
    <t>Rural Land Governance</t>
  </si>
  <si>
    <t>Watershed Management and Agricultural Support Project Impact Evaluation</t>
  </si>
  <si>
    <t>El Salvador Scholarships</t>
  </si>
  <si>
    <r>
      <t xml:space="preserve"> </t>
    </r>
    <r>
      <rPr>
        <sz val="9"/>
        <rFont val="Arial"/>
        <family val="2"/>
      </rPr>
      <t>Northern Transnational Highway &amp;</t>
    </r>
    <r>
      <rPr>
        <sz val="10"/>
        <rFont val="Arial"/>
        <family val="2"/>
      </rPr>
      <t xml:space="preserve"> Connecting Roads Impact Evaluation, Transportation</t>
    </r>
  </si>
  <si>
    <t xml:space="preserve"> Road Rehabilitation Impact Evaluation, Transportation</t>
  </si>
  <si>
    <t>Regional Infrastructure Development</t>
  </si>
  <si>
    <t>Commercial Training</t>
  </si>
  <si>
    <t>Transport</t>
  </si>
  <si>
    <t>Feeder Roads</t>
  </si>
  <si>
    <t>Farmer Training Development Actvity</t>
  </si>
  <si>
    <t>Farmer Access to Credit Activity</t>
  </si>
  <si>
    <t>Farm to Market Roads Activity</t>
  </si>
  <si>
    <t>Agricultural Public Goods Grant Facility</t>
  </si>
  <si>
    <t>Transportation Project</t>
  </si>
  <si>
    <t xml:space="preserve"> Urban and Peri-Urban Water Infrastructure Impact Evaluation</t>
  </si>
  <si>
    <t xml:space="preserve"> Rural Water Supply and Sanitation Infrastructure Impact Evaluation</t>
  </si>
  <si>
    <t>Morocco Enterprise support</t>
  </si>
  <si>
    <t>Creation of Skills Standards, Competency-Based Training, Career Guidance System, Improvement of Learning</t>
  </si>
  <si>
    <t xml:space="preserve"> Land Registration System Impact Evaluation</t>
  </si>
  <si>
    <t xml:space="preserve"> Peri-Urban Land Land Leasing Impact Evaluation</t>
  </si>
  <si>
    <t xml:space="preserve"> Construction/reconstruction of wells and bore holes (rural water points) Impact Evaluation</t>
  </si>
  <si>
    <t>Rwanda</t>
  </si>
  <si>
    <t>Rwanda Political Rights, Civil Liberties, Voice &amp; Accountability</t>
  </si>
  <si>
    <t>Malagarasi Hydropower &amp; Kigoma Distribution Impact Evaluation</t>
  </si>
  <si>
    <t>Mainland Trunk Roads Activity</t>
  </si>
  <si>
    <t>Timor-Leste</t>
  </si>
  <si>
    <t>Country program evaluation (2007-2010)</t>
  </si>
  <si>
    <t xml:space="preserve">Ongoing </t>
  </si>
  <si>
    <t>Country program evaluation (2008-2011)</t>
  </si>
  <si>
    <t>São Tomé and Príncipe</t>
  </si>
  <si>
    <t>STP</t>
  </si>
  <si>
    <t>NGO interventions in Guinea-Bissau (10 years)</t>
  </si>
  <si>
    <t xml:space="preserve">Aid activities through the National Laboratory of Civil Engineering </t>
  </si>
  <si>
    <t>PALOP and Timor-Leste</t>
  </si>
  <si>
    <t>Co-operants policy (2005-2011)</t>
  </si>
  <si>
    <t>Health for All Project</t>
  </si>
  <si>
    <t xml:space="preserve">Agriculture Project </t>
  </si>
  <si>
    <t>Timor Leste</t>
  </si>
  <si>
    <t>Education for Development National Strategy</t>
  </si>
  <si>
    <t xml:space="preserve">NGOs IPAD co-financing </t>
  </si>
  <si>
    <t>Thematic study</t>
  </si>
  <si>
    <t>France - DG Trésor</t>
  </si>
  <si>
    <t>publication</t>
  </si>
  <si>
    <t xml:space="preserve">Country Evaluation </t>
  </si>
  <si>
    <t xml:space="preserve">Yemen </t>
  </si>
  <si>
    <t>Country Assistance Program Evaluation</t>
  </si>
  <si>
    <t>Oct. 2010</t>
  </si>
  <si>
    <t xml:space="preserve">Kirgistan </t>
  </si>
  <si>
    <t xml:space="preserve">Health  </t>
  </si>
  <si>
    <t xml:space="preserve">Cambodia </t>
  </si>
  <si>
    <t>Integration FC-TA</t>
  </si>
  <si>
    <t>Cross Sectoral</t>
  </si>
  <si>
    <t>DC Possibilities in Post Conflict Countries</t>
  </si>
  <si>
    <t>DC Possibilities for Reaching MDGs</t>
  </si>
  <si>
    <t xml:space="preserve">Health </t>
  </si>
  <si>
    <t>Comparative Analysis of DC Approaches</t>
  </si>
  <si>
    <t xml:space="preserve">Budget Support </t>
  </si>
  <si>
    <t>TBC</t>
  </si>
  <si>
    <t>Several</t>
  </si>
  <si>
    <t xml:space="preserve">With Federal Foreign Office </t>
  </si>
  <si>
    <t xml:space="preserve">Evaluation of the Civil Peace Service </t>
  </si>
  <si>
    <t>With the Netherlands (Lead) and KfW</t>
  </si>
  <si>
    <t xml:space="preserve">DR Congo </t>
  </si>
  <si>
    <t>Support for the East of DRC. Lead by Belgium</t>
  </si>
  <si>
    <t xml:space="preserve">Sudan </t>
  </si>
  <si>
    <t>Support for the Southern Sudan. Lead by the Netherlands</t>
  </si>
  <si>
    <t>Social Structure Reform Program</t>
  </si>
  <si>
    <t>Evaluation of the Volunteers Service Weltwärts</t>
  </si>
  <si>
    <t xml:space="preserve">Impact Assessment of DC in NE Afghanistan, Phase II </t>
  </si>
  <si>
    <t xml:space="preserve">Results of policy for democracy and human rights  </t>
  </si>
  <si>
    <t>Cooperation strategy, Guatemala</t>
  </si>
  <si>
    <t>Timing to be confirmed.</t>
  </si>
  <si>
    <t>General Budget Support – Joint  Evaluation with EC Case study</t>
  </si>
  <si>
    <t>Jointly with ED and programme</t>
  </si>
  <si>
    <t xml:space="preserve">On schedule. Due in May 2011. Will include effectiveness, alignment and coherence. </t>
  </si>
  <si>
    <t>WHO (will depend on current discussion within the DAC/Evaluation Network)</t>
  </si>
  <si>
    <t xml:space="preserve">Impact evaluations of primary education </t>
  </si>
  <si>
    <t>Cuba, Nicaragua, El Salvador, Colombia, Saharan Territory</t>
  </si>
  <si>
    <t>Bolivia, El Salvador, Etiophia and Vietnam</t>
  </si>
  <si>
    <t>Partnership Framework Implementation Process and Desgin</t>
  </si>
  <si>
    <t>Idea</t>
  </si>
  <si>
    <t>Development Awareness of Spanish Society, with CONGDE (Spanish NGOs´ coordination board) and Spanish decentralised public administrations) (The disign will start an the end of  2011)</t>
  </si>
  <si>
    <t xml:space="preserve">Evaluation of Bank assistance to Anti-corruption </t>
  </si>
  <si>
    <t>Evaluation of Environmetal issues in Road transport Operations</t>
  </si>
  <si>
    <t>Review of transport policy and operations</t>
  </si>
  <si>
    <t>Evaluation of Bank Group's energy policy and operations</t>
  </si>
  <si>
    <t>Bank's use of sector budget support</t>
  </si>
  <si>
    <t>Review of Bank support for ICT</t>
  </si>
  <si>
    <t>Review of Quality of Bank's economic analysis</t>
  </si>
  <si>
    <t>Review of technical assistance</t>
  </si>
  <si>
    <t>Review of trust funds/partnership</t>
  </si>
  <si>
    <t>Bank Group approach to climate change</t>
  </si>
  <si>
    <t>Independent evaluation of Quality at Entry (2009-2011)</t>
  </si>
  <si>
    <t>N/A</t>
  </si>
  <si>
    <t>anarisic@iadb.org</t>
  </si>
  <si>
    <t>ecobas@iadb.org</t>
  </si>
  <si>
    <t>iarraiz@iadb.org</t>
  </si>
  <si>
    <t>veronicag@iadb.org</t>
  </si>
  <si>
    <t>michellef@iadb.org</t>
  </si>
  <si>
    <t>asoriano@iadb.org</t>
  </si>
  <si>
    <t>robertoi@iadb.org</t>
  </si>
  <si>
    <t>Suriname</t>
  </si>
  <si>
    <t>inderr@iadb.org</t>
  </si>
  <si>
    <t>Brazil</t>
  </si>
  <si>
    <t>melenac@iadb.org</t>
  </si>
  <si>
    <t>josepires@iadb.org</t>
  </si>
  <si>
    <t>Colombia, Chile, Argentina</t>
  </si>
  <si>
    <t>CORFO (Chile)</t>
  </si>
  <si>
    <t>Ex Post Evaluation - SME access to financing</t>
  </si>
  <si>
    <t>Colombia, Jamaica, Chile</t>
  </si>
  <si>
    <t>guilhermes@iadn.org</t>
  </si>
  <si>
    <t>Empresas Publicas de Medellin</t>
  </si>
  <si>
    <t xml:space="preserve">Impact of Mitigation measures on Hydroelectric project </t>
  </si>
  <si>
    <t xml:space="preserve">Impact of the Ressetlement Plan of an Hydroelectric project </t>
  </si>
  <si>
    <t>Barbardos</t>
  </si>
  <si>
    <t>Ex Post Evaluation - The use of technology in education</t>
  </si>
  <si>
    <t>Mexico, Chile</t>
  </si>
  <si>
    <t>Secretaria de Educacion Publica de Mexico</t>
  </si>
  <si>
    <t>Ex Post Evaluation - Techincal Education</t>
  </si>
  <si>
    <t>TBD</t>
  </si>
  <si>
    <t>Ex Post Evaluation - Rural Water and Sanitation - health</t>
  </si>
  <si>
    <t>annarisic@iadb.org</t>
  </si>
  <si>
    <t xml:space="preserve">Ex Post Evaluation - Rural Water and Sanitation - Sustainability </t>
  </si>
  <si>
    <t>Brasil</t>
  </si>
  <si>
    <t>Ex Post Evaluation / integrated watershed management - impact on water quality</t>
  </si>
  <si>
    <t>Peru, Costa Rica</t>
  </si>
  <si>
    <t>Ex Post Evaluation / access to justice</t>
  </si>
  <si>
    <t>yuris@iadb.org</t>
  </si>
  <si>
    <t>Bahamas</t>
  </si>
  <si>
    <t>National Resource Center - Bahamas small hotel Association</t>
  </si>
  <si>
    <t>Ex Post Evaluation / Diversification of tourism</t>
  </si>
  <si>
    <t>Ex Post Evaluation / impact of conditional cash transfer program</t>
  </si>
  <si>
    <t>Ex Post Evaluation / Impact of Housing programs</t>
  </si>
  <si>
    <t>Oversight Study - Validation XPSR - Private Sector (ongoing)</t>
  </si>
  <si>
    <t>Oversight Study - Evaluability of projects</t>
  </si>
  <si>
    <t>Oversight Study - Evaluability of Strategies (ongoing)</t>
  </si>
  <si>
    <t>Oversight Study - Evaluability of Initiatives(ongoing)</t>
  </si>
  <si>
    <t>Oversight Study - Development Effeciveness Matrix (DEM) validation</t>
  </si>
  <si>
    <t>LAC</t>
  </si>
  <si>
    <t>Evaluatuation of the Multilateral Investment Fund</t>
  </si>
  <si>
    <t>alejandropa@iadb.org</t>
  </si>
  <si>
    <t>Oversight Study - Indigenous policy</t>
  </si>
  <si>
    <t>guilhermes@iadb.org</t>
  </si>
  <si>
    <t>Oversight Study - IDB Governance</t>
  </si>
  <si>
    <t>melenec@iadb.org</t>
  </si>
  <si>
    <t>IFC</t>
  </si>
  <si>
    <t>Opportunities for the Majority - grassroot business inntiative</t>
  </si>
  <si>
    <t>FSO countries</t>
  </si>
  <si>
    <t>Korea - EDCF</t>
  </si>
  <si>
    <t>Liberia</t>
  </si>
  <si>
    <t>Global Program Reviews</t>
  </si>
  <si>
    <t>Sector/Thematic Evaluations</t>
  </si>
  <si>
    <t>World Bank IEG</t>
  </si>
  <si>
    <t>Other Evaluative Work-  On-going</t>
  </si>
  <si>
    <t>Other Evaluative Work: On-going; Focuses on MIGA</t>
  </si>
  <si>
    <t>Other Evaluative Work: On-going</t>
  </si>
  <si>
    <t>Global Program Reviews  - on Global Fund</t>
  </si>
  <si>
    <t>Sector/Thematic Evaluations: Social Safety Nets  - Focuses on IBRD/IDA</t>
  </si>
  <si>
    <t>Social infrastructure and services</t>
  </si>
  <si>
    <t>Sector/Thematic Evaluations -  Portfolio Note - Focuses on IBRD/IDA</t>
  </si>
  <si>
    <t>Sector/Thematic Evaluations- Poverty Alleviation - Focuses on IFC</t>
  </si>
  <si>
    <t>Sector/Thematic Evaluations: Information Communication and Technologies</t>
  </si>
  <si>
    <t>Sector/Thematic Evaluations- Trade Finance - Focuses on IFC</t>
  </si>
  <si>
    <t>Banking and financial services</t>
  </si>
  <si>
    <t>Sector/Thematic Evaluations - Financial Sector Guarantees - Focuses on MIGA</t>
  </si>
  <si>
    <t>Sector/Thematic Evaluations - Financial Crisis Response II</t>
  </si>
  <si>
    <t>Sector/Thematic Evaluations - Governance and Anticorruption -  Focuses on IBRD/IDA</t>
  </si>
  <si>
    <t>Governance and public sector management</t>
  </si>
  <si>
    <t>Sector/Thematic Evaluations - Trust Funds - Focuses on IBRD/IDA</t>
  </si>
  <si>
    <t>Sector/Thematic Evaluations - Review of WBG Impact Evaluations</t>
  </si>
  <si>
    <t>Corporate evaluations and annual reports</t>
  </si>
  <si>
    <t>Paris Declaration</t>
  </si>
  <si>
    <t>Sector/Thematic Evaluations - Africa Action Plan</t>
  </si>
  <si>
    <t>Sector/Thematic Evaluations - Report On Operation Evaluation  - Focuses on IFC</t>
  </si>
  <si>
    <t>Tourism</t>
  </si>
  <si>
    <t>Agricultural commodities</t>
  </si>
  <si>
    <t>Nov-10</t>
  </si>
  <si>
    <t>Rural development and agriculture</t>
  </si>
  <si>
    <t>Non-state-actors and empowering civil society</t>
  </si>
  <si>
    <t>EC AID through Civil Society Organisations</t>
  </si>
  <si>
    <t>Conflict prevention (including crisis resolution) and peace building (including demobilisation, disarmament and reintegration)</t>
  </si>
  <si>
    <t>Judicial and security system's reforms (including rule of law)</t>
  </si>
  <si>
    <t xml:space="preserve">Integrated Border management and fight against organised crime (human beings trafficking, drugs) and/or terrorism </t>
  </si>
  <si>
    <t>Co-operation with industrialised and high income countries</t>
  </si>
  <si>
    <t>Botswana</t>
  </si>
  <si>
    <t>Central African Republic</t>
  </si>
  <si>
    <t>Chad</t>
  </si>
  <si>
    <t>Congo (Brazzaville)</t>
  </si>
  <si>
    <t>Guinea</t>
  </si>
  <si>
    <t>Jordan</t>
  </si>
  <si>
    <t>Test budget support</t>
  </si>
  <si>
    <t>Mexico</t>
  </si>
  <si>
    <t>Lead by Belgium - with France, Luxembourg, Denmark and EC</t>
  </si>
  <si>
    <t>Palestine</t>
  </si>
  <si>
    <t>Lead by EC - with Spain</t>
  </si>
  <si>
    <t>Swaziland</t>
  </si>
  <si>
    <t>Thailand</t>
  </si>
  <si>
    <t>Togo</t>
  </si>
  <si>
    <t>Support to decentralisation process</t>
  </si>
  <si>
    <t>Respect of human rights and fundamental freedoms (including solidarity with victims of repression)</t>
  </si>
  <si>
    <t>International framework for Democracy and human rights</t>
  </si>
  <si>
    <t>Employment and social inclusion (including vocational training)</t>
  </si>
  <si>
    <t>Trans-national University co-operation</t>
  </si>
  <si>
    <t>Education policy development (basic and secondary education)</t>
  </si>
  <si>
    <t>Environment mainstreaming</t>
  </si>
  <si>
    <t>Forests and protected areas</t>
  </si>
  <si>
    <t xml:space="preserve">Health policy development (including poverty related diseases)  </t>
  </si>
  <si>
    <t>Food security (including LRRD)</t>
  </si>
  <si>
    <t>Legal and illegal Migration and Asylum policy</t>
  </si>
  <si>
    <t>Management of risks linked to disaster and other exogenous shocks (including Flex)</t>
  </si>
  <si>
    <t>Roads and transport policy</t>
  </si>
  <si>
    <t>Cooperation with Council of Europe</t>
  </si>
  <si>
    <t>Development banks (inc trusts funds)</t>
  </si>
  <si>
    <t>United Nations Offices</t>
  </si>
  <si>
    <t>African Strategy</t>
  </si>
  <si>
    <t>European concensus</t>
  </si>
  <si>
    <t>to be confirmed</t>
  </si>
  <si>
    <t>Coordination, complementarity and coherence (article 177 of the Treaty)</t>
  </si>
  <si>
    <t>Legal instruments</t>
  </si>
  <si>
    <t>Private sector development (including SME, business services, access to credit)</t>
  </si>
  <si>
    <t>3 ENP Regions</t>
  </si>
  <si>
    <t>East, South and interregional</t>
  </si>
  <si>
    <t>ASEAN</t>
  </si>
  <si>
    <t>Asia</t>
  </si>
  <si>
    <t>Caribbean Region</t>
  </si>
  <si>
    <t>Central Africa</t>
  </si>
  <si>
    <t>Central America Region</t>
  </si>
  <si>
    <t>MEDA II</t>
  </si>
  <si>
    <t>Mercosur</t>
  </si>
  <si>
    <t>including Brazil, Argentina, Uruguay, Paraguay and Chile</t>
  </si>
  <si>
    <t>overseas Territories</t>
  </si>
  <si>
    <t>Regional integration (including economics, social, culture, etc.)</t>
  </si>
  <si>
    <t>Research and development</t>
  </si>
  <si>
    <t>Technical co-operation</t>
  </si>
  <si>
    <t>Global evaluation on aid to basic products (including Stabex, non stabex and sugar protocol)</t>
  </si>
  <si>
    <t>Trade related assistance (including TA, overcoming of trade barriers, export support…)</t>
  </si>
  <si>
    <t>Water and sanitation</t>
  </si>
  <si>
    <t>Governance 10th EDF Initiative</t>
  </si>
  <si>
    <t>To assess how AusAID's engagement with civil society is improving service delivery. Two phases over 2009 and 2010. Partner countries: Vanuatu, Papua New Guinea and Philippines</t>
  </si>
  <si>
    <t>Jo Hall and Emily Rudland</t>
  </si>
  <si>
    <t>Strategic evaluation of Australian funded aid activities in the law and justice sector across several countries. Countries include Cambodia, Indonesia, Solomon Islands and Pacific regional. Will have a significant whole of government element.</t>
  </si>
  <si>
    <t>Samantha Keech-Marx</t>
  </si>
  <si>
    <t xml:space="preserve">An evaluation on the Philippines Country Strategy for 2007-2011 </t>
  </si>
  <si>
    <t>Zoe Mander-Jones</t>
  </si>
  <si>
    <t>Emily Rudland</t>
  </si>
  <si>
    <t>Strategic evaluation of aid to rural development. Papua New Guinea, Solomon Islands, Indonesia, East Timor, Vietnam &amp; Cambodia</t>
  </si>
  <si>
    <t>David Kelly</t>
  </si>
  <si>
    <t>Preparing</t>
  </si>
  <si>
    <t>Burundi post-conflit. Lead by Eur Commission + France MAE + ION-NL (+BMZ, DfID, SIDA silent)</t>
  </si>
  <si>
    <t>Likely</t>
  </si>
  <si>
    <r>
      <t xml:space="preserve">Buget support Lead by Belgium </t>
    </r>
    <r>
      <rPr>
        <b/>
        <sz val="10"/>
        <rFont val="Arial"/>
        <family val="2"/>
      </rPr>
      <t>Invitation to join</t>
    </r>
  </si>
  <si>
    <t>Delayed</t>
  </si>
  <si>
    <r>
      <t xml:space="preserve">Mulitsecteurs Evaluation de pays AL </t>
    </r>
    <r>
      <rPr>
        <b/>
        <sz val="10"/>
        <rFont val="Arial"/>
        <family val="2"/>
      </rPr>
      <t>Invitation to join</t>
    </r>
  </si>
  <si>
    <t>Impact evaluation</t>
  </si>
  <si>
    <t>Evaluation d'impact, 4 cases (Marocco, DRC, Senegal, Rwanda)</t>
  </si>
  <si>
    <t>Multilateral Effectiveness. Lead by CDN</t>
  </si>
  <si>
    <t>delayed</t>
  </si>
  <si>
    <t>Starting</t>
  </si>
  <si>
    <t xml:space="preserve">Qualité des prestations de la CTB  ROM method. Mixte (sommative et formative) </t>
  </si>
  <si>
    <t>preparing</t>
  </si>
  <si>
    <t>NGO-Effectiveness</t>
  </si>
  <si>
    <t>BIO Belgian Invstment Company for Developing Countries</t>
  </si>
  <si>
    <t>Micro-Projects</t>
  </si>
  <si>
    <t>Communication and media</t>
  </si>
  <si>
    <t>Results Reporting</t>
  </si>
  <si>
    <t>Belgian Survival Fund Sensibilisation Programme</t>
  </si>
  <si>
    <t>Peer Review</t>
  </si>
  <si>
    <t>Peer Review UNEP and UN-Habitat EO</t>
  </si>
  <si>
    <t>Evaluation of MAPS - Multi Annual Programme Scheme</t>
  </si>
  <si>
    <t>Evaluation of Zambia Country Strategy Paper</t>
  </si>
  <si>
    <t>Special Evaluation Study: Support to Agriculture Value Chains for Inclusive Growth</t>
  </si>
  <si>
    <t>http://www.adb.org/evaluation/reports/2011/ses-avc.asp</t>
  </si>
  <si>
    <t>Kyrgyz Republic</t>
  </si>
  <si>
    <t>Sector Assistance Program Evaluation: Agriculture and Natural Resources Sector in Kyrgyz Republic</t>
  </si>
  <si>
    <t>Impact Evaluation: Impact of Irrigation Investments on Agriculture</t>
  </si>
  <si>
    <t>Danida, SADEV, Sida, DFID, Norad</t>
  </si>
  <si>
    <t>Joint Evaluation: Donor Anticorruption Support</t>
  </si>
  <si>
    <t>Special Evaluation Study: Effectiveness of Capacity Building for Involuntary Resettlement and Indigenous People</t>
  </si>
  <si>
    <t>Country Assistance Program Evaluation: Uzbekistan</t>
  </si>
  <si>
    <t xml:space="preserve">http://www.adb.org/evaluation/reports/2011/cape-uzb.asp </t>
  </si>
  <si>
    <t>Country Assistance Program Evaluation: Maldives</t>
  </si>
  <si>
    <t>http://www.adb.org/evaluation/reports/2011/cape-mld.asp</t>
  </si>
  <si>
    <t>Country Assistance Program Evaluation: Kyrgyzstan</t>
  </si>
  <si>
    <t xml:space="preserve">http://www.adb.org/evaluation/reports/2011/cape-kgz.asp </t>
  </si>
  <si>
    <t>Country Assistance Program Evaluation: Afghanistan</t>
  </si>
  <si>
    <t>Samoa</t>
  </si>
  <si>
    <t>Country Assistance Program Evaluation: Samoa</t>
  </si>
  <si>
    <t>Tonga</t>
  </si>
  <si>
    <t>Country Assistance Program Evaluation: Tonga</t>
  </si>
  <si>
    <t>Regional Country Assistance Program Evaluation: Central Asia</t>
  </si>
  <si>
    <t>Country Assistance Program Evaluation: Tajikistan</t>
  </si>
  <si>
    <t>Country Assistance Program Evaluation: To be determined</t>
  </si>
  <si>
    <t>Impact Evaluation: Vocational and Technical Education: Access to the Poor, Women, and Ethnic Minorities</t>
  </si>
  <si>
    <t>Project Performance Evaluation Report: Technological and Professional Skills Development Sector Project in Indonesia</t>
  </si>
  <si>
    <t>http://www.adb.org/evaluation/reports/2011/pper-ino-skills.asp</t>
  </si>
  <si>
    <t>Special Evaluation Study: Sector-Wide Approach/Program-Based Approach in Education: Why Does Transaction Cost Matter and To Whom?</t>
  </si>
  <si>
    <t>Knowledge Brief: ADB's Energy Efficiency Interventions</t>
  </si>
  <si>
    <t>http://www.adb.org/evaluation/reports/2011/ekb-energy.asp</t>
  </si>
  <si>
    <t>Sector Assistance Program Evaluation: Energy Sector in Pakistan</t>
  </si>
  <si>
    <t>Synthesis: Studies on Effectiveness of Technical Assistance in Support of Environmental Management</t>
  </si>
  <si>
    <t>http://www.adb.org/evaluation/reports/2011/ss-environment.asp</t>
  </si>
  <si>
    <t>Project Performance Evaluation Report: Restructuring of Specialized Financial Institutions in Thailand</t>
  </si>
  <si>
    <t>http://www.adb.org/evaluation/reports/2011/pper-tha-sfi.asp</t>
  </si>
  <si>
    <t>Special Evaluation Study: ADB Assistance for Financial Sector Reforms in Developing Member Countries</t>
  </si>
  <si>
    <t>Special Evaluation Study: Effectiveness of ADB's Corporate Risk Management</t>
  </si>
  <si>
    <t>Special Evaluation Study: Project Financial Management—Managing Fiduciary Risk</t>
  </si>
  <si>
    <t>Project Performance Evaluation Report: Small Business Development Project in Samoa</t>
  </si>
  <si>
    <t>http://www.adb.org/evaluation/reports/2011/pper-sam-sbdp.asp</t>
  </si>
  <si>
    <t>Special Evaluation Study: ADB's Microfinance Development Strategy (2000) and Related Operations</t>
  </si>
  <si>
    <t>Real Time Evaluation: Ongoing Regional Gender Projects in the Pacific</t>
  </si>
  <si>
    <t>Special Evaluation Study: ADB's Support for Promoting Good Governance in Pacific Developing Member Countries</t>
  </si>
  <si>
    <t>http://www.adb.org/evaluation/reports/2011/ses-governance-pdmc.asp</t>
  </si>
  <si>
    <t>Special Evaluation Study: TA Support for Promoting Public-Private Partnership in the Infrastructure Sector in India and in Other Selected Countries</t>
  </si>
  <si>
    <t>Special Evaluation Study: Asian Development Fund (ADF) Operations: Update of ADF VIII and IX Operations Evaluation and Progress on ADF X</t>
  </si>
  <si>
    <t>http://www.adb.org/evaluation/reports/2011/ses-adf.asp</t>
  </si>
  <si>
    <t>Special Evaluation Study: Performance of ADB Institute</t>
  </si>
  <si>
    <t>http://www.adb.org/evaluation/reports/2011/ses-adbi.asp</t>
  </si>
  <si>
    <t>Knowledge Brief: Improving Implementation Performance with Complexity in Project Design</t>
  </si>
  <si>
    <t>http://www.adb.org/evaluation/reports/2011/eib-project-design.asp</t>
  </si>
  <si>
    <t>Real Time Evaluation: ADB's Crisis Response</t>
  </si>
  <si>
    <t>Special Evaluation Study: Development Impact of Private Sector Operations Projects</t>
  </si>
  <si>
    <t>Special Evaluation Study: Implementation of Managing for Development Results at ADB</t>
  </si>
  <si>
    <t>http://www.adb.org/evaluation/reports/2011/ses-mfdr.asp</t>
  </si>
  <si>
    <t>Special Evaluation Study: Sustainability of Policy Reforms through Advisory Technical Assistance</t>
  </si>
  <si>
    <t>Real Time Evaluation: Multi-tranche Financing Facility</t>
  </si>
  <si>
    <t>Special Evaluation Study: 2001 Social Protection Policy</t>
  </si>
  <si>
    <t>Special Evaluation Study: ADB's Achievement in Assisting its DMCs in Attaining their Millenium Development Goals</t>
  </si>
  <si>
    <t>Special Evaluation Study: Evaluation of Effectiveness of Program Loans</t>
  </si>
  <si>
    <t>Special Evaluation Study: Knowledge Management System and Products</t>
  </si>
  <si>
    <t>Knowledge Brief: Factors Affecting the Incorporation of Lessons in New Operations</t>
  </si>
  <si>
    <t>Special Evaluation Study: ADB's Cofinancing Operations</t>
  </si>
  <si>
    <t>Special Evaluation Study: Evaluation of Public Communication Policy</t>
  </si>
  <si>
    <t>Special Evaluation Study: Review of the Streamlined Business Processes at ADB</t>
  </si>
  <si>
    <t>Special Evaluation Study: Safeguards Implementation (inclusive of Country Systems)</t>
  </si>
  <si>
    <t>Special Evaluation Study: Development Impact of Private Sector Operations</t>
  </si>
  <si>
    <t>Sector Assistance Program Evaluation: Public Financial Management, Governance</t>
  </si>
  <si>
    <t>http://www.adb.org/evaluation/reports/2011/sape-kgz-public-fin-mngt-gov.asp</t>
  </si>
  <si>
    <t xml:space="preserve">Project Performance Evaluation Report: Walden AB Ayala Ventures, Inc., and Walden AB Ayala Management Company
</t>
  </si>
  <si>
    <t>http://www.adb.org/evaluation/reports/2011/pper-phi-walden.asp</t>
  </si>
  <si>
    <t xml:space="preserve">Project Performance Evaluation Report: The Mutual Fund Company of the Philippines
</t>
  </si>
  <si>
    <t>Knowledge Brief: Good Practices from Public Expenditure Management Assistance</t>
  </si>
  <si>
    <t>Program Performance Evaluation Report: Economic and Public Sector Reform in Tonga</t>
  </si>
  <si>
    <t>Project Performance Evaluation Report: Private Banks and Leasing Companies in Azerbaijan</t>
  </si>
  <si>
    <t>http://www.adb.org/evaluation/reports/2011/pper-aze-banks.asp</t>
  </si>
  <si>
    <t>Special Evaluation Study: ADB Assistance for Strengthening the Enabling Environment for Private Sector Development</t>
  </si>
  <si>
    <t>http://www.adb.org/evaluation/reports/2011/ses-psd.asp</t>
  </si>
  <si>
    <t>Update: Effectiveness of Assistance for Reform of Public Expenditure Management</t>
  </si>
  <si>
    <t>Knowledge Brief: Regional Benefits of Regional Cooperation and Integration Projects</t>
  </si>
  <si>
    <t>Impact Evaluation: Low-Income Urban Housing Operations</t>
  </si>
  <si>
    <t>http://www.adb.org/evaluation/reports/2011/ie-sri-housing.asp</t>
  </si>
  <si>
    <t>PR China</t>
  </si>
  <si>
    <t>Technical Assistance Performance Evaluation: Social Security System Reform in the People's Republic of China</t>
  </si>
  <si>
    <t>http://www.adb.org/evaluation/reports/2011/tper-prc-sss-reform.asp</t>
  </si>
  <si>
    <t>Sector Assistance Program Evaluation: Topic to be Determined</t>
  </si>
  <si>
    <t>Real Time Evaluation: Social Protection Support to the Poor (Conditional Cash Transfer Program)</t>
  </si>
  <si>
    <t>Project Performance Evaluation Report: Road Sector Development Project in Sri Lanka</t>
  </si>
  <si>
    <t>http://www.adb.org/evaluation/reports/2011/pper-sri-roads.asp</t>
  </si>
  <si>
    <t>Sector Assistance Program Evaluation: ADB's Assistance in the Transport Sector in Sri Lanka</t>
  </si>
  <si>
    <t>http://www.adb.org/evaluation/reports/2011/sape-sri-transport.asp</t>
  </si>
  <si>
    <t>Fiji</t>
  </si>
  <si>
    <t>Project Performance Evaluation Report: Fiji Ports Development</t>
  </si>
  <si>
    <t>http://www.adb.org/evaluation/reports/2011/pper-fiji.asp</t>
  </si>
  <si>
    <t>Project Performance Evaluation Report: North Luzon Expressway Rehabilitation and Expansion Project in the Philippines</t>
  </si>
  <si>
    <t>http://www.adb.org/evaluation/reports/2011/pper-phi-nlex.asp</t>
  </si>
  <si>
    <t>Sector Assistance Program Evaluation: ADB's Assistance in the Transport Sector</t>
  </si>
  <si>
    <t>Pacific DMCs</t>
  </si>
  <si>
    <t>Special Evaluation Study: Transport Sector in Pacific Developing Member Countries</t>
  </si>
  <si>
    <t>http://www.adb.org/evaluation/reports/2011/rsape-pdmc.asp</t>
  </si>
  <si>
    <t xml:space="preserve">Special Evaluation Study: Effectiveness of ADB's Assistance in Improving Road Safety </t>
  </si>
  <si>
    <t>Special Evaluation Study: Post-Completion Sustainability of ADB Assisted Operations in the Transport Sector</t>
  </si>
  <si>
    <t>Special Evaluation Study: Role of Mass Transit in Environmentally Sustainable Transport</t>
  </si>
  <si>
    <t>Sector Assistance Program Evaluation: Urban Sector in Nepal</t>
  </si>
  <si>
    <t>Sector Summation Series: Urban Services</t>
  </si>
  <si>
    <t>Sector Summation Series: Water Resources Management</t>
  </si>
  <si>
    <t>Impact Evaluation: Topic to be determined</t>
  </si>
  <si>
    <t>Project Performance Evaluation Reports: Non-Sovereign Operations—3 Evaluations</t>
  </si>
  <si>
    <t>Project Performance Evaluation Reports: Sovereign Operations—9 Evaluations</t>
  </si>
  <si>
    <t>Sector Assistance Program Evaluations: Topics to be determined—4 Evaluations</t>
  </si>
  <si>
    <t>Technical Assistance Performance Evaluation Reports—2 Evaluations</t>
  </si>
  <si>
    <t>Impact Evaluations: Topics to be Determined—2 Evaluations</t>
  </si>
  <si>
    <t>Knowledge Briefs: Topics to be Determined—2 Briefs</t>
  </si>
  <si>
    <t>Project Performance Evaluation Reports: Sovereign Operations—10 Evaluations</t>
  </si>
  <si>
    <t>Column1</t>
  </si>
  <si>
    <t>Column2</t>
  </si>
  <si>
    <t>Column3</t>
  </si>
  <si>
    <t>Column4</t>
  </si>
  <si>
    <t>May-11</t>
  </si>
  <si>
    <t xml:space="preserve"> </t>
  </si>
  <si>
    <t>Evaluation of multibi funding</t>
  </si>
  <si>
    <t>Cooperation strategy, Serbia</t>
  </si>
  <si>
    <t>Cooperation strategy, Kenya</t>
  </si>
  <si>
    <t>Nordic countries as bord members in multilateral organisations</t>
  </si>
  <si>
    <t>Impact evaluation. Country to be decided.</t>
  </si>
  <si>
    <t>déc.10</t>
  </si>
  <si>
    <t>Fonds France-Canada pour la recherche</t>
  </si>
  <si>
    <t>Contribution de l'aide à la reconstruction au Burundi (conjointe avec CE et Belgique)</t>
  </si>
  <si>
    <t xml:space="preserve">La coopération française dans l'Union des Comores </t>
  </si>
  <si>
    <t>La coopération française dans le domaine de la gouvernance financière (avec la DG Trésor)</t>
  </si>
  <si>
    <t>ICAI</t>
  </si>
  <si>
    <t>Investigation into DFID's programme controls and assurance in Afghanistan</t>
  </si>
  <si>
    <t>t-mcdonald@icai.independent.gov.uk</t>
  </si>
  <si>
    <t>Comparison of DFID's education programmes in three East African countries</t>
  </si>
  <si>
    <t>DFID's anti-corruption Strategy</t>
  </si>
  <si>
    <t>Management of the cross-departmental Conflict Pools</t>
  </si>
  <si>
    <t>Study of World Bank Evaluation and Performance Measurement Activity</t>
  </si>
  <si>
    <t>DFID's management of budget support activities</t>
  </si>
  <si>
    <t>Joint Evaluation of United Nations Programme</t>
  </si>
  <si>
    <t>DFID's use of technical consultants</t>
  </si>
  <si>
    <t>Emergency/humanitarian response to crisis (eg Libya)</t>
  </si>
  <si>
    <t>DFID's Climate Change programme in Bangladesh</t>
  </si>
  <si>
    <t>Joint Evaluation with the Gates Foundation</t>
  </si>
  <si>
    <t>Evaluation of a Regional Development Bank</t>
  </si>
  <si>
    <t>Zimbabwe</t>
  </si>
  <si>
    <t>DFID's health programme in Zimbabwe</t>
  </si>
  <si>
    <t>Study of Value for Money and Aid Effectiveness</t>
  </si>
  <si>
    <t>Comparative study of health and education programmes in India</t>
  </si>
  <si>
    <t>DFID/Nike Girl Hub</t>
  </si>
  <si>
    <t>Finnish Support to Development of Local Governance</t>
  </si>
  <si>
    <t>May 11</t>
  </si>
  <si>
    <t>Finnish Aid for Trade</t>
  </si>
  <si>
    <t xml:space="preserve">Evaluation of Country Programmes </t>
  </si>
  <si>
    <t>Junior Professional Officer (JPO) Programme</t>
  </si>
  <si>
    <t>VERIFIN, verification of chemical weapons training programme</t>
  </si>
  <si>
    <t xml:space="preserve">Impact evaluation of Finnish support to the education and training sector </t>
  </si>
  <si>
    <t>Meta-analysis of Project Evaluations in 2009-2011</t>
  </si>
  <si>
    <t>Institutional Cooperation Instrument</t>
  </si>
  <si>
    <t xml:space="preserve">Complementarity of Finnish Development Instruments </t>
  </si>
  <si>
    <t xml:space="preserve">Nordic Pilot on development banks' governing boards; gender theme </t>
  </si>
  <si>
    <t>Budget support in Mozambique</t>
  </si>
  <si>
    <t>Peer review of multilataral organizations` evaluation system; OECD/DAC evaluation programme; UNEP/Habitat</t>
  </si>
  <si>
    <t>Yes if interest</t>
  </si>
  <si>
    <t>Phasing-out, Exit and Trasition strategies in planning and implementation of development interventions</t>
  </si>
  <si>
    <t>Evaluation of Country Programmes with partner country</t>
  </si>
  <si>
    <t>How donors have responded to the new global challenges in its development cooperation?</t>
  </si>
  <si>
    <t xml:space="preserve">Peace, Security and Development; umbrella evaluation including "Women in conflict situations and peace building" </t>
  </si>
  <si>
    <t>Good Humanitarian Donorship - how has it expressed itself in the Finnish Development cooperation</t>
  </si>
  <si>
    <t>Evaluation of financial assistance projects in terms of economic impacts</t>
  </si>
  <si>
    <t xml:space="preserve">heysweety@koreaexim.go.kr </t>
  </si>
  <si>
    <t>heysweety@koreaexim.go.kr</t>
  </si>
  <si>
    <t>eumin@koreaexim.go.kr</t>
  </si>
  <si>
    <t xml:space="preserve">Pakistan, Afghanistan or Grands Lacs (Ruanda, Burundi, Congo) or Central Asia </t>
  </si>
  <si>
    <t>Evaluation of the Complementarity of SDC Instruments in Fragile States</t>
  </si>
  <si>
    <t>To be defined</t>
  </si>
  <si>
    <t>Evaluation of an SDC Global Programme</t>
  </si>
  <si>
    <t xml:space="preserve">Evaluation of an SDC Country Strategy </t>
  </si>
  <si>
    <t>Mats.Alentun@sida.se</t>
  </si>
  <si>
    <t>Brigitte.Junker@sida.se</t>
  </si>
  <si>
    <t>Karolina.Hulterstrom@sida.se</t>
  </si>
  <si>
    <t xml:space="preserve">Land Administration &amp; Governance. </t>
  </si>
  <si>
    <t>Stefan.Molund@sida.se</t>
  </si>
  <si>
    <t>Public Financial Management. With Danida &amp; AfDB.</t>
  </si>
  <si>
    <t>CSO &amp; Policy Engagement, With Norad &amp; ADA</t>
  </si>
  <si>
    <t>M&amp;E in Swedish CSO Support</t>
  </si>
  <si>
    <t>Electrification in Tanzania, Impact evaluation</t>
  </si>
  <si>
    <t>Capacity Development - lessons learnt. Open for others to join.</t>
  </si>
  <si>
    <t>Farmers Field Schools in a gender perspective</t>
  </si>
  <si>
    <t>Uganda, Mozambique and Bangladesh</t>
  </si>
  <si>
    <t xml:space="preserve">NGOs and policy influence; joint mgt. group: Sweden, Austria and DK (lead). </t>
  </si>
  <si>
    <t>Support to the peace process</t>
  </si>
  <si>
    <t>Africa</t>
  </si>
  <si>
    <t>Women in Africa (special DK initiative)</t>
  </si>
  <si>
    <t>Somalia (+ Kenya)</t>
  </si>
  <si>
    <t>DK engagement in Somalia (including Regions of Origin initiative)</t>
  </si>
  <si>
    <t>Joint with France. DK leads.</t>
  </si>
  <si>
    <t>Possible</t>
  </si>
  <si>
    <t>Partnership for Dialogue and Reform</t>
  </si>
  <si>
    <t>2011/12</t>
  </si>
  <si>
    <t>Focus on Danish support to education sector</t>
  </si>
  <si>
    <t>Focus on Region of Origin initiative (support to refugees in or near their country of origin)</t>
  </si>
  <si>
    <t>to be decided</t>
  </si>
  <si>
    <t>Focus on Danish strategy for support to Civil Society</t>
  </si>
  <si>
    <t xml:space="preserve">Focus on support to development of Fisheries </t>
  </si>
  <si>
    <t>Assessment of Development Results for Tunisia</t>
  </si>
  <si>
    <t>Assessment of Development Results for Egypt</t>
  </si>
  <si>
    <t>Assessment of Development Results for Costa Rica</t>
  </si>
  <si>
    <t>Assessment of Development Results for Nepal</t>
  </si>
  <si>
    <t>Assessment of Development Results for UAE</t>
  </si>
  <si>
    <t>Assessment of Development Results for Papua New Guinea</t>
  </si>
  <si>
    <t>Assessment of Development Results for Liberia</t>
  </si>
  <si>
    <t>Assessment of Development Results for DRC</t>
  </si>
  <si>
    <t>Assessment of Development Results for Djibouti</t>
  </si>
  <si>
    <t>Assessment of Development Results for India</t>
  </si>
  <si>
    <t>Assessment of Development Results for Moldova</t>
  </si>
  <si>
    <t>Assessment of Development Results for Fiji &amp;Samoa</t>
  </si>
  <si>
    <t>Assessment of Development Results for Sri Lanka</t>
  </si>
  <si>
    <t>Assessment of Development Results for Nigeria</t>
  </si>
  <si>
    <t xml:space="preserve">Evaluation of the regional cooperation frameworks in Africa </t>
  </si>
  <si>
    <t>Evaluation of the regional cooperation frameworks in Asia and the Pacific</t>
  </si>
  <si>
    <t xml:space="preserve">Evaluation of the regional cooperation frameworks in Latin America and the Caribbean </t>
  </si>
  <si>
    <t>Evaluation of the regional cooperation framework for Arab States</t>
  </si>
  <si>
    <t>Evaluation of the regional cooperation frameworks in Europe and the CIS</t>
  </si>
  <si>
    <t>Evaluation of the UNDP contribution to Poverty reduction</t>
  </si>
  <si>
    <t>Evaluation of the UNDP assistance to Conflict affected countries</t>
  </si>
  <si>
    <t>Evaluation of Gender mainstreaming</t>
  </si>
  <si>
    <t>Evaluation of the Global Programme</t>
  </si>
  <si>
    <t>Evaluation of the South-South cooperation programme</t>
  </si>
  <si>
    <t>Five (5) Assessments of Development Results (ADRs)</t>
  </si>
  <si>
    <t>Russia</t>
  </si>
  <si>
    <t>Evaluation of Loan and Equity Investment Operations</t>
  </si>
  <si>
    <t>Extractive Industries</t>
  </si>
  <si>
    <t>ETC Initiative</t>
  </si>
  <si>
    <t>Evaluation of Technical Cooperation Operations</t>
  </si>
  <si>
    <t>Local Currency and Capital Markets</t>
  </si>
  <si>
    <t>FYRM</t>
  </si>
  <si>
    <t>Financial Institutions - Insights and Lessons</t>
  </si>
  <si>
    <t>Transition Impact of Board Nominees</t>
  </si>
  <si>
    <t>Corporate Recovery (Distressed Assets) - Insights and Lessons</t>
  </si>
  <si>
    <t>Legal Transition</t>
  </si>
  <si>
    <t>Power &amp; Energy Sector</t>
  </si>
  <si>
    <t>Balkans</t>
  </si>
  <si>
    <t>Technical Cooperation - Insights and Lessons</t>
  </si>
  <si>
    <t>Turkey</t>
  </si>
  <si>
    <t>Evaluability - Practices and Experience</t>
  </si>
  <si>
    <t>Bosnia</t>
  </si>
  <si>
    <t>Albania</t>
  </si>
  <si>
    <t xml:space="preserve">Civil Society &amp; NGO </t>
  </si>
  <si>
    <t xml:space="preserve">Country evaluation </t>
  </si>
  <si>
    <t>Aid and Development effectiveness</t>
  </si>
  <si>
    <t>Private sector, business and industry</t>
  </si>
  <si>
    <t xml:space="preserve">Gender </t>
  </si>
  <si>
    <t xml:space="preserve">Transport </t>
  </si>
  <si>
    <t>Aid instruments</t>
  </si>
  <si>
    <t>Agriculture and rural development</t>
  </si>
  <si>
    <t>Regional programmes</t>
  </si>
  <si>
    <t>Agriculture and Rural Development</t>
  </si>
  <si>
    <t>Water supply and sanitation</t>
  </si>
  <si>
    <t>Agriculture and Rural development</t>
  </si>
  <si>
    <t>Humanitarian assistance and reconstruction</t>
  </si>
  <si>
    <t>Aid and development effectiveness</t>
  </si>
  <si>
    <t>Multilateral aid</t>
  </si>
  <si>
    <t>Human rights</t>
  </si>
  <si>
    <t>Impact Evaluation on Bohol Irrigation Project</t>
  </si>
  <si>
    <t xml:space="preserve">Agriculture and rural development </t>
  </si>
  <si>
    <t>Impact Evaluation on Pasak Irrigation</t>
  </si>
  <si>
    <t>Impact Evaluation on "Primary Education Project"</t>
  </si>
  <si>
    <t>Impact Evaluation on "Maternal and Child Health Service Project"</t>
  </si>
  <si>
    <t>Impact Evaluation on "Forest Management Project "</t>
  </si>
  <si>
    <t>Impact Evaluation on "Rural Road Improvement Project"</t>
  </si>
  <si>
    <t>Impact Evaluation on "Project for the Improvement of Educational Environment"</t>
  </si>
  <si>
    <t xml:space="preserve">Water supply and sanitation </t>
  </si>
  <si>
    <t>Capacity development and technical assistance</t>
  </si>
  <si>
    <t>Other</t>
  </si>
  <si>
    <t>Fisheries</t>
  </si>
  <si>
    <t>Global Programmes</t>
  </si>
  <si>
    <t>Land and urban development</t>
  </si>
  <si>
    <t xml:space="preserve">Global Programmes </t>
  </si>
  <si>
    <t>Komm hëllef mat Préizerdaul</t>
  </si>
  <si>
    <t>Les Amis du Tibet</t>
  </si>
  <si>
    <t>Meninos et Meninas de la Rua</t>
  </si>
  <si>
    <t>Chiles Kinder</t>
  </si>
  <si>
    <t>Unity Foundation</t>
  </si>
  <si>
    <t>Prismalux (?)</t>
  </si>
  <si>
    <t>Iwerliewen fir begréte Volleker</t>
  </si>
  <si>
    <t>3 à 5 ONG à désigner</t>
  </si>
  <si>
    <t>1 ONG à désigner</t>
  </si>
  <si>
    <t>Jongbaueren a Jongwënzer</t>
  </si>
  <si>
    <t>Final stage</t>
  </si>
  <si>
    <t>Tibet</t>
  </si>
  <si>
    <t>Microinsurance Network</t>
  </si>
  <si>
    <t>Microcredit</t>
  </si>
  <si>
    <t>Christian Solidarity Internaional</t>
  </si>
  <si>
    <t>Consortion SOS Faim/ASTM</t>
  </si>
  <si>
    <t>Consortium CR/PSF</t>
  </si>
  <si>
    <t>SOS Villages d'enfants Monde</t>
  </si>
  <si>
    <t>Consortium BD/CAR</t>
  </si>
  <si>
    <t>Salvador</t>
  </si>
  <si>
    <t>ADA 2007-2011</t>
  </si>
  <si>
    <t>SOS FAIM / FAIR</t>
  </si>
  <si>
    <t>Joint with Budget Support with EC and Netherlands (Lead). Joint Country Evaluation with Ireland (DFID lead).  Evaluation report due for publishing late in 2010</t>
  </si>
  <si>
    <t>Implementing</t>
  </si>
  <si>
    <t>Redefinition and Standardization of Evaluation criteria</t>
  </si>
  <si>
    <t xml:space="preserve">Evaluation of the relations between Economic benefit and project implementation schedule </t>
  </si>
  <si>
    <t>Philipines</t>
  </si>
  <si>
    <t>Impact Evaluation on Third Elementary Education Project</t>
  </si>
  <si>
    <t>Country Cooperation Strategy and Program (CCSP) Evaluation</t>
  </si>
  <si>
    <t>Project ex-post evaluation - Hospital Waste Water Treatment Plant Project</t>
  </si>
  <si>
    <t>Water Supply and Sanitation Sector Evaluation</t>
  </si>
  <si>
    <t>Project ex-post evaluation - Greater Galle Water Supply Project</t>
  </si>
  <si>
    <t>Transport Sector Evaluation</t>
  </si>
  <si>
    <t>Project ex-post evaluation - Balangoda ~ Bandarawela Road Rehabilitation Project</t>
  </si>
  <si>
    <t>Cambodia</t>
  </si>
  <si>
    <t>Project ex-post evaluation - Kampot - Trapang Ropaou Road Rehabilitation Project</t>
  </si>
  <si>
    <t>Education Sector Evaluation</t>
  </si>
  <si>
    <t>wbn@koreaexim.go.kr</t>
  </si>
  <si>
    <t>Project ex-post evaluation - Luang Prabang National University Establishment Project</t>
  </si>
  <si>
    <t>Project ex-post evaluation - National Cambodia-Korea Vocational Training School Project</t>
  </si>
  <si>
    <t>Korea - KOICA</t>
  </si>
  <si>
    <t>Evaluation of humanitarian aid system of Korea with the case of Haiti</t>
  </si>
  <si>
    <t>ejcha@koica.go.kr</t>
  </si>
  <si>
    <t>Evaluation of Air-ticket Solidarity Levy policy of Korea (Process and performance)</t>
  </si>
  <si>
    <t>Impact evaluation of family planning and maternal health</t>
  </si>
  <si>
    <t>Project ex-post evaluation - vocational training sector</t>
  </si>
  <si>
    <t xml:space="preserve">Guatemala </t>
  </si>
  <si>
    <t>Project ex-post evaluation - assistance for displaced people</t>
  </si>
  <si>
    <t>Ex-post evaluation - stockbreeding sector</t>
  </si>
  <si>
    <t>Project ex-post evaluation - rural development sector</t>
  </si>
  <si>
    <t xml:space="preserve">Korea - KOICA </t>
  </si>
  <si>
    <t>Project ex-post evaluation - water sector</t>
  </si>
  <si>
    <t>Guatemala</t>
  </si>
  <si>
    <t>Project ex-post evaluation - ICT education sector</t>
  </si>
  <si>
    <t>Iraq</t>
  </si>
  <si>
    <t>Project ex-post evaluation - land management sector</t>
  </si>
  <si>
    <t>MOFA</t>
  </si>
  <si>
    <t>Evaluation of assistance for market economies in the Central Asia, especially focused on Uzbekistan, Kazakhstan, and Kyrgyz</t>
  </si>
  <si>
    <t>Evaluation of aid for trade (AfT)</t>
  </si>
  <si>
    <t>Evaluation of training program</t>
  </si>
  <si>
    <t>Evaluation of food aid</t>
  </si>
  <si>
    <t>Evalution of grant aid for fishery</t>
  </si>
  <si>
    <t>Sector assistance evaluation of education in Senegal</t>
  </si>
  <si>
    <t>june 2011</t>
  </si>
  <si>
    <t>on going</t>
  </si>
  <si>
    <t>Programme evaluation. Dotation de la France au FIDA</t>
  </si>
  <si>
    <t xml:space="preserve">Evaluation.Etude efficacité des multilatéraux dans les pays de la Zone de Solidarité Prioritaire, évaluations conjointes avec MAEE/AFD </t>
  </si>
  <si>
    <t>to be launched</t>
  </si>
  <si>
    <t>Project evaluation. RPE Phillipines- rural electrification Masbate Island.</t>
  </si>
  <si>
    <t>launching</t>
  </si>
  <si>
    <t>Project evaluation. RPE Georgia-Tbilissi airport equipment</t>
  </si>
  <si>
    <t>Project evaluation.FASEPs- Implementationof  Kyoto protocole</t>
  </si>
  <si>
    <r>
      <t xml:space="preserve">Project evaluation. FASEPs-Innovating green technology </t>
    </r>
    <r>
      <rPr>
        <i/>
        <sz val="10"/>
        <color indexed="8"/>
        <rFont val="Arial"/>
        <family val="2"/>
      </rPr>
      <t>(Innovation verte</t>
    </r>
    <r>
      <rPr>
        <sz val="10"/>
        <color theme="1"/>
        <rFont val="Arial"/>
        <family val="2"/>
      </rPr>
      <t>)</t>
    </r>
  </si>
  <si>
    <t>preparation</t>
  </si>
  <si>
    <t>Programme evaluation. Dotation de la France au Fonds asiatique de développement et partenariat BAsD</t>
  </si>
  <si>
    <t>Policy evaluation.   A decade of France public assistance to development.</t>
  </si>
  <si>
    <t>Instrument evaluation. Debt reduction and development contract.</t>
  </si>
  <si>
    <t>Project evaluation. FASEPs- Public-private partnerships</t>
  </si>
  <si>
    <t>Morrocco-Tunisia</t>
  </si>
  <si>
    <t>Project evaluation. RPEs-Tramways and light metro</t>
  </si>
  <si>
    <t>Programme evaluation.Dotation de la France à l'ADETEF</t>
  </si>
  <si>
    <t>Country evaluation. French cooperation with China.</t>
  </si>
  <si>
    <t>(blank)</t>
  </si>
  <si>
    <t>Grand Total</t>
  </si>
  <si>
    <t>Count of Agriculture and rural development</t>
  </si>
  <si>
    <t>Total</t>
  </si>
  <si>
    <t>UAE</t>
  </si>
  <si>
    <t>Fiji &amp; Samoa</t>
  </si>
  <si>
    <t>anti corruption</t>
  </si>
  <si>
    <t>Global programme</t>
  </si>
  <si>
    <t>Aid modalities</t>
  </si>
  <si>
    <t>Economic development</t>
  </si>
  <si>
    <t>Aid instruments, modalities, dev't effectiveness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</si>
</sst>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409]mmm\-yy;@"/>
    <numFmt numFmtId="166" formatCode="dd\-mmm\-yyyy"/>
    <numFmt numFmtId="167" formatCode="[$-409]mmm&quot;-&quot;yy;@"/>
  </numFmts>
  <fonts count="55">
    <font>
      <sz val="10"/>
      <color theme="1"/>
      <name val="Arial"/>
      <family val="2"/>
    </font>
    <font>
      <sz val="10"/>
      <color indexed="8"/>
      <name val="Arial"/>
      <family val="2"/>
    </font>
    <font>
      <sz val="9"/>
      <name val="Arial"/>
      <family val="2"/>
    </font>
    <font>
      <sz val="10"/>
      <name val="Arial"/>
      <family val="2"/>
    </font>
    <font>
      <b/>
      <sz val="12"/>
      <color indexed="8"/>
      <name val="Arial"/>
      <family val="2"/>
    </font>
    <font>
      <b/>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0"/>
      <name val="Arial"/>
      <family val="2"/>
    </font>
    <font>
      <sz val="10"/>
      <name val="ＭＳ Ｐゴシック"/>
      <family val="3"/>
    </font>
    <font>
      <sz val="8"/>
      <name val="Times New Roman"/>
      <family val="1"/>
    </font>
    <font>
      <sz val="10"/>
      <name val="Times New Roman"/>
      <family val="0"/>
    </font>
    <font>
      <b/>
      <sz val="11"/>
      <name val="Arial"/>
      <family val="2"/>
    </font>
    <font>
      <u val="single"/>
      <sz val="10"/>
      <name val="Arial"/>
      <family val="2"/>
    </font>
    <font>
      <i/>
      <sz val="10"/>
      <color indexed="8"/>
      <name val="Arial"/>
      <family val="2"/>
    </font>
    <font>
      <u val="single"/>
      <sz val="10"/>
      <color indexed="12"/>
      <name val="Arial"/>
      <family val="2"/>
    </font>
    <font>
      <sz val="11"/>
      <name val="Calibri"/>
      <family val="2"/>
    </font>
    <font>
      <b/>
      <sz val="11"/>
      <name val="Calibri"/>
      <family val="2"/>
    </font>
    <font>
      <u val="single"/>
      <sz val="11"/>
      <name val="Calibri"/>
      <family val="2"/>
    </font>
    <font>
      <sz val="10"/>
      <color indexed="12"/>
      <name val="Arial"/>
      <family val="2"/>
    </font>
    <font>
      <sz val="10"/>
      <color indexed="8"/>
      <name val="Calibri"/>
      <family val="2"/>
    </font>
    <font>
      <b/>
      <sz val="18"/>
      <color indexed="8"/>
      <name val="Calibri"/>
      <family val="2"/>
    </font>
    <font>
      <u val="single"/>
      <sz val="10"/>
      <color indexed="2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FF"/>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bottom style="medium"/>
    </border>
    <border>
      <left>
        <color indexed="63"/>
      </left>
      <right>
        <color indexed="63"/>
      </right>
      <top>
        <color indexed="63"/>
      </top>
      <bottom style="thin">
        <color theme="1"/>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right/>
      <top style="thin"/>
      <bottom style="thin"/>
    </border>
  </borders>
  <cellStyleXfs count="10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6" fillId="24" borderId="0" applyNumberFormat="0" applyBorder="0" applyAlignment="0" applyProtection="0"/>
    <xf numFmtId="0" fontId="6" fillId="25" borderId="0" applyNumberFormat="0" applyBorder="0" applyAlignment="0" applyProtection="0"/>
    <xf numFmtId="0" fontId="36" fillId="26" borderId="0" applyNumberFormat="0" applyBorder="0" applyAlignment="0" applyProtection="0"/>
    <xf numFmtId="0" fontId="6" fillId="17" borderId="0" applyNumberFormat="0" applyBorder="0" applyAlignment="0" applyProtection="0"/>
    <xf numFmtId="0" fontId="36" fillId="27" borderId="0" applyNumberFormat="0" applyBorder="0" applyAlignment="0" applyProtection="0"/>
    <xf numFmtId="0" fontId="6" fillId="19" borderId="0" applyNumberFormat="0" applyBorder="0" applyAlignment="0" applyProtection="0"/>
    <xf numFmtId="0" fontId="36" fillId="28" borderId="0" applyNumberFormat="0" applyBorder="0" applyAlignment="0" applyProtection="0"/>
    <xf numFmtId="0" fontId="6" fillId="29" borderId="0" applyNumberFormat="0" applyBorder="0" applyAlignment="0" applyProtection="0"/>
    <xf numFmtId="0" fontId="36" fillId="30" borderId="0" applyNumberFormat="0" applyBorder="0" applyAlignment="0" applyProtection="0"/>
    <xf numFmtId="0" fontId="6" fillId="31" borderId="0" applyNumberFormat="0" applyBorder="0" applyAlignment="0" applyProtection="0"/>
    <xf numFmtId="0" fontId="36" fillId="32" borderId="0" applyNumberFormat="0" applyBorder="0" applyAlignment="0" applyProtection="0"/>
    <xf numFmtId="0" fontId="6" fillId="33" borderId="0" applyNumberFormat="0" applyBorder="0" applyAlignment="0" applyProtection="0"/>
    <xf numFmtId="0" fontId="36" fillId="34" borderId="0" applyNumberFormat="0" applyBorder="0" applyAlignment="0" applyProtection="0"/>
    <xf numFmtId="0" fontId="6" fillId="35" borderId="0" applyNumberFormat="0" applyBorder="0" applyAlignment="0" applyProtection="0"/>
    <xf numFmtId="0" fontId="36" fillId="36" borderId="0" applyNumberFormat="0" applyBorder="0" applyAlignment="0" applyProtection="0"/>
    <xf numFmtId="0" fontId="6" fillId="37" borderId="0" applyNumberFormat="0" applyBorder="0" applyAlignment="0" applyProtection="0"/>
    <xf numFmtId="0" fontId="36" fillId="38" borderId="0" applyNumberFormat="0" applyBorder="0" applyAlignment="0" applyProtection="0"/>
    <xf numFmtId="0" fontId="6" fillId="39" borderId="0" applyNumberFormat="0" applyBorder="0" applyAlignment="0" applyProtection="0"/>
    <xf numFmtId="0" fontId="36" fillId="40" borderId="0" applyNumberFormat="0" applyBorder="0" applyAlignment="0" applyProtection="0"/>
    <xf numFmtId="0" fontId="6" fillId="29" borderId="0" applyNumberFormat="0" applyBorder="0" applyAlignment="0" applyProtection="0"/>
    <xf numFmtId="0" fontId="36" fillId="41" borderId="0" applyNumberFormat="0" applyBorder="0" applyAlignment="0" applyProtection="0"/>
    <xf numFmtId="0" fontId="6" fillId="31" borderId="0" applyNumberFormat="0" applyBorder="0" applyAlignment="0" applyProtection="0"/>
    <xf numFmtId="0" fontId="36" fillId="42" borderId="0" applyNumberFormat="0" applyBorder="0" applyAlignment="0" applyProtection="0"/>
    <xf numFmtId="0" fontId="6" fillId="43" borderId="0" applyNumberFormat="0" applyBorder="0" applyAlignment="0" applyProtection="0"/>
    <xf numFmtId="0" fontId="37" fillId="44" borderId="0" applyNumberFormat="0" applyBorder="0" applyAlignment="0" applyProtection="0"/>
    <xf numFmtId="0" fontId="7" fillId="5" borderId="0" applyNumberFormat="0" applyBorder="0" applyAlignment="0" applyProtection="0"/>
    <xf numFmtId="0" fontId="38" fillId="45" borderId="1" applyNumberFormat="0" applyAlignment="0" applyProtection="0"/>
    <xf numFmtId="0" fontId="8" fillId="46" borderId="2" applyNumberFormat="0" applyAlignment="0" applyProtection="0"/>
    <xf numFmtId="0" fontId="39" fillId="47" borderId="3" applyNumberFormat="0" applyAlignment="0" applyProtection="0"/>
    <xf numFmtId="0" fontId="9"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0" borderId="0" applyNumberFormat="0" applyFill="0" applyBorder="0" applyAlignment="0" applyProtection="0"/>
    <xf numFmtId="0" fontId="42" fillId="49" borderId="0" applyNumberFormat="0" applyBorder="0" applyAlignment="0" applyProtection="0"/>
    <xf numFmtId="0" fontId="11" fillId="7" borderId="0" applyNumberFormat="0" applyBorder="0" applyAlignment="0" applyProtection="0"/>
    <xf numFmtId="0" fontId="43" fillId="0" borderId="5" applyNumberFormat="0" applyFill="0" applyAlignment="0" applyProtection="0"/>
    <xf numFmtId="0" fontId="12" fillId="0" borderId="6" applyNumberFormat="0" applyFill="0" applyAlignment="0" applyProtection="0"/>
    <xf numFmtId="0" fontId="44" fillId="0" borderId="7" applyNumberFormat="0" applyFill="0" applyAlignment="0" applyProtection="0"/>
    <xf numFmtId="0" fontId="13" fillId="0" borderId="8" applyNumberFormat="0" applyFill="0" applyAlignment="0" applyProtection="0"/>
    <xf numFmtId="0" fontId="45" fillId="0" borderId="9" applyNumberFormat="0" applyFill="0" applyAlignment="0" applyProtection="0"/>
    <xf numFmtId="0" fontId="14" fillId="0" borderId="10" applyNumberFormat="0" applyFill="0" applyAlignment="0" applyProtection="0"/>
    <xf numFmtId="0" fontId="45" fillId="0" borderId="0" applyNumberFormat="0" applyFill="0" applyBorder="0" applyAlignment="0" applyProtection="0"/>
    <xf numFmtId="0" fontId="14" fillId="0" borderId="0" applyNumberFormat="0" applyFill="0" applyBorder="0" applyAlignment="0" applyProtection="0"/>
    <xf numFmtId="0" fontId="46" fillId="0" borderId="0" applyNumberFormat="0" applyFill="0" applyBorder="0" applyAlignment="0" applyProtection="0"/>
    <xf numFmtId="0" fontId="47" fillId="50" borderId="1" applyNumberFormat="0" applyAlignment="0" applyProtection="0"/>
    <xf numFmtId="0" fontId="15" fillId="13" borderId="2" applyNumberFormat="0" applyAlignment="0" applyProtection="0"/>
    <xf numFmtId="0" fontId="48" fillId="0" borderId="11" applyNumberFormat="0" applyFill="0" applyAlignment="0" applyProtection="0"/>
    <xf numFmtId="0" fontId="16" fillId="0" borderId="12" applyNumberFormat="0" applyFill="0" applyAlignment="0" applyProtection="0"/>
    <xf numFmtId="0" fontId="49" fillId="51" borderId="0" applyNumberFormat="0" applyBorder="0" applyAlignment="0" applyProtection="0"/>
    <xf numFmtId="0" fontId="17" fillId="52"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24" fillId="0" borderId="0">
      <alignment/>
      <protection/>
    </xf>
    <xf numFmtId="0" fontId="1" fillId="0" borderId="0">
      <alignment/>
      <protection/>
    </xf>
    <xf numFmtId="0" fontId="0" fillId="53" borderId="13" applyNumberFormat="0" applyFont="0" applyAlignment="0" applyProtection="0"/>
    <xf numFmtId="0" fontId="1" fillId="54" borderId="14" applyNumberFormat="0" applyFont="0" applyAlignment="0" applyProtection="0"/>
    <xf numFmtId="0" fontId="50" fillId="45" borderId="15" applyNumberFormat="0" applyAlignment="0" applyProtection="0"/>
    <xf numFmtId="0" fontId="18" fillId="46" borderId="16"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19" fillId="0" borderId="0" applyNumberFormat="0" applyFill="0" applyBorder="0" applyAlignment="0" applyProtection="0"/>
    <xf numFmtId="0" fontId="52" fillId="0" borderId="17" applyNumberFormat="0" applyFill="0" applyAlignment="0" applyProtection="0"/>
    <xf numFmtId="0" fontId="5" fillId="0" borderId="18" applyNumberFormat="0" applyFill="0" applyAlignment="0" applyProtection="0"/>
    <xf numFmtId="0" fontId="53" fillId="0" borderId="0" applyNumberFormat="0" applyFill="0" applyBorder="0" applyAlignment="0" applyProtection="0"/>
    <xf numFmtId="0" fontId="20" fillId="0" borderId="0" applyNumberFormat="0" applyFill="0" applyBorder="0" applyAlignment="0" applyProtection="0"/>
  </cellStyleXfs>
  <cellXfs count="203">
    <xf numFmtId="0" fontId="0" fillId="0" borderId="0" xfId="0" applyAlignment="1">
      <alignment/>
    </xf>
    <xf numFmtId="0" fontId="0" fillId="0" borderId="0" xfId="0" applyAlignment="1">
      <alignment/>
    </xf>
    <xf numFmtId="0" fontId="3" fillId="0" borderId="0" xfId="0" applyFont="1" applyBorder="1" applyAlignment="1">
      <alignment/>
    </xf>
    <xf numFmtId="0" fontId="3" fillId="0" borderId="0" xfId="0" applyFont="1" applyBorder="1" applyAlignment="1">
      <alignment/>
    </xf>
    <xf numFmtId="0" fontId="3" fillId="0" borderId="0" xfId="0" applyFont="1" applyAlignment="1">
      <alignment horizontal="center"/>
    </xf>
    <xf numFmtId="0" fontId="3" fillId="0" borderId="0" xfId="0" applyFont="1" applyAlignment="1">
      <alignment/>
    </xf>
    <xf numFmtId="14" fontId="0" fillId="0" borderId="0" xfId="0" applyNumberFormat="1" applyAlignment="1">
      <alignment horizontal="center"/>
    </xf>
    <xf numFmtId="0" fontId="3" fillId="0" borderId="0" xfId="0" applyFont="1" applyFill="1" applyAlignment="1">
      <alignment vertical="top"/>
    </xf>
    <xf numFmtId="0" fontId="3" fillId="0" borderId="0" xfId="93" applyFont="1" applyAlignment="1">
      <alignment vertical="center"/>
      <protection/>
    </xf>
    <xf numFmtId="0" fontId="3" fillId="0" borderId="0" xfId="93" applyFont="1" applyAlignment="1">
      <alignment horizontal="left" vertical="center"/>
      <protection/>
    </xf>
    <xf numFmtId="0" fontId="3" fillId="0" borderId="0" xfId="97" applyFont="1" applyBorder="1" applyAlignment="1">
      <alignment vertical="center"/>
      <protection/>
    </xf>
    <xf numFmtId="0" fontId="3" fillId="0" borderId="0" xfId="0" applyFont="1" applyFill="1" applyBorder="1" applyAlignment="1">
      <alignment/>
    </xf>
    <xf numFmtId="0" fontId="3" fillId="0" borderId="0" xfId="93" applyFont="1" applyAlignment="1">
      <alignment horizontal="center" vertical="center"/>
      <protection/>
    </xf>
    <xf numFmtId="0" fontId="3" fillId="0" borderId="0" xfId="0" applyFont="1" applyAlignment="1">
      <alignment horizontal="left"/>
    </xf>
    <xf numFmtId="164" fontId="3" fillId="0" borderId="0" xfId="0" applyNumberFormat="1" applyFont="1" applyAlignment="1">
      <alignment horizontal="center"/>
    </xf>
    <xf numFmtId="0" fontId="3" fillId="0" borderId="0" xfId="0" applyFont="1" applyFill="1" applyBorder="1" applyAlignment="1">
      <alignment/>
    </xf>
    <xf numFmtId="0" fontId="3" fillId="0" borderId="0" xfId="97" applyFont="1" applyFill="1" applyBorder="1">
      <alignment/>
      <protection/>
    </xf>
    <xf numFmtId="0" fontId="3" fillId="0" borderId="0" xfId="0" applyFont="1" applyAlignment="1">
      <alignment vertical="top"/>
    </xf>
    <xf numFmtId="0" fontId="3" fillId="0" borderId="0" xfId="0" applyFont="1" applyAlignment="1">
      <alignment horizontal="center" vertical="top"/>
    </xf>
    <xf numFmtId="0" fontId="3" fillId="0" borderId="0" xfId="0" applyFont="1" applyBorder="1" applyAlignment="1">
      <alignment horizontal="center"/>
    </xf>
    <xf numFmtId="0" fontId="3" fillId="0" borderId="0" xfId="0" applyFont="1" applyFill="1" applyBorder="1" applyAlignment="1">
      <alignment horizontal="center"/>
    </xf>
    <xf numFmtId="0" fontId="3" fillId="0" borderId="0" xfId="0" applyFont="1" applyFill="1" applyAlignment="1">
      <alignment/>
    </xf>
    <xf numFmtId="0" fontId="0" fillId="0" borderId="0" xfId="0" applyAlignment="1">
      <alignment/>
    </xf>
    <xf numFmtId="0" fontId="0" fillId="0" borderId="0" xfId="0" applyAlignment="1">
      <alignment horizontal="center"/>
    </xf>
    <xf numFmtId="0" fontId="3" fillId="0" borderId="0" xfId="0" applyFont="1" applyAlignment="1">
      <alignment/>
    </xf>
    <xf numFmtId="0" fontId="3" fillId="0" borderId="0" xfId="0" applyFont="1" applyFill="1" applyAlignment="1">
      <alignment/>
    </xf>
    <xf numFmtId="0" fontId="3" fillId="0" borderId="0" xfId="0" applyFont="1" applyBorder="1" applyAlignment="1">
      <alignment vertical="top"/>
    </xf>
    <xf numFmtId="0" fontId="3" fillId="0" borderId="0" xfId="0" applyFont="1" applyBorder="1" applyAlignment="1">
      <alignment horizontal="center" vertical="top"/>
    </xf>
    <xf numFmtId="0" fontId="3" fillId="0" borderId="0" xfId="97" applyFont="1" applyAlignment="1">
      <alignment/>
      <protection/>
    </xf>
    <xf numFmtId="1" fontId="2" fillId="0" borderId="0" xfId="0" applyNumberFormat="1" applyFont="1" applyFill="1" applyAlignment="1">
      <alignment horizontal="center"/>
    </xf>
    <xf numFmtId="0" fontId="3" fillId="0" borderId="0" xfId="93" applyFont="1" applyAlignment="1">
      <alignment horizontal="center"/>
      <protection/>
    </xf>
    <xf numFmtId="17" fontId="3" fillId="0" borderId="0" xfId="0" applyNumberFormat="1" applyFont="1" applyAlignment="1">
      <alignment horizontal="center"/>
    </xf>
    <xf numFmtId="0" fontId="3" fillId="0" borderId="0" xfId="0" applyFont="1" applyFill="1" applyBorder="1" applyAlignment="1">
      <alignment vertical="top"/>
    </xf>
    <xf numFmtId="0" fontId="3" fillId="0" borderId="0" xfId="0" applyFont="1" applyFill="1" applyAlignment="1">
      <alignment horizontal="center"/>
    </xf>
    <xf numFmtId="165" fontId="3" fillId="0" borderId="0" xfId="0" applyNumberFormat="1" applyFont="1" applyAlignment="1">
      <alignment horizontal="center"/>
    </xf>
    <xf numFmtId="1" fontId="3" fillId="0" borderId="0" xfId="0" applyNumberFormat="1" applyFont="1" applyFill="1" applyAlignment="1">
      <alignment horizontal="center"/>
    </xf>
    <xf numFmtId="0" fontId="3" fillId="0" borderId="0" xfId="0" applyNumberFormat="1" applyFont="1" applyAlignment="1">
      <alignment/>
    </xf>
    <xf numFmtId="0" fontId="3" fillId="0" borderId="0" xfId="0" applyFont="1" applyFill="1" applyBorder="1" applyAlignment="1">
      <alignment horizontal="center" vertical="top"/>
    </xf>
    <xf numFmtId="0" fontId="3" fillId="0" borderId="0" xfId="97" applyFont="1" applyFill="1" applyBorder="1" applyAlignment="1">
      <alignment horizontal="left"/>
      <protection/>
    </xf>
    <xf numFmtId="0" fontId="3" fillId="0" borderId="0" xfId="0" applyFont="1" applyAlignment="1" quotePrefix="1">
      <alignment horizontal="left"/>
    </xf>
    <xf numFmtId="0" fontId="3" fillId="0" borderId="0" xfId="0" applyFont="1" applyFill="1" applyBorder="1" applyAlignment="1" quotePrefix="1">
      <alignment horizontal="left"/>
    </xf>
    <xf numFmtId="0" fontId="3" fillId="0" borderId="0" xfId="86" applyFont="1" applyAlignment="1" applyProtection="1">
      <alignment/>
      <protection/>
    </xf>
    <xf numFmtId="165" fontId="3" fillId="0" borderId="0" xfId="0" applyNumberFormat="1" applyFont="1" applyFill="1" applyAlignment="1">
      <alignment horizontal="center"/>
    </xf>
    <xf numFmtId="0" fontId="3" fillId="0" borderId="0" xfId="0" applyFont="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14" fontId="3" fillId="0" borderId="0" xfId="0" applyNumberFormat="1" applyFont="1" applyAlignment="1">
      <alignment horizontal="center"/>
    </xf>
    <xf numFmtId="0" fontId="3" fillId="0" borderId="0" xfId="0" applyFont="1" applyFill="1" applyAlignment="1">
      <alignment horizontal="center" wrapText="1"/>
    </xf>
    <xf numFmtId="0" fontId="3" fillId="55" borderId="0" xfId="0" applyFont="1" applyFill="1" applyAlignment="1">
      <alignment/>
    </xf>
    <xf numFmtId="1" fontId="2" fillId="55" borderId="0" xfId="0" applyNumberFormat="1" applyFont="1" applyFill="1" applyAlignment="1">
      <alignment horizontal="center"/>
    </xf>
    <xf numFmtId="0" fontId="3" fillId="55" borderId="0" xfId="0" applyFont="1" applyFill="1" applyAlignment="1">
      <alignment horizontal="center"/>
    </xf>
    <xf numFmtId="0" fontId="3" fillId="55" borderId="0" xfId="0" applyFont="1" applyFill="1" applyAlignment="1">
      <alignment/>
    </xf>
    <xf numFmtId="17" fontId="3" fillId="55" borderId="0" xfId="0" applyNumberFormat="1" applyFont="1" applyFill="1" applyAlignment="1">
      <alignment horizontal="center"/>
    </xf>
    <xf numFmtId="0" fontId="3" fillId="55" borderId="0" xfId="0" applyFont="1" applyFill="1" applyBorder="1" applyAlignment="1">
      <alignment/>
    </xf>
    <xf numFmtId="0" fontId="3" fillId="55" borderId="0" xfId="97" applyFont="1" applyFill="1" applyBorder="1">
      <alignment/>
      <protection/>
    </xf>
    <xf numFmtId="0" fontId="3" fillId="55" borderId="0" xfId="0" applyFont="1" applyFill="1" applyAlignment="1">
      <alignment horizontal="center" wrapText="1"/>
    </xf>
    <xf numFmtId="0" fontId="3" fillId="56" borderId="0" xfId="0" applyFont="1" applyFill="1" applyBorder="1" applyAlignment="1">
      <alignment/>
    </xf>
    <xf numFmtId="0" fontId="3" fillId="56" borderId="0" xfId="0" applyFont="1" applyFill="1" applyAlignment="1">
      <alignment horizontal="center"/>
    </xf>
    <xf numFmtId="17" fontId="3" fillId="56" borderId="0" xfId="0" applyNumberFormat="1" applyFont="1" applyFill="1" applyAlignment="1">
      <alignment horizontal="center"/>
    </xf>
    <xf numFmtId="165" fontId="3" fillId="0" borderId="0" xfId="0" applyNumberFormat="1" applyFont="1" applyBorder="1" applyAlignment="1">
      <alignment horizontal="center"/>
    </xf>
    <xf numFmtId="0" fontId="3" fillId="0" borderId="0" xfId="86" applyFont="1" applyBorder="1" applyAlignment="1" applyProtection="1">
      <alignment/>
      <protection/>
    </xf>
    <xf numFmtId="1" fontId="2" fillId="0" borderId="0" xfId="97" applyNumberFormat="1" applyFont="1" applyFill="1" applyAlignment="1">
      <alignment horizontal="center" vertical="center"/>
      <protection/>
    </xf>
    <xf numFmtId="0" fontId="3" fillId="0" borderId="0" xfId="97" applyFont="1" applyAlignment="1">
      <alignment horizontal="center" vertical="center"/>
      <protection/>
    </xf>
    <xf numFmtId="0" fontId="3" fillId="0" borderId="0" xfId="97" applyFont="1" applyAlignment="1">
      <alignment vertical="center"/>
      <protection/>
    </xf>
    <xf numFmtId="0" fontId="3" fillId="0" borderId="0" xfId="0" applyFont="1" applyAlignment="1">
      <alignment horizontal="right"/>
    </xf>
    <xf numFmtId="165" fontId="3" fillId="0" borderId="0" xfId="0" applyNumberFormat="1" applyFont="1" applyFill="1" applyAlignment="1">
      <alignment horizontal="right"/>
    </xf>
    <xf numFmtId="0" fontId="3" fillId="0" borderId="0" xfId="0" applyFont="1" applyAlignment="1">
      <alignment horizontal="center" vertical="top" wrapText="1"/>
    </xf>
    <xf numFmtId="0" fontId="3" fillId="0" borderId="0" xfId="0" applyFont="1" applyAlignment="1">
      <alignment vertical="top" wrapText="1"/>
    </xf>
    <xf numFmtId="0" fontId="3" fillId="0" borderId="0" xfId="0" applyFont="1" applyAlignment="1">
      <alignment wrapText="1"/>
    </xf>
    <xf numFmtId="0" fontId="3" fillId="0" borderId="0" xfId="0" applyFont="1" applyFill="1" applyBorder="1" applyAlignment="1">
      <alignment horizontal="center" vertical="top" wrapText="1"/>
    </xf>
    <xf numFmtId="0" fontId="29" fillId="0" borderId="0" xfId="86" applyFont="1" applyFill="1" applyAlignment="1" applyProtection="1">
      <alignment vertical="top"/>
      <protection/>
    </xf>
    <xf numFmtId="0" fontId="29" fillId="0" borderId="0" xfId="0" applyFont="1" applyFill="1" applyAlignment="1">
      <alignment vertical="top" wrapText="1"/>
    </xf>
    <xf numFmtId="0" fontId="29" fillId="0" borderId="0" xfId="0" applyFont="1" applyFill="1" applyAlignment="1">
      <alignment horizontal="center" vertical="top" wrapText="1"/>
    </xf>
    <xf numFmtId="166" fontId="29" fillId="0" borderId="0" xfId="0" applyNumberFormat="1" applyFont="1" applyFill="1" applyBorder="1" applyAlignment="1">
      <alignment horizontal="center" vertical="top"/>
    </xf>
    <xf numFmtId="0" fontId="30" fillId="0" borderId="0" xfId="0" applyFont="1" applyFill="1" applyAlignment="1">
      <alignment horizontal="center" vertical="top" wrapText="1"/>
    </xf>
    <xf numFmtId="0" fontId="30" fillId="0" borderId="0" xfId="0" applyFont="1" applyFill="1" applyAlignment="1">
      <alignment vertical="top" wrapText="1"/>
    </xf>
    <xf numFmtId="0" fontId="29" fillId="0" borderId="0" xfId="97" applyFont="1" applyFill="1" applyBorder="1" applyAlignment="1">
      <alignment vertical="top" wrapText="1"/>
      <protection/>
    </xf>
    <xf numFmtId="0" fontId="29" fillId="0" borderId="0" xfId="0" applyFont="1" applyFill="1" applyBorder="1" applyAlignment="1">
      <alignment vertical="top" wrapText="1"/>
    </xf>
    <xf numFmtId="0" fontId="29" fillId="0" borderId="0" xfId="0" applyFont="1" applyFill="1" applyBorder="1" applyAlignment="1">
      <alignment horizontal="center" vertical="top" wrapText="1"/>
    </xf>
    <xf numFmtId="0" fontId="22" fillId="0" borderId="0" xfId="0" applyFont="1" applyAlignment="1">
      <alignment/>
    </xf>
    <xf numFmtId="0" fontId="3" fillId="0" borderId="0" xfId="0" applyFont="1" applyFill="1" applyAlignment="1">
      <alignment horizontal="left"/>
    </xf>
    <xf numFmtId="0" fontId="3" fillId="0" borderId="0" xfId="0" applyFont="1" applyFill="1" applyBorder="1" applyAlignment="1">
      <alignment horizontal="left" vertical="center"/>
    </xf>
    <xf numFmtId="0" fontId="3" fillId="0" borderId="0" xfId="0" applyFont="1" applyFill="1" applyBorder="1" applyAlignment="1">
      <alignment vertical="top" wrapText="1"/>
    </xf>
    <xf numFmtId="0" fontId="3" fillId="0" borderId="0" xfId="0" applyFont="1" applyFill="1" applyBorder="1" applyAlignment="1">
      <alignment horizontal="left"/>
    </xf>
    <xf numFmtId="44" fontId="3" fillId="0" borderId="0" xfId="71" applyFont="1" applyBorder="1" applyAlignment="1">
      <alignment/>
    </xf>
    <xf numFmtId="0" fontId="3" fillId="0" borderId="0" xfId="97" applyFont="1" applyBorder="1" applyAlignment="1">
      <alignment horizontal="center" vertical="center"/>
      <protection/>
    </xf>
    <xf numFmtId="0" fontId="25" fillId="0" borderId="19" xfId="0" applyFont="1" applyBorder="1" applyAlignment="1">
      <alignment/>
    </xf>
    <xf numFmtId="0" fontId="25" fillId="0" borderId="19" xfId="0" applyFont="1" applyBorder="1" applyAlignment="1">
      <alignment horizontal="left"/>
    </xf>
    <xf numFmtId="14" fontId="25" fillId="0" borderId="19" xfId="0" applyNumberFormat="1" applyFont="1" applyBorder="1" applyAlignment="1">
      <alignment horizontal="left"/>
    </xf>
    <xf numFmtId="0" fontId="31" fillId="0" borderId="0" xfId="86" applyFont="1" applyFill="1" applyAlignment="1" applyProtection="1">
      <alignment horizontal="center"/>
      <protection/>
    </xf>
    <xf numFmtId="0" fontId="29" fillId="0" borderId="0" xfId="0" applyFont="1" applyAlignment="1">
      <alignment horizontal="center"/>
    </xf>
    <xf numFmtId="0" fontId="25" fillId="0" borderId="0" xfId="0" applyFont="1" applyBorder="1" applyAlignment="1">
      <alignment/>
    </xf>
    <xf numFmtId="17" fontId="3" fillId="0" borderId="0" xfId="0" applyNumberFormat="1" applyFont="1" applyFill="1" applyAlignment="1">
      <alignment horizontal="center"/>
    </xf>
    <xf numFmtId="14" fontId="3" fillId="0" borderId="0" xfId="0" applyNumberFormat="1" applyFont="1" applyBorder="1" applyAlignment="1">
      <alignment horizontal="center"/>
    </xf>
    <xf numFmtId="0" fontId="26" fillId="0" borderId="0" xfId="86" applyFont="1" applyAlignment="1" applyProtection="1">
      <alignment/>
      <protection/>
    </xf>
    <xf numFmtId="164" fontId="3" fillId="0" borderId="0" xfId="0" applyNumberFormat="1" applyFont="1" applyAlignment="1">
      <alignment horizontal="center" wrapText="1"/>
    </xf>
    <xf numFmtId="0" fontId="3" fillId="0" borderId="0" xfId="0" applyFont="1" applyAlignment="1">
      <alignment horizontal="center" wrapText="1"/>
    </xf>
    <xf numFmtId="0" fontId="3" fillId="0" borderId="0" xfId="97" applyFont="1" applyFill="1" applyBorder="1" applyAlignment="1">
      <alignment vertical="center"/>
      <protection/>
    </xf>
    <xf numFmtId="0" fontId="3" fillId="0" borderId="0" xfId="0" applyFont="1" applyBorder="1" applyAlignment="1">
      <alignment horizontal="left"/>
    </xf>
    <xf numFmtId="14" fontId="3" fillId="0" borderId="0" xfId="0" applyNumberFormat="1" applyFont="1" applyBorder="1" applyAlignment="1" quotePrefix="1">
      <alignment horizontal="center"/>
    </xf>
    <xf numFmtId="0" fontId="3" fillId="0" borderId="0" xfId="97" applyFont="1" applyFill="1" applyBorder="1" applyAlignment="1">
      <alignment horizontal="center" vertical="center"/>
      <protection/>
    </xf>
    <xf numFmtId="0" fontId="3" fillId="0" borderId="0" xfId="97" applyFont="1" applyBorder="1" applyAlignment="1">
      <alignment horizontal="center" vertical="center" wrapText="1"/>
      <protection/>
    </xf>
    <xf numFmtId="0" fontId="3" fillId="0" borderId="0" xfId="97" applyFont="1" applyBorder="1" applyAlignment="1">
      <alignment horizontal="left" vertical="center"/>
      <protection/>
    </xf>
    <xf numFmtId="0" fontId="3" fillId="0" borderId="0" xfId="0" applyFont="1" applyAlignment="1">
      <alignment horizontal="center" vertical="center"/>
    </xf>
    <xf numFmtId="1" fontId="3" fillId="0" borderId="0" xfId="0" applyNumberFormat="1" applyFont="1" applyAlignment="1">
      <alignment horizontal="center"/>
    </xf>
    <xf numFmtId="1" fontId="3" fillId="0" borderId="0" xfId="0" applyNumberFormat="1" applyFont="1" applyFill="1" applyBorder="1" applyAlignment="1">
      <alignment horizontal="center"/>
    </xf>
    <xf numFmtId="0" fontId="3" fillId="0" borderId="0" xfId="0" applyFont="1" applyFill="1" applyBorder="1" applyAlignment="1">
      <alignment horizontal="center" wrapText="1"/>
    </xf>
    <xf numFmtId="0" fontId="3" fillId="0" borderId="0" xfId="0" applyFont="1" applyFill="1" applyBorder="1" applyAlignment="1">
      <alignment vertical="center"/>
    </xf>
    <xf numFmtId="0" fontId="3" fillId="0" borderId="0" xfId="0" applyFont="1" applyFill="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vertical="center" wrapText="1"/>
    </xf>
    <xf numFmtId="0" fontId="3" fillId="0" borderId="0" xfId="0" applyFont="1" applyAlignment="1">
      <alignment vertical="center"/>
    </xf>
    <xf numFmtId="165" fontId="3" fillId="0" borderId="0" xfId="0" applyNumberFormat="1"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167" fontId="3" fillId="0" borderId="0" xfId="0" applyNumberFormat="1" applyFont="1" applyFill="1" applyAlignment="1">
      <alignment horizontal="center"/>
    </xf>
    <xf numFmtId="0" fontId="3" fillId="55" borderId="0" xfId="0" applyFont="1" applyFill="1" applyBorder="1" applyAlignment="1">
      <alignment horizontal="center"/>
    </xf>
    <xf numFmtId="165" fontId="3" fillId="55" borderId="0" xfId="0" applyNumberFormat="1" applyFont="1" applyFill="1" applyAlignment="1">
      <alignment horizontal="center"/>
    </xf>
    <xf numFmtId="44" fontId="3" fillId="0" borderId="0" xfId="71" applyFont="1" applyAlignment="1">
      <alignment/>
    </xf>
    <xf numFmtId="44" fontId="3" fillId="0" borderId="0" xfId="71" applyFont="1" applyAlignment="1">
      <alignment horizontal="center" vertical="center"/>
    </xf>
    <xf numFmtId="44" fontId="3" fillId="0" borderId="0" xfId="71" applyFont="1" applyAlignment="1">
      <alignment vertical="center" wrapText="1"/>
    </xf>
    <xf numFmtId="44" fontId="3" fillId="0" borderId="0" xfId="71" applyFont="1" applyAlignment="1">
      <alignment horizontal="center"/>
    </xf>
    <xf numFmtId="17" fontId="3" fillId="0" borderId="0" xfId="0" applyNumberFormat="1" applyFont="1" applyBorder="1" applyAlignment="1">
      <alignment horizontal="center"/>
    </xf>
    <xf numFmtId="0" fontId="26" fillId="0" borderId="0" xfId="86" applyFont="1" applyBorder="1" applyAlignment="1" applyProtection="1">
      <alignment/>
      <protection/>
    </xf>
    <xf numFmtId="0" fontId="3" fillId="0" borderId="0" xfId="97" applyFont="1" applyAlignment="1">
      <alignment horizontal="center"/>
      <protection/>
    </xf>
    <xf numFmtId="17" fontId="3" fillId="0" borderId="0" xfId="97" applyNumberFormat="1" applyFont="1" applyAlignment="1">
      <alignment horizontal="center"/>
      <protection/>
    </xf>
    <xf numFmtId="0" fontId="3" fillId="0" borderId="0" xfId="97" applyFont="1" applyFill="1" applyBorder="1" applyAlignment="1">
      <alignment horizontal="center"/>
      <protection/>
    </xf>
    <xf numFmtId="0" fontId="3" fillId="0" borderId="0" xfId="97" applyFont="1" applyFill="1" applyBorder="1" applyAlignment="1">
      <alignment/>
      <protection/>
    </xf>
    <xf numFmtId="0" fontId="3" fillId="56" borderId="0" xfId="0" applyFont="1" applyFill="1" applyAlignment="1">
      <alignment/>
    </xf>
    <xf numFmtId="0" fontId="3" fillId="56" borderId="0" xfId="0" applyFont="1" applyFill="1" applyBorder="1" applyAlignment="1">
      <alignment/>
    </xf>
    <xf numFmtId="0" fontId="23" fillId="0" borderId="0" xfId="0" applyFont="1" applyFill="1" applyBorder="1" applyAlignment="1">
      <alignment horizontal="center"/>
    </xf>
    <xf numFmtId="0" fontId="3" fillId="0" borderId="0" xfId="0" applyFont="1" applyFill="1" applyBorder="1" applyAlignment="1" applyProtection="1">
      <alignment horizontal="left" vertical="top" wrapText="1"/>
      <protection locked="0"/>
    </xf>
    <xf numFmtId="0" fontId="3" fillId="0" borderId="0" xfId="96" applyFont="1" applyFill="1" applyBorder="1" applyAlignment="1">
      <alignment wrapText="1"/>
      <protection/>
    </xf>
    <xf numFmtId="0" fontId="3" fillId="0" borderId="0" xfId="0" applyFont="1" applyFill="1" applyBorder="1" applyAlignment="1" applyProtection="1">
      <alignment horizontal="left" vertical="top"/>
      <protection locked="0"/>
    </xf>
    <xf numFmtId="0" fontId="23" fillId="0" borderId="0" xfId="0" applyFont="1" applyFill="1" applyBorder="1" applyAlignment="1" applyProtection="1">
      <alignment horizontal="center" vertical="top"/>
      <protection locked="0"/>
    </xf>
    <xf numFmtId="0" fontId="0" fillId="0" borderId="0" xfId="0" applyFill="1" applyBorder="1" applyAlignment="1">
      <alignment/>
    </xf>
    <xf numFmtId="0" fontId="0" fillId="0" borderId="0" xfId="0" applyAlignment="1" quotePrefix="1">
      <alignment horizontal="center" vertical="center"/>
    </xf>
    <xf numFmtId="0" fontId="0" fillId="0" borderId="0" xfId="0" applyAlignment="1">
      <alignment horizontal="left"/>
    </xf>
    <xf numFmtId="0" fontId="0" fillId="0" borderId="0" xfId="0" applyFill="1" applyBorder="1" applyAlignment="1">
      <alignment horizontal="center"/>
    </xf>
    <xf numFmtId="0" fontId="0" fillId="0" borderId="0" xfId="0" applyFill="1" applyBorder="1" applyAlignment="1" quotePrefix="1">
      <alignment horizontal="left"/>
    </xf>
    <xf numFmtId="17" fontId="0" fillId="0" borderId="0" xfId="0" applyNumberFormat="1" applyAlignment="1">
      <alignment horizontal="center"/>
    </xf>
    <xf numFmtId="0" fontId="0" fillId="0" borderId="0" xfId="0" applyAlignment="1">
      <alignment horizontal="center" vertical="center"/>
    </xf>
    <xf numFmtId="0" fontId="0" fillId="0" borderId="0" xfId="0" applyAlignment="1" quotePrefix="1">
      <alignment/>
    </xf>
    <xf numFmtId="0" fontId="54" fillId="0" borderId="0" xfId="0" applyFont="1" applyAlignment="1">
      <alignment/>
    </xf>
    <xf numFmtId="0" fontId="0" fillId="0" borderId="0" xfId="0" applyAlignment="1" quotePrefix="1">
      <alignment horizontal="left"/>
    </xf>
    <xf numFmtId="0" fontId="0" fillId="0" borderId="0" xfId="0" applyFill="1" applyBorder="1" applyAlignment="1">
      <alignment horizontal="left"/>
    </xf>
    <xf numFmtId="0" fontId="1" fillId="0" borderId="0" xfId="0" applyFont="1" applyAlignment="1">
      <alignment horizontal="center" vertical="top"/>
    </xf>
    <xf numFmtId="0" fontId="3" fillId="0" borderId="0" xfId="0" applyFont="1" applyAlignment="1" quotePrefix="1">
      <alignment horizontal="left"/>
    </xf>
    <xf numFmtId="0" fontId="0" fillId="0" borderId="0" xfId="0" applyAlignment="1" quotePrefix="1">
      <alignment/>
    </xf>
    <xf numFmtId="0" fontId="0" fillId="0" borderId="0" xfId="0" applyFill="1" applyBorder="1" applyAlignment="1" quotePrefix="1">
      <alignment horizontal="center"/>
    </xf>
    <xf numFmtId="0" fontId="0" fillId="0" borderId="0" xfId="0" applyAlignment="1" quotePrefix="1">
      <alignment horizontal="center"/>
    </xf>
    <xf numFmtId="0" fontId="4" fillId="0" borderId="0" xfId="0" applyFont="1" applyBorder="1" applyAlignment="1">
      <alignment horizontal="center"/>
    </xf>
    <xf numFmtId="0" fontId="1" fillId="0" borderId="0" xfId="0" applyFont="1" applyAlignment="1">
      <alignment horizontal="left" vertical="top" wrapText="1"/>
    </xf>
    <xf numFmtId="0" fontId="2" fillId="0" borderId="0" xfId="0" applyFont="1" applyFill="1" applyAlignment="1">
      <alignment/>
    </xf>
    <xf numFmtId="0" fontId="2" fillId="0" borderId="0" xfId="0" applyFont="1" applyAlignment="1">
      <alignment/>
    </xf>
    <xf numFmtId="0" fontId="29" fillId="57" borderId="0" xfId="0" applyFont="1" applyFill="1" applyAlignment="1">
      <alignment vertical="top" wrapText="1"/>
    </xf>
    <xf numFmtId="0" fontId="3" fillId="57" borderId="0" xfId="0" applyFont="1" applyFill="1" applyAlignment="1">
      <alignment vertical="top"/>
    </xf>
    <xf numFmtId="0" fontId="3" fillId="57" borderId="0" xfId="0" applyFont="1" applyFill="1" applyBorder="1" applyAlignment="1">
      <alignment/>
    </xf>
    <xf numFmtId="0" fontId="3" fillId="57" borderId="0" xfId="97" applyFont="1" applyFill="1" applyBorder="1" applyAlignment="1">
      <alignment vertical="center"/>
      <protection/>
    </xf>
    <xf numFmtId="0" fontId="0" fillId="57" borderId="0" xfId="0" applyFont="1" applyFill="1" applyAlignment="1">
      <alignment horizontal="left"/>
    </xf>
    <xf numFmtId="0" fontId="3" fillId="57" borderId="0" xfId="0" applyFont="1" applyFill="1" applyAlignment="1">
      <alignment/>
    </xf>
    <xf numFmtId="0" fontId="3" fillId="57" borderId="0" xfId="0" applyFont="1" applyFill="1" applyAlignment="1">
      <alignment/>
    </xf>
    <xf numFmtId="0" fontId="29" fillId="57" borderId="0" xfId="97" applyFont="1" applyFill="1" applyBorder="1" applyAlignment="1">
      <alignment vertical="top" wrapText="1"/>
      <protection/>
    </xf>
    <xf numFmtId="0" fontId="3" fillId="57" borderId="0" xfId="0" applyFont="1" applyFill="1" applyAlignment="1">
      <alignment wrapText="1"/>
    </xf>
    <xf numFmtId="0" fontId="3" fillId="57" borderId="0" xfId="97" applyFont="1" applyFill="1" applyBorder="1">
      <alignment/>
      <protection/>
    </xf>
    <xf numFmtId="0" fontId="3" fillId="57" borderId="0" xfId="0" applyFont="1" applyFill="1" applyBorder="1" applyAlignment="1">
      <alignment vertical="top"/>
    </xf>
    <xf numFmtId="0" fontId="3" fillId="57" borderId="0" xfId="97" applyFont="1" applyFill="1" applyBorder="1" applyAlignment="1">
      <alignment horizontal="left"/>
      <protection/>
    </xf>
    <xf numFmtId="0" fontId="3" fillId="57" borderId="0" xfId="0" applyFont="1" applyFill="1" applyAlignment="1">
      <alignment horizontal="left"/>
    </xf>
    <xf numFmtId="0" fontId="3" fillId="57" borderId="0" xfId="0" applyFont="1" applyFill="1" applyBorder="1" applyAlignment="1">
      <alignment horizontal="left"/>
    </xf>
    <xf numFmtId="0" fontId="3" fillId="57" borderId="0" xfId="96" applyFont="1" applyFill="1" applyBorder="1" applyAlignment="1">
      <alignment wrapText="1"/>
      <protection/>
    </xf>
    <xf numFmtId="0" fontId="29" fillId="57" borderId="0" xfId="0" applyFont="1" applyFill="1" applyBorder="1" applyAlignment="1">
      <alignment vertical="top" wrapText="1"/>
    </xf>
    <xf numFmtId="0" fontId="3" fillId="57" borderId="0" xfId="0" applyFont="1" applyFill="1" applyAlignment="1">
      <alignment vertical="center"/>
    </xf>
    <xf numFmtId="0" fontId="3" fillId="57" borderId="0" xfId="0" applyFont="1" applyFill="1" applyBorder="1" applyAlignment="1">
      <alignment vertical="center"/>
    </xf>
    <xf numFmtId="0" fontId="0" fillId="0" borderId="0" xfId="0" applyFont="1" applyAlignment="1">
      <alignment horizontal="left"/>
    </xf>
    <xf numFmtId="0" fontId="3" fillId="57" borderId="0" xfId="97" applyFont="1" applyFill="1" applyAlignment="1">
      <alignment vertical="center"/>
      <protection/>
    </xf>
    <xf numFmtId="0" fontId="3" fillId="57" borderId="0" xfId="0" applyFont="1" applyFill="1" applyAlignment="1" quotePrefix="1">
      <alignment horizontal="left"/>
    </xf>
    <xf numFmtId="0" fontId="3" fillId="57" borderId="0" xfId="0" applyFont="1" applyFill="1" applyBorder="1" applyAlignment="1">
      <alignment/>
    </xf>
    <xf numFmtId="0" fontId="3" fillId="56" borderId="20" xfId="0" applyFont="1" applyFill="1" applyBorder="1" applyAlignment="1">
      <alignment/>
    </xf>
    <xf numFmtId="0" fontId="0" fillId="0" borderId="21"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NumberFormat="1" applyBorder="1" applyAlignment="1">
      <alignment/>
    </xf>
    <xf numFmtId="0" fontId="0" fillId="0" borderId="24" xfId="0" applyNumberFormat="1" applyBorder="1" applyAlignment="1">
      <alignment/>
    </xf>
    <xf numFmtId="0" fontId="0" fillId="0" borderId="26" xfId="0" applyNumberFormat="1" applyBorder="1" applyAlignment="1">
      <alignment/>
    </xf>
    <xf numFmtId="0" fontId="0" fillId="0" borderId="26" xfId="0" applyBorder="1" applyAlignment="1">
      <alignment/>
    </xf>
    <xf numFmtId="0" fontId="0" fillId="6" borderId="0" xfId="0" applyFill="1" applyAlignment="1">
      <alignment/>
    </xf>
    <xf numFmtId="0" fontId="0" fillId="6" borderId="0" xfId="0" applyNumberFormat="1" applyFill="1" applyAlignment="1">
      <alignment/>
    </xf>
    <xf numFmtId="0" fontId="0" fillId="6" borderId="21" xfId="0" applyFill="1" applyBorder="1" applyAlignment="1">
      <alignment/>
    </xf>
    <xf numFmtId="0" fontId="0" fillId="6" borderId="24" xfId="0" applyNumberFormat="1" applyFill="1" applyBorder="1" applyAlignment="1">
      <alignment/>
    </xf>
    <xf numFmtId="0" fontId="0" fillId="6" borderId="22" xfId="0" applyFill="1" applyBorder="1" applyAlignment="1">
      <alignment/>
    </xf>
    <xf numFmtId="0" fontId="0" fillId="6" borderId="26" xfId="0" applyNumberFormat="1" applyFill="1" applyBorder="1" applyAlignment="1">
      <alignment/>
    </xf>
    <xf numFmtId="0" fontId="3" fillId="0" borderId="27" xfId="0" applyFont="1" applyBorder="1" applyAlignment="1">
      <alignment/>
    </xf>
    <xf numFmtId="0" fontId="3" fillId="0" borderId="27" xfId="0" applyFont="1" applyBorder="1" applyAlignment="1">
      <alignment/>
    </xf>
    <xf numFmtId="0" fontId="3" fillId="0" borderId="0" xfId="93" applyFont="1" applyBorder="1" applyAlignment="1">
      <alignment vertical="center"/>
      <protection/>
    </xf>
    <xf numFmtId="0" fontId="29" fillId="57" borderId="0" xfId="0" applyFont="1" applyFill="1" applyAlignment="1">
      <alignment horizontal="center" vertical="top" wrapText="1"/>
    </xf>
    <xf numFmtId="0" fontId="3" fillId="57" borderId="0" xfId="0" applyFont="1" applyFill="1" applyAlignment="1">
      <alignment horizontal="center"/>
    </xf>
    <xf numFmtId="0" fontId="3" fillId="57" borderId="0" xfId="0" applyFont="1" applyFill="1" applyAlignment="1">
      <alignment horizontal="center" wrapText="1"/>
    </xf>
    <xf numFmtId="0" fontId="3" fillId="57" borderId="0" xfId="97" applyFont="1" applyFill="1" applyBorder="1" applyAlignment="1">
      <alignment horizontal="center" vertical="center"/>
      <protection/>
    </xf>
    <xf numFmtId="0" fontId="3" fillId="57" borderId="0" xfId="0" applyFont="1" applyFill="1" applyBorder="1" applyAlignment="1">
      <alignment horizontal="center"/>
    </xf>
    <xf numFmtId="0" fontId="0" fillId="0" borderId="0" xfId="0" applyFont="1" applyAlignment="1">
      <alignment horizontal="center"/>
    </xf>
  </cellXfs>
  <cellStyles count="9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Followed Hyperlink"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yperlink" xfId="86"/>
    <cellStyle name="Input" xfId="87"/>
    <cellStyle name="Input 2" xfId="88"/>
    <cellStyle name="Linked Cell" xfId="89"/>
    <cellStyle name="Linked Cell 2" xfId="90"/>
    <cellStyle name="Neutral" xfId="91"/>
    <cellStyle name="Neutral 2" xfId="92"/>
    <cellStyle name="Normal 2" xfId="93"/>
    <cellStyle name="Normal 3" xfId="94"/>
    <cellStyle name="Normal 4" xfId="95"/>
    <cellStyle name="Normal_Book2" xfId="96"/>
    <cellStyle name="Normal_Sheet1" xfId="97"/>
    <cellStyle name="Note" xfId="98"/>
    <cellStyle name="Note 2" xfId="99"/>
    <cellStyle name="Output" xfId="100"/>
    <cellStyle name="Output 2" xfId="101"/>
    <cellStyle name="Percent" xfId="102"/>
    <cellStyle name="Title" xfId="103"/>
    <cellStyle name="Title 2" xfId="104"/>
    <cellStyle name="Total" xfId="105"/>
    <cellStyle name="Total 2" xfId="106"/>
    <cellStyle name="Warning Text" xfId="107"/>
    <cellStyle name="Warning Text 2"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pivotCacheDefinition" Target="pivotCache/pivotCacheDefinition2.xml" /><Relationship Id="rId6" Type="http://schemas.openxmlformats.org/officeDocument/2006/relationships/pivotCacheDefinition" Target="pivotCache/pivotCacheDefinition1.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[0]Sheet2!PivotTable3</c:name>
  </c:pivotSource>
  <c:chart>
    <c:autoTitleDeleted val="0"/>
    <c:title>
      <c:layout>
        <c:manualLayout>
          <c:xMode val="factor"/>
          <c:yMode val="factor"/>
          <c:x val="-0.0015"/>
          <c:y val="-0.01075"/>
        </c:manualLayout>
      </c:layout>
      <c:spPr>
        <a:noFill/>
        <a:ln w="3175">
          <a:noFill/>
        </a:ln>
      </c:spPr>
      <c:txPr>
        <a:bodyPr vert="horz" rot="0"/>
        <a:lstStyle/>
        <a:p>
          <a:pPr>
            <a:defRPr lang="en-US" cap="none" sz="1800" b="1" i="0" u="none" baseline="0">
              <a:solidFill>
                <a:srgbClr val="000000"/>
              </a:solidFill>
            </a:defRPr>
          </a:pPr>
        </a:p>
      </c:txPr>
    </c:title>
    <c:plotArea>
      <c:layout/>
      <c:barChart>
        <c:barDir val="col"/>
        <c:grouping val="clustered"/>
        <c:varyColors val="0"/>
        <c:ser>
          <c:idx val="0"/>
          <c:order val="0"/>
          <c:tx>
            <c:v>Count of Agriculture and rural development Total</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7"/>
              <c:pt idx="0">
                <c:v>Agriculture and Rural development</c:v>
              </c:pt>
              <c:pt idx="1">
                <c:v>Agriculture and rural development </c:v>
              </c:pt>
              <c:pt idx="2">
                <c:v>Aid and Development effectiveness</c:v>
              </c:pt>
              <c:pt idx="3">
                <c:v>Aid instruments</c:v>
              </c:pt>
              <c:pt idx="4">
                <c:v>Aid modalities</c:v>
              </c:pt>
              <c:pt idx="5">
                <c:v>Anti-corruption</c:v>
              </c:pt>
              <c:pt idx="6">
                <c:v>Banking and financial services</c:v>
              </c:pt>
              <c:pt idx="7">
                <c:v>Budget Support</c:v>
              </c:pt>
              <c:pt idx="8">
                <c:v>Capacity development and technical assistance</c:v>
              </c:pt>
              <c:pt idx="9">
                <c:v>Civil Society &amp; NGO</c:v>
              </c:pt>
              <c:pt idx="10">
                <c:v>Civil Society &amp; NGO </c:v>
              </c:pt>
              <c:pt idx="11">
                <c:v>Communication and media</c:v>
              </c:pt>
              <c:pt idx="12">
                <c:v>Conflict, peace and security</c:v>
              </c:pt>
              <c:pt idx="13">
                <c:v>Corporate evaluations and annual reports</c:v>
              </c:pt>
              <c:pt idx="14">
                <c:v>Country evaluation</c:v>
              </c:pt>
              <c:pt idx="15">
                <c:v>Country evaluation </c:v>
              </c:pt>
              <c:pt idx="16">
                <c:v>Culture</c:v>
              </c:pt>
              <c:pt idx="17">
                <c:v>Economic development</c:v>
              </c:pt>
              <c:pt idx="18">
                <c:v>Education</c:v>
              </c:pt>
              <c:pt idx="19">
                <c:v>Education </c:v>
              </c:pt>
              <c:pt idx="20">
                <c:v>Energy</c:v>
              </c:pt>
              <c:pt idx="21">
                <c:v>Environment</c:v>
              </c:pt>
              <c:pt idx="22">
                <c:v>Fisheries</c:v>
              </c:pt>
              <c:pt idx="23">
                <c:v>Food Security</c:v>
              </c:pt>
              <c:pt idx="24">
                <c:v>Forestry</c:v>
              </c:pt>
              <c:pt idx="25">
                <c:v>Gender</c:v>
              </c:pt>
              <c:pt idx="26">
                <c:v>Gender </c:v>
              </c:pt>
              <c:pt idx="27">
                <c:v>Global programme</c:v>
              </c:pt>
              <c:pt idx="28">
                <c:v>Global Programmes</c:v>
              </c:pt>
              <c:pt idx="29">
                <c:v>Global Programmes </c:v>
              </c:pt>
              <c:pt idx="30">
                <c:v>Governance and public sector management</c:v>
              </c:pt>
              <c:pt idx="31">
                <c:v>Health</c:v>
              </c:pt>
              <c:pt idx="32">
                <c:v>Health </c:v>
              </c:pt>
              <c:pt idx="33">
                <c:v>Health  </c:v>
              </c:pt>
              <c:pt idx="34">
                <c:v>Human rights</c:v>
              </c:pt>
              <c:pt idx="35">
                <c:v>Humanitarian assistance and reconstruction</c:v>
              </c:pt>
              <c:pt idx="36">
                <c:v>Impact evaluation</c:v>
              </c:pt>
              <c:pt idx="37">
                <c:v>Infrastructure</c:v>
              </c:pt>
              <c:pt idx="38">
                <c:v>Land and urban development</c:v>
              </c:pt>
              <c:pt idx="39">
                <c:v>Law and Justice</c:v>
              </c:pt>
              <c:pt idx="40">
                <c:v>Microcredit</c:v>
              </c:pt>
              <c:pt idx="41">
                <c:v>Multilateral aid</c:v>
              </c:pt>
              <c:pt idx="42">
                <c:v>Multisector</c:v>
              </c:pt>
              <c:pt idx="43">
                <c:v>Peer Review</c:v>
              </c:pt>
              <c:pt idx="44">
                <c:v>Policy and process</c:v>
              </c:pt>
              <c:pt idx="45">
                <c:v>Private sector, business and industry</c:v>
              </c:pt>
              <c:pt idx="46">
                <c:v>Regional programmes</c:v>
              </c:pt>
              <c:pt idx="47">
                <c:v>Research</c:v>
              </c:pt>
              <c:pt idx="48">
                <c:v>Social infrastructure and services</c:v>
              </c:pt>
              <c:pt idx="49">
                <c:v>Thematic study</c:v>
              </c:pt>
              <c:pt idx="50">
                <c:v>Tourism</c:v>
              </c:pt>
              <c:pt idx="51">
                <c:v>Trade</c:v>
              </c:pt>
              <c:pt idx="52">
                <c:v>Transport </c:v>
              </c:pt>
              <c:pt idx="53">
                <c:v>Water supply and sanitation</c:v>
              </c:pt>
              <c:pt idx="54">
                <c:v>Water supply and sanitation </c:v>
              </c:pt>
              <c:pt idx="55">
                <c:v>(blank)</c:v>
              </c:pt>
              <c:pt idx="56">
                <c:v>Grand Total</c:v>
              </c:pt>
            </c:strLit>
          </c:cat>
          <c:val>
            <c:numLit>
              <c:ptCount val="57"/>
              <c:pt idx="0">
                <c:v>33</c:v>
              </c:pt>
              <c:pt idx="1">
                <c:v>1</c:v>
              </c:pt>
              <c:pt idx="2">
                <c:v>14</c:v>
              </c:pt>
              <c:pt idx="3">
                <c:v>15</c:v>
              </c:pt>
              <c:pt idx="4">
                <c:v>1</c:v>
              </c:pt>
              <c:pt idx="5">
                <c:v>5</c:v>
              </c:pt>
              <c:pt idx="6">
                <c:v>37</c:v>
              </c:pt>
              <c:pt idx="7">
                <c:v>10</c:v>
              </c:pt>
              <c:pt idx="8">
                <c:v>13</c:v>
              </c:pt>
              <c:pt idx="9">
                <c:v>27</c:v>
              </c:pt>
              <c:pt idx="10">
                <c:v>2</c:v>
              </c:pt>
              <c:pt idx="11">
                <c:v>7</c:v>
              </c:pt>
              <c:pt idx="12">
                <c:v>27</c:v>
              </c:pt>
              <c:pt idx="13">
                <c:v>7</c:v>
              </c:pt>
              <c:pt idx="14">
                <c:v>138</c:v>
              </c:pt>
              <c:pt idx="15">
                <c:v>7</c:v>
              </c:pt>
              <c:pt idx="16">
                <c:v>2</c:v>
              </c:pt>
              <c:pt idx="17">
                <c:v>1</c:v>
              </c:pt>
              <c:pt idx="18">
                <c:v>33</c:v>
              </c:pt>
              <c:pt idx="19">
                <c:v>4</c:v>
              </c:pt>
              <c:pt idx="20">
                <c:v>15</c:v>
              </c:pt>
              <c:pt idx="21">
                <c:v>18</c:v>
              </c:pt>
              <c:pt idx="22">
                <c:v>2</c:v>
              </c:pt>
              <c:pt idx="23">
                <c:v>2</c:v>
              </c:pt>
              <c:pt idx="24">
                <c:v>2</c:v>
              </c:pt>
              <c:pt idx="25">
                <c:v>9</c:v>
              </c:pt>
              <c:pt idx="26">
                <c:v>1</c:v>
              </c:pt>
              <c:pt idx="27">
                <c:v>1</c:v>
              </c:pt>
              <c:pt idx="28">
                <c:v>5</c:v>
              </c:pt>
              <c:pt idx="29">
                <c:v>1</c:v>
              </c:pt>
              <c:pt idx="30">
                <c:v>29</c:v>
              </c:pt>
              <c:pt idx="31">
                <c:v>14</c:v>
              </c:pt>
              <c:pt idx="32">
                <c:v>2</c:v>
              </c:pt>
              <c:pt idx="33">
                <c:v>1</c:v>
              </c:pt>
              <c:pt idx="34">
                <c:v>20</c:v>
              </c:pt>
              <c:pt idx="35">
                <c:v>17</c:v>
              </c:pt>
              <c:pt idx="36">
                <c:v>1</c:v>
              </c:pt>
              <c:pt idx="37">
                <c:v>17</c:v>
              </c:pt>
              <c:pt idx="38">
                <c:v>10</c:v>
              </c:pt>
              <c:pt idx="39">
                <c:v>3</c:v>
              </c:pt>
              <c:pt idx="40">
                <c:v>1</c:v>
              </c:pt>
              <c:pt idx="41">
                <c:v>20</c:v>
              </c:pt>
              <c:pt idx="42">
                <c:v>6</c:v>
              </c:pt>
              <c:pt idx="43">
                <c:v>1</c:v>
              </c:pt>
              <c:pt idx="44">
                <c:v>58</c:v>
              </c:pt>
              <c:pt idx="45">
                <c:v>28</c:v>
              </c:pt>
              <c:pt idx="46">
                <c:v>29</c:v>
              </c:pt>
              <c:pt idx="47">
                <c:v>2</c:v>
              </c:pt>
              <c:pt idx="48">
                <c:v>7</c:v>
              </c:pt>
              <c:pt idx="49">
                <c:v>11</c:v>
              </c:pt>
              <c:pt idx="50">
                <c:v>1</c:v>
              </c:pt>
              <c:pt idx="51">
                <c:v>5</c:v>
              </c:pt>
              <c:pt idx="52">
                <c:v>18</c:v>
              </c:pt>
              <c:pt idx="53">
                <c:v>18</c:v>
              </c:pt>
              <c:pt idx="54">
                <c:v>2</c:v>
              </c:pt>
              <c:pt idx="56">
                <c:v>761</c:v>
              </c:pt>
            </c:numLit>
          </c:val>
        </c:ser>
        <c:axId val="58007717"/>
        <c:axId val="52307406"/>
      </c:barChart>
      <c:catAx>
        <c:axId val="5800771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52307406"/>
        <c:crosses val="autoZero"/>
        <c:auto val="1"/>
        <c:lblOffset val="100"/>
        <c:tickLblSkip val="2"/>
        <c:noMultiLvlLbl val="0"/>
      </c:catAx>
      <c:valAx>
        <c:axId val="5230740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007717"/>
        <c:crossesAt val="1"/>
        <c:crossBetween val="between"/>
        <c:dispUnits/>
      </c:valAx>
      <c:spPr>
        <a:solidFill>
          <a:srgbClr val="FFFFFF"/>
        </a:solidFill>
        <a:ln w="3175">
          <a:noFill/>
        </a:ln>
      </c:spPr>
    </c:plotArea>
    <c:legend>
      <c:legendPos val="r"/>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85"/>
          <c:w val="0.9915"/>
          <c:h val="0.99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Sheet2!$K$67:$K$88</c:f>
              <c:strCache/>
            </c:strRef>
          </c:cat>
          <c:val>
            <c:numRef>
              <c:f>Sheet2!$L$67:$L$88</c:f>
              <c:numCache/>
            </c:numRef>
          </c:val>
        </c:ser>
        <c:axId val="1004607"/>
        <c:axId val="9041464"/>
      </c:barChart>
      <c:catAx>
        <c:axId val="100460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9041464"/>
        <c:crosses val="autoZero"/>
        <c:auto val="1"/>
        <c:lblOffset val="100"/>
        <c:tickLblSkip val="1"/>
        <c:noMultiLvlLbl val="0"/>
      </c:catAx>
      <c:valAx>
        <c:axId val="904146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0460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xdr:colOff>
      <xdr:row>37</xdr:row>
      <xdr:rowOff>752475</xdr:rowOff>
    </xdr:from>
    <xdr:to>
      <xdr:col>10</xdr:col>
      <xdr:colOff>2762250</xdr:colOff>
      <xdr:row>54</xdr:row>
      <xdr:rowOff>95250</xdr:rowOff>
    </xdr:to>
    <xdr:graphicFrame>
      <xdr:nvGraphicFramePr>
        <xdr:cNvPr id="1" name="Chart 3"/>
        <xdr:cNvGraphicFramePr/>
      </xdr:nvGraphicFramePr>
      <xdr:xfrm>
        <a:off x="3714750" y="9115425"/>
        <a:ext cx="7010400" cy="2743200"/>
      </xdr:xfrm>
      <a:graphic>
        <a:graphicData uri="http://schemas.openxmlformats.org/drawingml/2006/chart">
          <c:chart xmlns:c="http://schemas.openxmlformats.org/drawingml/2006/chart" r:id="rId1"/>
        </a:graphicData>
      </a:graphic>
    </xdr:graphicFrame>
    <xdr:clientData/>
  </xdr:twoCellAnchor>
  <xdr:twoCellAnchor>
    <xdr:from>
      <xdr:col>10</xdr:col>
      <xdr:colOff>1533525</xdr:colOff>
      <xdr:row>80</xdr:row>
      <xdr:rowOff>57150</xdr:rowOff>
    </xdr:from>
    <xdr:to>
      <xdr:col>24</xdr:col>
      <xdr:colOff>219075</xdr:colOff>
      <xdr:row>94</xdr:row>
      <xdr:rowOff>47625</xdr:rowOff>
    </xdr:to>
    <xdr:graphicFrame>
      <xdr:nvGraphicFramePr>
        <xdr:cNvPr id="2" name="Chart 4"/>
        <xdr:cNvGraphicFramePr/>
      </xdr:nvGraphicFramePr>
      <xdr:xfrm>
        <a:off x="9496425" y="16440150"/>
        <a:ext cx="10934700" cy="2743200"/>
      </xdr:xfrm>
      <a:graphic>
        <a:graphicData uri="http://schemas.openxmlformats.org/drawingml/2006/chart">
          <c:chart xmlns:c="http://schemas.openxmlformats.org/drawingml/2006/chart" r:id="rId2"/>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A850" sheet="Sheet2"/>
  </cacheSource>
  <cacheFields count="1">
    <cacheField name="Agriculture and rural development">
      <sharedItems containsBlank="1" containsMixedTypes="0" count="59">
        <s v="Agriculture and Rural development"/>
        <s v="Agriculture and rural development "/>
        <s v="Aid and Development effectiveness"/>
        <s v="Aid instruments"/>
        <s v="Anti-corruption"/>
        <s v="Banking and financial services"/>
        <s v="Budget Support"/>
        <s v="Budget Support "/>
        <s v="Capacity development and technical assistance"/>
        <s v="Civil Society &amp; NGO"/>
        <s v="Civil Society &amp; NGO "/>
        <s v="Communication and media"/>
        <s v="Conflict, peace and security"/>
        <s v="Co-operation"/>
        <s v="Co-operation "/>
        <s v="Corporate evaluations and annual reports"/>
        <s v="Country evaluation"/>
        <s v="Country evaluation "/>
        <s v="Culture"/>
        <s v="Education"/>
        <s v="Education "/>
        <s v="Energy"/>
        <s v="Environment"/>
        <s v="Fisheries"/>
        <s v="Food Security"/>
        <s v="Forestry"/>
        <s v="Gender"/>
        <s v="Gender "/>
        <s v="Global Programmes"/>
        <s v="Global Programmes "/>
        <s v="Governance and public sector management"/>
        <s v="Health"/>
        <s v="Health "/>
        <s v="Health  "/>
        <s v="Human rights"/>
        <s v="Humanitarian assistance and reconstruction"/>
        <s v="Impact evaluation"/>
        <s v="Infrastructure"/>
        <s v="Land and urban development"/>
        <s v="Law and Justice"/>
        <s v="Microcredit"/>
        <s v="Multilateral aid"/>
        <s v="Multisector"/>
        <s v="Other"/>
        <s v="Paris Declaration"/>
        <s v="Peer Review"/>
        <s v="Policy and process"/>
        <s v="Private sector, business and industry"/>
        <s v="Regional programmes"/>
        <s v="Research"/>
        <s v="Social infrastructure and services"/>
        <s v="Thematic study"/>
        <s v="Tourism"/>
        <s v="Trade"/>
        <s v="Transport"/>
        <s v="Transport "/>
        <s v="Water supply and sanitation"/>
        <s v="Water supply and sanitation "/>
        <m/>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1:A65536" sheet="Sheet2"/>
  </cacheSource>
  <cacheFields count="1">
    <cacheField name="Agriculture and rural development">
      <sharedItems containsBlank="1" containsMixedTypes="0" count="56">
        <s v="Agriculture and Rural development"/>
        <s v="Agriculture and rural development "/>
        <s v="Aid and Development effectiveness"/>
        <s v="Aid instruments"/>
        <s v="Aid modalities"/>
        <s v="Anti-corruption"/>
        <s v="Banking and financial services"/>
        <s v="Budget Support"/>
        <s v="Capacity development and technical assistance"/>
        <s v="Civil Society &amp; NGO"/>
        <s v="Civil Society &amp; NGO "/>
        <s v="Communication and media"/>
        <s v="Conflict, peace and security"/>
        <s v="Corporate evaluations and annual reports"/>
        <s v="Country evaluation"/>
        <s v="Country evaluation "/>
        <s v="Culture"/>
        <s v="Economic development"/>
        <s v="Education"/>
        <s v="Education "/>
        <s v="Energy"/>
        <s v="Environment"/>
        <s v="Fisheries"/>
        <s v="Food Security"/>
        <s v="Forestry"/>
        <s v="Gender"/>
        <s v="Gender "/>
        <s v="Global programme"/>
        <s v="Global Programmes"/>
        <s v="Global Programmes "/>
        <s v="Governance and public sector management"/>
        <s v="Health"/>
        <s v="Health "/>
        <s v="Health  "/>
        <s v="Human rights"/>
        <s v="Humanitarian assistance and reconstruction"/>
        <s v="Impact evaluation"/>
        <s v="Infrastructure"/>
        <s v="Land and urban development"/>
        <s v="Law and Justice"/>
        <s v="Microcredit"/>
        <s v="Multilateral aid"/>
        <s v="Multisector"/>
        <s v="Peer Review"/>
        <s v="Policy and process"/>
        <s v="Private sector, business and industry"/>
        <s v="Regional programmes"/>
        <s v="Research"/>
        <s v="Social infrastructure and services"/>
        <s v="Thematic study"/>
        <s v="Tourism"/>
        <s v="Trade"/>
        <s v="Transport "/>
        <s v="Water supply and sanitation"/>
        <s v="Water supply and sanitation "/>
        <m/>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3"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H66:I124" firstHeaderRow="2" firstDataRow="2" firstDataCol="1"/>
  <pivotFields count="1">
    <pivotField axis="axisRow" dataField="1" compact="0" outline="0" subtotalTop="0" showAll="0">
      <items count="5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t="default"/>
      </items>
    </pivotField>
  </pivotFields>
  <rowFields count="1">
    <field x="0"/>
  </rowFields>
  <rowItems count="5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t="grand">
      <x/>
    </i>
  </rowItems>
  <colItems count="1">
    <i/>
  </colItems>
  <dataFields count="1">
    <dataField name="Count of Agriculture and rural development" fld="0" subtotal="count" baseField="0" baseItem="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H3:I64" firstHeaderRow="2" firstDataRow="2" firstDataCol="1"/>
  <pivotFields count="1">
    <pivotField axis="axisRow" dataField="1" compact="0" outline="0" subtotalTop="0" showAll="0">
      <items count="6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t="default"/>
      </items>
    </pivotField>
  </pivotFields>
  <rowFields count="1">
    <field x="0"/>
  </rowFields>
  <rowItems count="6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t="grand">
      <x/>
    </i>
  </rowItems>
  <colItems count="1">
    <i/>
  </colItems>
  <dataFields count="1">
    <dataField name="Count of Agriculture and rural development" fld="0" subtotal="count" baseField="0" baseItem="0"/>
  </dataFields>
  <pivotTableStyleInfo showRowHeaders="1" showColHeaders="1" showRowStripes="0" showColStripes="0" showLastColumn="1"/>
</pivotTableDefinition>
</file>

<file path=xl/tables/table1.xml><?xml version="1.0" encoding="utf-8"?>
<table xmlns="http://schemas.openxmlformats.org/spreadsheetml/2006/main" id="2" name="Table2" displayName="Table2" ref="A4:P847" totalsRowShown="0">
  <autoFilter ref="A4:P847"/>
  <tableColumns count="16">
    <tableColumn id="1" name="Agency"/>
    <tableColumn id="2" name="Sector/Topic"/>
    <tableColumn id="3" name="Partner country"/>
    <tableColumn id="4" name="Start year"/>
    <tableColumn id="5" name="End year"/>
    <tableColumn id="10" name="Phase"/>
    <tableColumn id="6" name="Joint"/>
    <tableColumn id="12" name="Joint w country"/>
    <tableColumn id="11" name="Multi agency"/>
    <tableColumn id="7" name="Notes"/>
    <tableColumn id="13" name="Contact"/>
    <tableColumn id="8" name="Updated"/>
    <tableColumn id="9" name="Column1"/>
    <tableColumn id="14" name="Column2"/>
    <tableColumn id="15" name="Column3"/>
    <tableColumn id="16" name="Column4"/>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ans.Peter.Melby@norad.no" TargetMode="External" /><Relationship Id="rId2" Type="http://schemas.openxmlformats.org/officeDocument/2006/relationships/hyperlink" Target="mailto:Hans.Peter.Melby@norad.no" TargetMode="External" /><Relationship Id="rId3" Type="http://schemas.openxmlformats.org/officeDocument/2006/relationships/hyperlink" Target="mailto:Hans.Peter.Melby@norad.no" TargetMode="External" /><Relationship Id="rId4" Type="http://schemas.openxmlformats.org/officeDocument/2006/relationships/hyperlink" Target="mailto:Hans.Peter.Melby@norad.no" TargetMode="External" /><Relationship Id="rId5" Type="http://schemas.openxmlformats.org/officeDocument/2006/relationships/hyperlink" Target="mailto:Hans.Peter.Melby@norad.no" TargetMode="External" /><Relationship Id="rId6" Type="http://schemas.openxmlformats.org/officeDocument/2006/relationships/hyperlink" Target="mailto:Hans.Peter.Melby@norad.no" TargetMode="External" /><Relationship Id="rId7" Type="http://schemas.openxmlformats.org/officeDocument/2006/relationships/hyperlink" Target="mailto:Hans.Peter.Melby@norad.no" TargetMode="External" /><Relationship Id="rId8" Type="http://schemas.openxmlformats.org/officeDocument/2006/relationships/hyperlink" Target="mailto:Hans.Peter.Melby@norad.no" TargetMode="External" /><Relationship Id="rId9" Type="http://schemas.openxmlformats.org/officeDocument/2006/relationships/hyperlink" Target="mailto:Hans.Peter.Melby@norad.no" TargetMode="External" /><Relationship Id="rId10" Type="http://schemas.openxmlformats.org/officeDocument/2006/relationships/hyperlink" Target="mailto:Hans.Peter.Melby@norad.no" TargetMode="External" /><Relationship Id="rId11" Type="http://schemas.openxmlformats.org/officeDocument/2006/relationships/hyperlink" Target="mailto:Hans.Peter.Melby@norad.no" TargetMode="External" /><Relationship Id="rId12" Type="http://schemas.openxmlformats.org/officeDocument/2006/relationships/hyperlink" Target="mailto:Hans.Peter.Melby@norad.no" TargetMode="External" /><Relationship Id="rId13" Type="http://schemas.openxmlformats.org/officeDocument/2006/relationships/hyperlink" Target="mailto:Hans.Peter.Melby@norad.no" TargetMode="External" /><Relationship Id="rId14" Type="http://schemas.openxmlformats.org/officeDocument/2006/relationships/hyperlink" Target="mailto:Hans.Peter.Melby@norad.no" TargetMode="External" /><Relationship Id="rId15" Type="http://schemas.openxmlformats.org/officeDocument/2006/relationships/hyperlink" Target="mailto:Hans.Peter.Melby@norad.no" TargetMode="External" /><Relationship Id="rId16" Type="http://schemas.openxmlformats.org/officeDocument/2006/relationships/hyperlink" Target="mailto:Hans.Peter.Melby@norad.no" TargetMode="External" /><Relationship Id="rId17" Type="http://schemas.openxmlformats.org/officeDocument/2006/relationships/hyperlink" Target="mailto:Hans.Peter.Melby@norad.no" TargetMode="External" /><Relationship Id="rId18" Type="http://schemas.openxmlformats.org/officeDocument/2006/relationships/hyperlink" Target="mailto:Hans.Peter.Melby@norad.no" TargetMode="External" /><Relationship Id="rId19" Type="http://schemas.openxmlformats.org/officeDocument/2006/relationships/hyperlink" Target="mailto:Hans.Peter.Melby@norad.no" TargetMode="External" /><Relationship Id="rId20" Type="http://schemas.openxmlformats.org/officeDocument/2006/relationships/hyperlink" Target="mailto:Hans.Peter.Melby@norad.no" TargetMode="External" /><Relationship Id="rId21" Type="http://schemas.openxmlformats.org/officeDocument/2006/relationships/hyperlink" Target="mailto:Hans.Peter.Melby@norad.no" TargetMode="External" /><Relationship Id="rId22" Type="http://schemas.openxmlformats.org/officeDocument/2006/relationships/hyperlink" Target="mailto:Hans.Peter.Melby@norad.no" TargetMode="External" /><Relationship Id="rId23" Type="http://schemas.openxmlformats.org/officeDocument/2006/relationships/hyperlink" Target="mailto:Hans.Peter.Melby@norad.no" TargetMode="External" /><Relationship Id="rId24" Type="http://schemas.openxmlformats.org/officeDocument/2006/relationships/hyperlink" Target="mailto:Hans.Peter.Melby@norad.no" TargetMode="External" /><Relationship Id="rId25" Type="http://schemas.openxmlformats.org/officeDocument/2006/relationships/hyperlink" Target="http://www.dfid.gov.uk/Documents/publications/evaluation/forward-work-plan0910.pdf" TargetMode="External" /><Relationship Id="rId26" Type="http://schemas.openxmlformats.org/officeDocument/2006/relationships/hyperlink" Target="http://www.dfid.gov.uk/Documents/publications/evaluation/forward-work-plan0910.pdf" TargetMode="External" /><Relationship Id="rId27" Type="http://schemas.openxmlformats.org/officeDocument/2006/relationships/hyperlink" Target="http://www.dfid.gov.uk/Documents/publications/evaluation/forward-work-plan0910.pdf" TargetMode="External" /><Relationship Id="rId28" Type="http://schemas.openxmlformats.org/officeDocument/2006/relationships/hyperlink" Target="http://www.dfid.gov.uk/Documents/publications/evaluation/forward-work-plan0910.pdf" TargetMode="External" /><Relationship Id="rId29" Type="http://schemas.openxmlformats.org/officeDocument/2006/relationships/hyperlink" Target="http://www.dfid.gov.uk/Documents/publications/evaluation/forward-work-plan0910.pdf" TargetMode="External" /><Relationship Id="rId30" Type="http://schemas.openxmlformats.org/officeDocument/2006/relationships/hyperlink" Target="http://www.dfid.gov.uk/Documents/publications/evaluation/forward-work-plan0910.pdf" TargetMode="External" /><Relationship Id="rId31" Type="http://schemas.openxmlformats.org/officeDocument/2006/relationships/hyperlink" Target="http://www.dfid.gov.uk/Documents/publications/evaluation/forward-work-plan0910.pdf" TargetMode="External" /><Relationship Id="rId32" Type="http://schemas.openxmlformats.org/officeDocument/2006/relationships/hyperlink" Target="http://www.dfid.gov.uk/Documents/publications/evaluation/forward-work-plan0910.pdf" TargetMode="External" /><Relationship Id="rId33" Type="http://schemas.openxmlformats.org/officeDocument/2006/relationships/hyperlink" Target="http://www.dfid.gov.uk/Documents/publications/evaluation/forward-work-plan0910.pdf" TargetMode="External" /><Relationship Id="rId34" Type="http://schemas.openxmlformats.org/officeDocument/2006/relationships/hyperlink" Target="http://www.dfid.gov.uk/Documents/publications/evaluation/forward-work-plan0910.pdf" TargetMode="External" /><Relationship Id="rId35" Type="http://schemas.openxmlformats.org/officeDocument/2006/relationships/hyperlink" Target="http://www.dfid.gov.uk/Documents/publications/evaluation/forward-work-plan0910.pdf" TargetMode="External" /><Relationship Id="rId36" Type="http://schemas.openxmlformats.org/officeDocument/2006/relationships/hyperlink" Target="http://www.dfid.gov.uk/Documents/publications/evaluation/forward-work-plan0910.pdf" TargetMode="External" /><Relationship Id="rId37" Type="http://schemas.openxmlformats.org/officeDocument/2006/relationships/hyperlink" Target="http://www.dfid.gov.uk/Documents/publications/evaluation/forward-work-plan0910.pdf" TargetMode="External" /><Relationship Id="rId38" Type="http://schemas.openxmlformats.org/officeDocument/2006/relationships/hyperlink" Target="http://www.dfid.gov.uk/Documents/publications/evaluation/forward-work-plan0910.pdf" TargetMode="External" /><Relationship Id="rId39" Type="http://schemas.openxmlformats.org/officeDocument/2006/relationships/hyperlink" Target="http://www.dfid.gov.uk/Documents/publications/evaluation/forward-work-plan0910.pdf" TargetMode="External" /><Relationship Id="rId40" Type="http://schemas.openxmlformats.org/officeDocument/2006/relationships/hyperlink" Target="http://www.dfid.gov.uk/Documents/publications/evaluation/forward-work-plan0910.pdf" TargetMode="External" /><Relationship Id="rId41" Type="http://schemas.openxmlformats.org/officeDocument/2006/relationships/hyperlink" Target="http://www.adb.org/evaluation/2010-Work-Program.pdf" TargetMode="External" /><Relationship Id="rId42" Type="http://schemas.openxmlformats.org/officeDocument/2006/relationships/hyperlink" Target="http://www.adb.org/evaluation/2010-Work-Program.pdf" TargetMode="External" /><Relationship Id="rId43" Type="http://schemas.openxmlformats.org/officeDocument/2006/relationships/hyperlink" Target="http://www.dfid.gov.uk/Documents/publications/evaluation/forward-work-plan0910.pdf" TargetMode="External" /><Relationship Id="rId44" Type="http://schemas.openxmlformats.org/officeDocument/2006/relationships/hyperlink" Target="http://www.dfid.gov.uk/Documents/publications/evaluation/forward-work-plan0910.pdf" TargetMode="External" /><Relationship Id="rId45" Type="http://schemas.openxmlformats.org/officeDocument/2006/relationships/hyperlink" Target="http://www.dfid.gov.uk/Documents/publications/evaluation/forward-work-plan0910.pdf" TargetMode="External" /><Relationship Id="rId46" Type="http://schemas.openxmlformats.org/officeDocument/2006/relationships/hyperlink" Target="http://www.dfid.gov.uk/Documents/publications/evaluation/forward-work-plan0910.pdf" TargetMode="External" /><Relationship Id="rId47" Type="http://schemas.openxmlformats.org/officeDocument/2006/relationships/hyperlink" Target="http://www.dfid.gov.uk/Documents/publications/evaluation/forward-work-plan0910.pdf" TargetMode="External" /><Relationship Id="rId48" Type="http://schemas.openxmlformats.org/officeDocument/2006/relationships/hyperlink" Target="http://www.dfid.gov.uk/Documents/publications/evaluation/forward-work-plan0910.pdf" TargetMode="External" /><Relationship Id="rId49" Type="http://schemas.openxmlformats.org/officeDocument/2006/relationships/hyperlink" Target="http://www.dfid.gov.uk/Documents/publications/evaluation/forward-work-plan0910.pdf" TargetMode="External" /><Relationship Id="rId50" Type="http://schemas.openxmlformats.org/officeDocument/2006/relationships/hyperlink" Target="http://www.dfid.gov.uk/Documents/publications/evaluation/forward-work-plan0910.pdf" TargetMode="External" /><Relationship Id="rId51" Type="http://schemas.openxmlformats.org/officeDocument/2006/relationships/hyperlink" Target="http://www.dfid.gov.uk/Documents/publications/evaluation/forward-work-plan0910.pdf" TargetMode="External" /><Relationship Id="rId52" Type="http://schemas.openxmlformats.org/officeDocument/2006/relationships/hyperlink" Target="mailto:asoriano@iadb.org" TargetMode="External" /><Relationship Id="rId53" Type="http://schemas.openxmlformats.org/officeDocument/2006/relationships/hyperlink" Target="mailto:veronicag@iadb.org" TargetMode="External" /><Relationship Id="rId54" Type="http://schemas.openxmlformats.org/officeDocument/2006/relationships/hyperlink" Target="mailto:guilhermes@iadn.org" TargetMode="External" /><Relationship Id="rId55" Type="http://schemas.openxmlformats.org/officeDocument/2006/relationships/hyperlink" Target="mailto:michellef@iadb.org" TargetMode="External" /><Relationship Id="rId56" Type="http://schemas.openxmlformats.org/officeDocument/2006/relationships/hyperlink" Target="mailto:veronicag@iadb.org" TargetMode="External" /><Relationship Id="rId57" Type="http://schemas.openxmlformats.org/officeDocument/2006/relationships/hyperlink" Target="mailto:annarisic@iadb.org" TargetMode="External" /><Relationship Id="rId58" Type="http://schemas.openxmlformats.org/officeDocument/2006/relationships/hyperlink" Target="mailto:veronicag@iadb.org" TargetMode="External" /><Relationship Id="rId59" Type="http://schemas.openxmlformats.org/officeDocument/2006/relationships/hyperlink" Target="mailto:anarisic@iadb.org" TargetMode="External" /><Relationship Id="rId60" Type="http://schemas.openxmlformats.org/officeDocument/2006/relationships/hyperlink" Target="mailto:ecobas@iadb.org" TargetMode="External" /><Relationship Id="rId61" Type="http://schemas.openxmlformats.org/officeDocument/2006/relationships/hyperlink" Target="mailto:veronicag@iadb.org" TargetMode="External" /><Relationship Id="rId62" Type="http://schemas.openxmlformats.org/officeDocument/2006/relationships/hyperlink" Target="mailto:michellef@iadb.org" TargetMode="External" /><Relationship Id="rId63" Type="http://schemas.openxmlformats.org/officeDocument/2006/relationships/hyperlink" Target="mailto:asoriano@iadb.org" TargetMode="External" /><Relationship Id="rId64" Type="http://schemas.openxmlformats.org/officeDocument/2006/relationships/hyperlink" Target="mailto:iarraiz@iadb.org" TargetMode="External" /><Relationship Id="rId65" Type="http://schemas.openxmlformats.org/officeDocument/2006/relationships/hyperlink" Target="mailto:iarraiz@iadb.org" TargetMode="External" /><Relationship Id="rId66" Type="http://schemas.openxmlformats.org/officeDocument/2006/relationships/hyperlink" Target="mailto:iarraiz@iadb.org" TargetMode="External" /><Relationship Id="rId67" Type="http://schemas.openxmlformats.org/officeDocument/2006/relationships/hyperlink" Target="mailto:robertoi@iadb.org" TargetMode="External" /><Relationship Id="rId68" Type="http://schemas.openxmlformats.org/officeDocument/2006/relationships/hyperlink" Target="mailto:inderr@iadb.org" TargetMode="External" /><Relationship Id="rId69" Type="http://schemas.openxmlformats.org/officeDocument/2006/relationships/hyperlink" Target="mailto:asoriano@iadb.org" TargetMode="External" /><Relationship Id="rId70" Type="http://schemas.openxmlformats.org/officeDocument/2006/relationships/hyperlink" Target="mailto:melenac@iadb.org" TargetMode="External" /><Relationship Id="rId71" Type="http://schemas.openxmlformats.org/officeDocument/2006/relationships/hyperlink" Target="mailto:josepires@iadb.org" TargetMode="External" /><Relationship Id="rId72" Type="http://schemas.openxmlformats.org/officeDocument/2006/relationships/hyperlink" Target="mailto:annarisic@iadb.org" TargetMode="External" /><Relationship Id="rId73" Type="http://schemas.openxmlformats.org/officeDocument/2006/relationships/hyperlink" Target="mailto:guilhermes@iadn.org" TargetMode="External" /><Relationship Id="rId74" Type="http://schemas.openxmlformats.org/officeDocument/2006/relationships/hyperlink" Target="mailto:josepires@iadb.org" TargetMode="External" /><Relationship Id="rId75" Type="http://schemas.openxmlformats.org/officeDocument/2006/relationships/hyperlink" Target="mailto:veronicag@iadb.org" TargetMode="External" /><Relationship Id="rId76" Type="http://schemas.openxmlformats.org/officeDocument/2006/relationships/hyperlink" Target="mailto:yuris@iadb.org" TargetMode="External" /><Relationship Id="rId77" Type="http://schemas.openxmlformats.org/officeDocument/2006/relationships/hyperlink" Target="mailto:robertoi@iadb.org" TargetMode="External" /><Relationship Id="rId78" Type="http://schemas.openxmlformats.org/officeDocument/2006/relationships/hyperlink" Target="mailto:yuris@iadb.org" TargetMode="External" /><Relationship Id="rId79" Type="http://schemas.openxmlformats.org/officeDocument/2006/relationships/hyperlink" Target="mailto:veronicag@iadb.org" TargetMode="External" /><Relationship Id="rId80" Type="http://schemas.openxmlformats.org/officeDocument/2006/relationships/hyperlink" Target="mailto:yuris@iadb.org" TargetMode="External" /><Relationship Id="rId81" Type="http://schemas.openxmlformats.org/officeDocument/2006/relationships/hyperlink" Target="mailto:iarraiz@iadb.org" TargetMode="External" /><Relationship Id="rId82" Type="http://schemas.openxmlformats.org/officeDocument/2006/relationships/hyperlink" Target="mailto:veronicag@iadb.org" TargetMode="External" /><Relationship Id="rId83" Type="http://schemas.openxmlformats.org/officeDocument/2006/relationships/hyperlink" Target="mailto:yuris@iadb.org" TargetMode="External" /><Relationship Id="rId84" Type="http://schemas.openxmlformats.org/officeDocument/2006/relationships/hyperlink" Target="mailto:inderr@iadb.org" TargetMode="External" /><Relationship Id="rId85" Type="http://schemas.openxmlformats.org/officeDocument/2006/relationships/hyperlink" Target="mailto:guilhermes@iadb.org" TargetMode="External" /><Relationship Id="rId86" Type="http://schemas.openxmlformats.org/officeDocument/2006/relationships/hyperlink" Target="mailto:melenec@iadb.org" TargetMode="External" /><Relationship Id="rId87" Type="http://schemas.openxmlformats.org/officeDocument/2006/relationships/hyperlink" Target="mailto:alejandropa@iadb.org" TargetMode="External" /><Relationship Id="rId88" Type="http://schemas.openxmlformats.org/officeDocument/2006/relationships/hyperlink" Target="mailto:guilhermes@iadb.org" TargetMode="External" /><Relationship Id="rId89" Type="http://schemas.openxmlformats.org/officeDocument/2006/relationships/hyperlink" Target="mailto:veronicag@iadb.org" TargetMode="External" /><Relationship Id="rId90" Type="http://schemas.openxmlformats.org/officeDocument/2006/relationships/hyperlink" Target="mailto:guilhermes@iadb.org" TargetMode="External" /><Relationship Id="rId91" Type="http://schemas.openxmlformats.org/officeDocument/2006/relationships/hyperlink" Target="mailto:guilhermes@iadb.org" TargetMode="External" /><Relationship Id="rId92" Type="http://schemas.openxmlformats.org/officeDocument/2006/relationships/hyperlink" Target="mailto:alejandropa@iadb.org" TargetMode="External" /><Relationship Id="rId93" Type="http://schemas.openxmlformats.org/officeDocument/2006/relationships/hyperlink" Target="http://www.adb.org/evaluation/2010-Work-Program.pdf" TargetMode="External" /><Relationship Id="rId94" Type="http://schemas.openxmlformats.org/officeDocument/2006/relationships/hyperlink" Target="http://www.dfid.gov.uk/Documents/publications/evaluation/forward-work-plan0910.pdf" TargetMode="External" /><Relationship Id="rId95" Type="http://schemas.openxmlformats.org/officeDocument/2006/relationships/hyperlink" Target="http://www.dfid.gov.uk/Documents/publications/evaluation/forward-work-plan0910.pdf" TargetMode="External" /><Relationship Id="rId96" Type="http://schemas.openxmlformats.org/officeDocument/2006/relationships/hyperlink" Target="http://www.dfid.gov.uk/Documents/publications/evaluation/forward-work-plan0910.pdf" TargetMode="External" /><Relationship Id="rId97" Type="http://schemas.openxmlformats.org/officeDocument/2006/relationships/hyperlink" Target="http://www.dfid.gov.uk/Documents/publications/evaluation/forward-work-plan0910.pdf" TargetMode="External" /><Relationship Id="rId98" Type="http://schemas.openxmlformats.org/officeDocument/2006/relationships/hyperlink" Target="http://www.dfid.gov.uk/Documents/publications/evaluation/forward-work-plan0910.pdf" TargetMode="External" /><Relationship Id="rId99" Type="http://schemas.openxmlformats.org/officeDocument/2006/relationships/hyperlink" Target="http://www.dfid.gov.uk/Documents/publications/evaluation/forward-work-plan0910.pdf" TargetMode="External" /><Relationship Id="rId100" Type="http://schemas.openxmlformats.org/officeDocument/2006/relationships/hyperlink" Target="http://www.dfid.gov.uk/Documents/publications/evaluation/forward-work-plan0910.pdf" TargetMode="External" /><Relationship Id="rId101" Type="http://schemas.openxmlformats.org/officeDocument/2006/relationships/hyperlink" Target="http://www.dfid.gov.uk/Documents/publications/evaluation/forward-work-plan0910.pdf" TargetMode="External" /><Relationship Id="rId102" Type="http://schemas.openxmlformats.org/officeDocument/2006/relationships/hyperlink" Target="http://www.dfid.gov.uk/Documents/publications/evaluation/forward-work-plan0910.pdf" TargetMode="External" /><Relationship Id="rId103" Type="http://schemas.openxmlformats.org/officeDocument/2006/relationships/hyperlink" Target="http://www.dfid.gov.uk/Documents/publications/evaluation/forward-work-plan0910.pdf" TargetMode="External" /><Relationship Id="rId104" Type="http://schemas.openxmlformats.org/officeDocument/2006/relationships/hyperlink" Target="http://www.dfid.gov.uk/Documents/publications/evaluation/forward-work-plan0910.pdf" TargetMode="External" /><Relationship Id="rId105" Type="http://schemas.openxmlformats.org/officeDocument/2006/relationships/hyperlink" Target="http://www.dfid.gov.uk/Documents/publications/evaluation/forward-work-plan0910.pdf" TargetMode="External" /><Relationship Id="rId106" Type="http://schemas.openxmlformats.org/officeDocument/2006/relationships/hyperlink" Target="http://www.dfid.gov.uk/Documents/publications/evaluation/forward-work-plan0910.pdf" TargetMode="External" /><Relationship Id="rId107" Type="http://schemas.openxmlformats.org/officeDocument/2006/relationships/hyperlink" Target="http://www.dfid.gov.uk/Documents/publications/evaluation/forward-work-plan0910.pdf" TargetMode="External" /><Relationship Id="rId108" Type="http://schemas.openxmlformats.org/officeDocument/2006/relationships/hyperlink" Target="http://www.dfid.gov.uk/Documents/publications/evaluation/forward-work-plan0910.pdf" TargetMode="External" /><Relationship Id="rId109" Type="http://schemas.openxmlformats.org/officeDocument/2006/relationships/hyperlink" Target="http://www.dfid.gov.uk/Documents/publications/evaluation/forward-work-plan0910.pdf" TargetMode="External" /><Relationship Id="rId110" Type="http://schemas.openxmlformats.org/officeDocument/2006/relationships/hyperlink" Target="http://www.dfid.gov.uk/Documents/publications/evaluation/forward-work-plan0910.pdf" TargetMode="External" /><Relationship Id="rId111" Type="http://schemas.openxmlformats.org/officeDocument/2006/relationships/hyperlink" Target="http://www.dfid.gov.uk/Documents/publications/evaluation/forward-work-plan0910.pdf" TargetMode="External" /><Relationship Id="rId112" Type="http://schemas.openxmlformats.org/officeDocument/2006/relationships/hyperlink" Target="http://www.dfid.gov.uk/Documents/publications/evaluation/forward-work-plan0910.pdf" TargetMode="External" /><Relationship Id="rId113" Type="http://schemas.openxmlformats.org/officeDocument/2006/relationships/hyperlink" Target="http://www.dfid.gov.uk/Documents/publications/evaluation/forward-work-plan0910.pdf" TargetMode="External" /><Relationship Id="rId114" Type="http://schemas.openxmlformats.org/officeDocument/2006/relationships/hyperlink" Target="http://www.dfid.gov.uk/Documents/publications/evaluation/forward-work-plan0910.pdf" TargetMode="External" /><Relationship Id="rId115" Type="http://schemas.openxmlformats.org/officeDocument/2006/relationships/hyperlink" Target="http://www.dfid.gov.uk/Documents/publications/evaluation/forward-work-plan0910.pdf" TargetMode="External" /><Relationship Id="rId116" Type="http://schemas.openxmlformats.org/officeDocument/2006/relationships/hyperlink" Target="http://www.dfid.gov.uk/Documents/publications/evaluation/forward-work-plan0910.pdf" TargetMode="External" /><Relationship Id="rId117" Type="http://schemas.openxmlformats.org/officeDocument/2006/relationships/hyperlink" Target="http://www.dfid.gov.uk/Documents/publications/evaluation/forward-work-plan0910.pdf" TargetMode="External" /><Relationship Id="rId118" Type="http://schemas.openxmlformats.org/officeDocument/2006/relationships/hyperlink" Target="http://www.dfid.gov.uk/Documents/publications/evaluation/forward-work-plan0910.pdf" TargetMode="External" /><Relationship Id="rId119" Type="http://schemas.openxmlformats.org/officeDocument/2006/relationships/hyperlink" Target="http://www.dfid.gov.uk/Documents/publications/evaluation/forward-work-plan0910.pdf" TargetMode="External" /><Relationship Id="rId120" Type="http://schemas.openxmlformats.org/officeDocument/2006/relationships/hyperlink" Target="http://www.dfid.gov.uk/Documents/publications/evaluation/forward-work-plan0910.pdf" TargetMode="External" /><Relationship Id="rId121" Type="http://schemas.openxmlformats.org/officeDocument/2006/relationships/hyperlink" Target="http://www.dfid.gov.uk/Documents/publications/evaluation/forward-work-plan0910.pdf" TargetMode="External" /><Relationship Id="rId122" Type="http://schemas.openxmlformats.org/officeDocument/2006/relationships/hyperlink" Target="http://www.dfid.gov.uk/Documents/publications/evaluation/forward-work-plan0910.pdf" TargetMode="External" /><Relationship Id="rId123" Type="http://schemas.openxmlformats.org/officeDocument/2006/relationships/hyperlink" Target="http://www.dfid.gov.uk/Documents/publications/evaluation/forward-work-plan0910.pdf" TargetMode="External" /><Relationship Id="rId124" Type="http://schemas.openxmlformats.org/officeDocument/2006/relationships/hyperlink" Target="http://www.dfid.gov.uk/Documents/publications/evaluation/forward-work-plan0910.pdf" TargetMode="External" /><Relationship Id="rId125" Type="http://schemas.openxmlformats.org/officeDocument/2006/relationships/hyperlink" Target="http://www.dfid.gov.uk/Documents/publications/evaluation/forward-work-plan0910.pdf" TargetMode="External" /><Relationship Id="rId126" Type="http://schemas.openxmlformats.org/officeDocument/2006/relationships/hyperlink" Target="http://www.dfid.gov.uk/Documents/publications/evaluation/forward-work-plan0910.pdf" TargetMode="External" /><Relationship Id="rId127" Type="http://schemas.openxmlformats.org/officeDocument/2006/relationships/hyperlink" Target="http://www.dfid.gov.uk/Documents/publications/evaluation/forward-work-plan0910.pdf" TargetMode="External" /><Relationship Id="rId128" Type="http://schemas.openxmlformats.org/officeDocument/2006/relationships/hyperlink" Target="http://www.dfid.gov.uk/Documents/publications/evaluation/forward-work-plan0910.pdf" TargetMode="External" /><Relationship Id="rId129" Type="http://schemas.openxmlformats.org/officeDocument/2006/relationships/hyperlink" Target="http://www.dfid.gov.uk/Documents/publications/evaluation/forward-work-plan0910.pdf" TargetMode="External" /><Relationship Id="rId130" Type="http://schemas.openxmlformats.org/officeDocument/2006/relationships/hyperlink" Target="http://www.dfid.gov.uk/Documents/publications/evaluation/forward-work-plan0910.pdf" TargetMode="External" /><Relationship Id="rId131" Type="http://schemas.openxmlformats.org/officeDocument/2006/relationships/hyperlink" Target="http://www.dfid.gov.uk/Documents/publications/evaluation/forward-work-plan0910.pdf" TargetMode="External" /><Relationship Id="rId132" Type="http://schemas.openxmlformats.org/officeDocument/2006/relationships/hyperlink" Target="http://www.dfid.gov.uk/Documents/publications/evaluation/forward-work-plan0910.pdf" TargetMode="External" /><Relationship Id="rId133" Type="http://schemas.openxmlformats.org/officeDocument/2006/relationships/hyperlink" Target="http://www.dfid.gov.uk/Documents/publications/evaluation/forward-work-plan0910.pdf" TargetMode="External" /><Relationship Id="rId134" Type="http://schemas.openxmlformats.org/officeDocument/2006/relationships/hyperlink" Target="http://www.dfid.gov.uk/Documents/publications/evaluation/forward-work-plan0910.pdf" TargetMode="External" /><Relationship Id="rId135" Type="http://schemas.openxmlformats.org/officeDocument/2006/relationships/hyperlink" Target="http://www.dfid.gov.uk/Documents/publications/evaluation/forward-work-plan0910.pdf" TargetMode="External" /><Relationship Id="rId136" Type="http://schemas.openxmlformats.org/officeDocument/2006/relationships/hyperlink" Target="http://www.dfid.gov.uk/Documents/publications/evaluation/forward-work-plan0910.pdf" TargetMode="External" /><Relationship Id="rId137" Type="http://schemas.openxmlformats.org/officeDocument/2006/relationships/hyperlink" Target="http://www.dfid.gov.uk/Documents/publications/evaluation/forward-work-plan0910.pdf" TargetMode="External" /><Relationship Id="rId138" Type="http://schemas.openxmlformats.org/officeDocument/2006/relationships/hyperlink" Target="http://www.dfid.gov.uk/Documents/publications/evaluation/forward-work-plan0910.pdf" TargetMode="External" /><Relationship Id="rId139" Type="http://schemas.openxmlformats.org/officeDocument/2006/relationships/hyperlink" Target="http://www.dfid.gov.uk/Documents/publications/evaluation/forward-work-plan0910.pdf" TargetMode="External" /><Relationship Id="rId140" Type="http://schemas.openxmlformats.org/officeDocument/2006/relationships/hyperlink" Target="http://www.dfid.gov.uk/Documents/publications/evaluation/forward-work-plan0910.pdf" TargetMode="External" /><Relationship Id="rId141" Type="http://schemas.openxmlformats.org/officeDocument/2006/relationships/hyperlink" Target="http://www.dfid.gov.uk/Documents/publications/evaluation/forward-work-plan0910.pdf" TargetMode="External" /><Relationship Id="rId142" Type="http://schemas.openxmlformats.org/officeDocument/2006/relationships/hyperlink" Target="http://www.dfid.gov.uk/Documents/publications/evaluation/forward-work-plan0910.pdf" TargetMode="External" /><Relationship Id="rId143" Type="http://schemas.openxmlformats.org/officeDocument/2006/relationships/hyperlink" Target="http://www.dfid.gov.uk/Documents/publications/evaluation/forward-work-plan0910.pdf" TargetMode="External" /><Relationship Id="rId144" Type="http://schemas.openxmlformats.org/officeDocument/2006/relationships/hyperlink" Target="http://www.dfid.gov.uk/Documents/publications/evaluation/forward-work-plan0910.pdf" TargetMode="External" /><Relationship Id="rId145" Type="http://schemas.openxmlformats.org/officeDocument/2006/relationships/hyperlink" Target="http://www.dfid.gov.uk/Documents/publications/evaluation/forward-work-plan0910.pdf" TargetMode="External" /><Relationship Id="rId146" Type="http://schemas.openxmlformats.org/officeDocument/2006/relationships/hyperlink" Target="http://www.dfid.gov.uk/Documents/publications/evaluation/forward-work-plan0910.pdf" TargetMode="External" /><Relationship Id="rId147" Type="http://schemas.openxmlformats.org/officeDocument/2006/relationships/hyperlink" Target="http://www.dfid.gov.uk/Documents/publications/evaluation/forward-work-plan0910.pdf" TargetMode="External" /><Relationship Id="rId148" Type="http://schemas.openxmlformats.org/officeDocument/2006/relationships/hyperlink" Target="http://www.dfid.gov.uk/Documents/publications/evaluation/forward-work-plan0910.pdf" TargetMode="External" /><Relationship Id="rId149" Type="http://schemas.openxmlformats.org/officeDocument/2006/relationships/hyperlink" Target="http://www.dfid.gov.uk/Documents/publications/evaluation/forward-work-plan0910.pdf" TargetMode="External" /><Relationship Id="rId150" Type="http://schemas.openxmlformats.org/officeDocument/2006/relationships/hyperlink" Target="http://www.dfid.gov.uk/Documents/publications/evaluation/forward-work-plan0910.pdf" TargetMode="External" /><Relationship Id="rId151" Type="http://schemas.openxmlformats.org/officeDocument/2006/relationships/hyperlink" Target="http://www.dfid.gov.uk/Documents/publications/evaluation/forward-work-plan0910.pdf" TargetMode="External" /><Relationship Id="rId152" Type="http://schemas.openxmlformats.org/officeDocument/2006/relationships/hyperlink" Target="http://www.dfid.gov.uk/Documents/publications/evaluation/forward-work-plan0910.pdf" TargetMode="External" /><Relationship Id="rId153" Type="http://schemas.openxmlformats.org/officeDocument/2006/relationships/hyperlink" Target="http://www.dfid.gov.uk/Documents/publications/evaluation/forward-work-plan0910.pdf" TargetMode="External" /><Relationship Id="rId154" Type="http://schemas.openxmlformats.org/officeDocument/2006/relationships/hyperlink" Target="http://www.dfid.gov.uk/Documents/publications/evaluation/forward-work-plan0910.pdf" TargetMode="External" /><Relationship Id="rId155" Type="http://schemas.openxmlformats.org/officeDocument/2006/relationships/hyperlink" Target="http://www.dfid.gov.uk/Documents/publications/evaluation/forward-work-plan0910.pdf" TargetMode="External" /><Relationship Id="rId156" Type="http://schemas.openxmlformats.org/officeDocument/2006/relationships/hyperlink" Target="http://www.afdb.org/fileadmin/uploads/afdb/Documents/Evaluation-Reports/30758660-EN-OPEV-WP2009-20100.PDF" TargetMode="External" /><Relationship Id="rId157" Type="http://schemas.openxmlformats.org/officeDocument/2006/relationships/hyperlink" Target="http://www.dfid.gov.uk/Documents/publications/evaluation/forward-work-plan0910.pdf" TargetMode="External" /><Relationship Id="rId158" Type="http://schemas.openxmlformats.org/officeDocument/2006/relationships/hyperlink" Target="http://www.dfid.gov.uk/Documents/publications/evaluation/forward-work-plan0910.pdf" TargetMode="External" /><Relationship Id="rId159" Type="http://schemas.openxmlformats.org/officeDocument/2006/relationships/hyperlink" Target="http://www.dfid.gov.uk/Documents/publications/evaluation/forward-work-plan0910.pdf" TargetMode="External" /><Relationship Id="rId160" Type="http://schemas.openxmlformats.org/officeDocument/2006/relationships/hyperlink" Target="http://www.dfid.gov.uk/Documents/publications/evaluation/forward-work-plan0910.pdf" TargetMode="External" /><Relationship Id="rId161" Type="http://schemas.openxmlformats.org/officeDocument/2006/relationships/hyperlink" Target="http://www.dfid.gov.uk/Documents/publications/evaluation/forward-work-plan0910.pdf" TargetMode="External" /><Relationship Id="rId162" Type="http://schemas.openxmlformats.org/officeDocument/2006/relationships/hyperlink" Target="http://www.dfid.gov.uk/Documents/publications/evaluation/forward-work-plan0910.pdf" TargetMode="External" /><Relationship Id="rId163" Type="http://schemas.openxmlformats.org/officeDocument/2006/relationships/hyperlink" Target="http://www.dfid.gov.uk/Documents/publications/evaluation/forward-work-plan0910.pdf" TargetMode="External" /><Relationship Id="rId164" Type="http://schemas.openxmlformats.org/officeDocument/2006/relationships/hyperlink" Target="http://www.dfid.gov.uk/Documents/publications/evaluation/forward-work-plan0910.pdf" TargetMode="External" /><Relationship Id="rId165" Type="http://schemas.openxmlformats.org/officeDocument/2006/relationships/hyperlink" Target="http://www.dfid.gov.uk/Documents/publications/evaluation/forward-work-plan0910.pdf" TargetMode="External" /><Relationship Id="rId166" Type="http://schemas.openxmlformats.org/officeDocument/2006/relationships/hyperlink" Target="http://www.dfid.gov.uk/Documents/publications/evaluation/forward-work-plan0910.pdf" TargetMode="External" /><Relationship Id="rId167" Type="http://schemas.openxmlformats.org/officeDocument/2006/relationships/hyperlink" Target="http://www.dfid.gov.uk/Documents/publications/evaluation/forward-work-plan0910.pdf" TargetMode="External" /><Relationship Id="rId168" Type="http://schemas.openxmlformats.org/officeDocument/2006/relationships/hyperlink" Target="http://www.dfid.gov.uk/Documents/publications/evaluation/forward-work-plan0910.pdf" TargetMode="External" /><Relationship Id="rId169" Type="http://schemas.openxmlformats.org/officeDocument/2006/relationships/hyperlink" Target="http://www.dfid.gov.uk/Documents/publications/evaluation/forward-work-plan0910.pdf" TargetMode="External" /><Relationship Id="rId170" Type="http://schemas.openxmlformats.org/officeDocument/2006/relationships/hyperlink" Target="http://www.dfid.gov.uk/Documents/publications/evaluation/forward-work-plan0910.pdf" TargetMode="External" /><Relationship Id="rId171" Type="http://schemas.openxmlformats.org/officeDocument/2006/relationships/hyperlink" Target="http://www.afdb.org/fileadmin/uploads/afdb/Documents/Evaluation-Reports/30758660-EN-OPEV-WP2009-20100.PDF" TargetMode="External" /><Relationship Id="rId172" Type="http://schemas.openxmlformats.org/officeDocument/2006/relationships/hyperlink" Target="http://www.dfid.gov.uk/Documents/publications/evaluation/forward-work-plan0910.pdf" TargetMode="External" /><Relationship Id="rId173" Type="http://schemas.openxmlformats.org/officeDocument/2006/relationships/hyperlink" Target="http://www.dfid.gov.uk/Documents/publications/evaluation/forward-work-plan0910.pdf" TargetMode="External" /><Relationship Id="rId174" Type="http://schemas.openxmlformats.org/officeDocument/2006/relationships/hyperlink" Target="http://www.dfid.gov.uk/Documents/publications/evaluation/forward-work-plan0910.pdf" TargetMode="External" /><Relationship Id="rId175" Type="http://schemas.openxmlformats.org/officeDocument/2006/relationships/hyperlink" Target="http://www.dfid.gov.uk/Documents/publications/evaluation/forward-work-plan0910.pdf" TargetMode="External" /><Relationship Id="rId176" Type="http://schemas.openxmlformats.org/officeDocument/2006/relationships/hyperlink" Target="http://www.dfid.gov.uk/Documents/publications/evaluation/forward-work-plan0910.pdf" TargetMode="External" /><Relationship Id="rId177" Type="http://schemas.openxmlformats.org/officeDocument/2006/relationships/hyperlink" Target="http://www.dfid.gov.uk/Documents/publications/evaluation/forward-work-plan0910.pdf" TargetMode="External" /><Relationship Id="rId178" Type="http://schemas.openxmlformats.org/officeDocument/2006/relationships/hyperlink" Target="http://www.adb.org/evaluation/2010-Work-Program.pdf" TargetMode="External" /><Relationship Id="rId179" Type="http://schemas.openxmlformats.org/officeDocument/2006/relationships/hyperlink" Target="http://www.adb.org/evaluation/2010-Work-Program.pdf" TargetMode="External" /><Relationship Id="rId180" Type="http://schemas.openxmlformats.org/officeDocument/2006/relationships/hyperlink" Target="http://www.dfid.gov.uk/Documents/publications/evaluation/forward-work-plan0910.pdf" TargetMode="External" /><Relationship Id="rId181" Type="http://schemas.openxmlformats.org/officeDocument/2006/relationships/hyperlink" Target="http://www.dfid.gov.uk/Documents/publications/evaluation/forward-work-plan0910.pdf" TargetMode="External" /><Relationship Id="rId182" Type="http://schemas.openxmlformats.org/officeDocument/2006/relationships/hyperlink" Target="http://www.dfid.gov.uk/Documents/publications/evaluation/forward-work-plan0910.pdf" TargetMode="External" /><Relationship Id="rId183" Type="http://schemas.openxmlformats.org/officeDocument/2006/relationships/hyperlink" Target="http://www.dfid.gov.uk/Documents/publications/evaluation/forward-work-plan0910.pdf" TargetMode="External" /><Relationship Id="rId184" Type="http://schemas.openxmlformats.org/officeDocument/2006/relationships/hyperlink" Target="http://www.dfid.gov.uk/Documents/publications/evaluation/forward-work-plan0910.pdf" TargetMode="External" /><Relationship Id="rId185" Type="http://schemas.openxmlformats.org/officeDocument/2006/relationships/hyperlink" Target="http://www.dfid.gov.uk/Documents/publications/evaluation/forward-work-plan0910.pdf" TargetMode="External" /><Relationship Id="rId186" Type="http://schemas.openxmlformats.org/officeDocument/2006/relationships/hyperlink" Target="http://www.dfid.gov.uk/Documents/publications/evaluation/forward-work-plan0910.pdf" TargetMode="External" /><Relationship Id="rId187" Type="http://schemas.openxmlformats.org/officeDocument/2006/relationships/hyperlink" Target="http://www.dfid.gov.uk/Documents/publications/evaluation/forward-work-plan0910.pdf" TargetMode="External" /><Relationship Id="rId188" Type="http://schemas.openxmlformats.org/officeDocument/2006/relationships/hyperlink" Target="http://www.dfid.gov.uk/Documents/publications/evaluation/forward-work-plan0910.pdf" TargetMode="External" /><Relationship Id="rId189" Type="http://schemas.openxmlformats.org/officeDocument/2006/relationships/hyperlink" Target="http://www.dfid.gov.uk/Documents/publications/evaluation/forward-work-plan0910.pdf" TargetMode="External" /><Relationship Id="rId190" Type="http://schemas.openxmlformats.org/officeDocument/2006/relationships/hyperlink" Target="http://www.adb.org/evaluation/2010-Work-Program.pdf" TargetMode="External" /><Relationship Id="rId191" Type="http://schemas.openxmlformats.org/officeDocument/2006/relationships/hyperlink" Target="http://www.adb.org/evaluation/2010-Work-Program.pdf" TargetMode="External" /><Relationship Id="rId192" Type="http://schemas.openxmlformats.org/officeDocument/2006/relationships/hyperlink" Target="http://www.dfid.gov.uk/Documents/publications/evaluation/forward-work-plan0910.pdf" TargetMode="External" /><Relationship Id="rId193" Type="http://schemas.openxmlformats.org/officeDocument/2006/relationships/hyperlink" Target="http://www.dfid.gov.uk/Documents/publications/evaluation/forward-work-plan0910.pdf" TargetMode="External" /><Relationship Id="rId194" Type="http://schemas.openxmlformats.org/officeDocument/2006/relationships/hyperlink" Target="http://www.dfid.gov.uk/Documents/publications/evaluation/forward-work-plan0910.pdf" TargetMode="External" /><Relationship Id="rId195" Type="http://schemas.openxmlformats.org/officeDocument/2006/relationships/hyperlink" Target="http://www.dfid.gov.uk/Documents/publications/evaluation/forward-work-plan0910.pdf" TargetMode="External" /><Relationship Id="rId196" Type="http://schemas.openxmlformats.org/officeDocument/2006/relationships/hyperlink" Target="http://www.adb.org/evaluation/2010-Work-Program.pdf" TargetMode="External" /><Relationship Id="rId197" Type="http://schemas.openxmlformats.org/officeDocument/2006/relationships/hyperlink" Target="http://www.dfid.gov.uk/Documents/publications/evaluation/forward-work-plan0910.pdf" TargetMode="External" /><Relationship Id="rId198" Type="http://schemas.openxmlformats.org/officeDocument/2006/relationships/hyperlink" Target="http://www.dfid.gov.uk/Documents/publications/evaluation/forward-work-plan0910.pdf" TargetMode="External" /><Relationship Id="rId199" Type="http://schemas.openxmlformats.org/officeDocument/2006/relationships/hyperlink" Target="http://www.adb.org/evaluation/2010-Work-Program.pdf" TargetMode="External" /><Relationship Id="rId200" Type="http://schemas.openxmlformats.org/officeDocument/2006/relationships/hyperlink" Target="http://www.dfid.gov.uk/Documents/publications/evaluation/forward-work-plan0910.pdf" TargetMode="External" /><Relationship Id="rId201" Type="http://schemas.openxmlformats.org/officeDocument/2006/relationships/hyperlink" Target="http://www.dfid.gov.uk/Documents/publications/evaluation/forward-work-plan0910.pdf" TargetMode="External" /><Relationship Id="rId202" Type="http://schemas.openxmlformats.org/officeDocument/2006/relationships/hyperlink" Target="http://www.dfid.gov.uk/Documents/publications/evaluation/forward-work-plan0910.pdf" TargetMode="External" /><Relationship Id="rId203" Type="http://schemas.openxmlformats.org/officeDocument/2006/relationships/hyperlink" Target="http://www.dfid.gov.uk/Documents/publications/evaluation/forward-work-plan0910.pdf" TargetMode="External" /><Relationship Id="rId204" Type="http://schemas.openxmlformats.org/officeDocument/2006/relationships/hyperlink" Target="http://www.dfid.gov.uk/Documents/publications/evaluation/forward-work-plan0910.pdf" TargetMode="External" /><Relationship Id="rId205" Type="http://schemas.openxmlformats.org/officeDocument/2006/relationships/hyperlink" Target="http://www.dfid.gov.uk/Documents/publications/evaluation/forward-work-plan0910.pdf" TargetMode="External" /><Relationship Id="rId206" Type="http://schemas.openxmlformats.org/officeDocument/2006/relationships/hyperlink" Target="http://www.dfid.gov.uk/Documents/publications/evaluation/forward-work-plan0910.pdf" TargetMode="External" /><Relationship Id="rId207" Type="http://schemas.openxmlformats.org/officeDocument/2006/relationships/hyperlink" Target="http://www.dfid.gov.uk/Documents/publications/evaluation/forward-work-plan0910.pdf" TargetMode="External" /><Relationship Id="rId208" Type="http://schemas.openxmlformats.org/officeDocument/2006/relationships/hyperlink" Target="http://www.dfid.gov.uk/Documents/publications/evaluation/forward-work-plan0910.pdf" TargetMode="External" /><Relationship Id="rId209" Type="http://schemas.openxmlformats.org/officeDocument/2006/relationships/hyperlink" Target="http://www.dfid.gov.uk/Documents/publications/evaluation/forward-work-plan0910.pdf" TargetMode="External" /><Relationship Id="rId210" Type="http://schemas.openxmlformats.org/officeDocument/2006/relationships/hyperlink" Target="http://www.dfid.gov.uk/Documents/publications/evaluation/forward-work-plan0910.pdf" TargetMode="External" /><Relationship Id="rId211" Type="http://schemas.openxmlformats.org/officeDocument/2006/relationships/hyperlink" Target="http://www.dfid.gov.uk/Documents/publications/evaluation/forward-work-plan0910.pdf" TargetMode="External" /><Relationship Id="rId212" Type="http://schemas.openxmlformats.org/officeDocument/2006/relationships/hyperlink" Target="http://www.dfid.gov.uk/Documents/publications/evaluation/forward-work-plan0910.pdf" TargetMode="External" /><Relationship Id="rId213" Type="http://schemas.openxmlformats.org/officeDocument/2006/relationships/hyperlink" Target="http://www.dfid.gov.uk/Documents/publications/evaluation/forward-work-plan0910.pdf" TargetMode="External" /><Relationship Id="rId214" Type="http://schemas.openxmlformats.org/officeDocument/2006/relationships/hyperlink" Target="http://www.dfid.gov.uk/Documents/publications/evaluation/forward-work-plan0910.pdf" TargetMode="External" /><Relationship Id="rId215" Type="http://schemas.openxmlformats.org/officeDocument/2006/relationships/hyperlink" Target="http://www.dfid.gov.uk/Documents/publications/evaluation/forward-work-plan0910.pdf" TargetMode="External" /><Relationship Id="rId216" Type="http://schemas.openxmlformats.org/officeDocument/2006/relationships/hyperlink" Target="http://www.dfid.gov.uk/Documents/publications/evaluation/forward-work-plan0910.pdf" TargetMode="External" /><Relationship Id="rId217" Type="http://schemas.openxmlformats.org/officeDocument/2006/relationships/hyperlink" Target="http://www.adb.org/evaluation/2010-Work-Program.pdf" TargetMode="External" /><Relationship Id="rId218" Type="http://schemas.openxmlformats.org/officeDocument/2006/relationships/hyperlink" Target="http://www.dfid.gov.uk/Documents/publications/evaluation/forward-work-plan0910.pdf" TargetMode="External" /><Relationship Id="rId219" Type="http://schemas.openxmlformats.org/officeDocument/2006/relationships/hyperlink" Target="http://www.dfid.gov.uk/Documents/publications/evaluation/forward-work-plan0910.pdf" TargetMode="External" /><Relationship Id="rId220" Type="http://schemas.openxmlformats.org/officeDocument/2006/relationships/hyperlink" Target="http://www.dfid.gov.uk/Documents/publications/evaluation/forward-work-plan0910.pdf" TargetMode="External" /><Relationship Id="rId221" Type="http://schemas.openxmlformats.org/officeDocument/2006/relationships/hyperlink" Target="http://www.adb.org/evaluation/2010-Work-Program.pdf" TargetMode="External" /><Relationship Id="rId222" Type="http://schemas.openxmlformats.org/officeDocument/2006/relationships/hyperlink" Target="http://www.adb.org/evaluation/2010-Work-Program.pdf" TargetMode="External" /><Relationship Id="rId223" Type="http://schemas.openxmlformats.org/officeDocument/2006/relationships/hyperlink" Target="http://www.adb.org/evaluation/2010-Work-Program.pdf" TargetMode="External" /><Relationship Id="rId224" Type="http://schemas.openxmlformats.org/officeDocument/2006/relationships/hyperlink" Target="http://www.adb.org/evaluation/2010-Work-Program.pdf" TargetMode="External" /><Relationship Id="rId225" Type="http://schemas.openxmlformats.org/officeDocument/2006/relationships/hyperlink" Target="http://www.adb.org/evaluation/2010-Work-Program.pdf" TargetMode="External" /><Relationship Id="rId226" Type="http://schemas.openxmlformats.org/officeDocument/2006/relationships/hyperlink" Target="http://www.adb.org/evaluation/2010-Work-Program.pdf" TargetMode="External" /><Relationship Id="rId227" Type="http://schemas.openxmlformats.org/officeDocument/2006/relationships/hyperlink" Target="http://www.dfid.gov.uk/Documents/publications/evaluation/forward-work-plan0910.pdf" TargetMode="External" /><Relationship Id="rId228" Type="http://schemas.openxmlformats.org/officeDocument/2006/relationships/hyperlink" Target="http://www.adb.org/evaluation/2010-Work-Program.pdf" TargetMode="External" /><Relationship Id="rId229" Type="http://schemas.openxmlformats.org/officeDocument/2006/relationships/hyperlink" Target="http://www.dfid.gov.uk/Documents/publications/evaluation/forward-work-plan0910.pdf" TargetMode="External" /><Relationship Id="rId230" Type="http://schemas.openxmlformats.org/officeDocument/2006/relationships/hyperlink" Target="http://www.dfid.gov.uk/Documents/publications/evaluation/forward-work-plan0910.pdf" TargetMode="External" /><Relationship Id="rId231" Type="http://schemas.openxmlformats.org/officeDocument/2006/relationships/hyperlink" Target="http://www.dfid.gov.uk/Documents/publications/evaluation/forward-work-plan0910.pdf" TargetMode="External" /><Relationship Id="rId232" Type="http://schemas.openxmlformats.org/officeDocument/2006/relationships/hyperlink" Target="http://www.dfid.gov.uk/Documents/publications/evaluation/forward-work-plan0910.pdf" TargetMode="External" /><Relationship Id="rId233" Type="http://schemas.openxmlformats.org/officeDocument/2006/relationships/hyperlink" Target="http://www.dfid.gov.uk/Documents/publications/evaluation/forward-work-plan0910.pdf" TargetMode="External" /><Relationship Id="rId234" Type="http://schemas.openxmlformats.org/officeDocument/2006/relationships/hyperlink" Target="http://www.dfid.gov.uk/Documents/publications/evaluation/forward-work-plan0910.pdf" TargetMode="External" /><Relationship Id="rId235" Type="http://schemas.openxmlformats.org/officeDocument/2006/relationships/hyperlink" Target="http://www.dfid.gov.uk/Documents/publications/evaluation/forward-work-plan0910.pdf" TargetMode="External" /><Relationship Id="rId236" Type="http://schemas.openxmlformats.org/officeDocument/2006/relationships/hyperlink" Target="http://www.dfid.gov.uk/Documents/publications/evaluation/forward-work-plan0910.pdf" TargetMode="External" /><Relationship Id="rId237" Type="http://schemas.openxmlformats.org/officeDocument/2006/relationships/hyperlink" Target="http://www.dfid.gov.uk/Documents/publications/evaluation/forward-work-plan0910.pdf" TargetMode="External" /><Relationship Id="rId238" Type="http://schemas.openxmlformats.org/officeDocument/2006/relationships/hyperlink" Target="http://www.dfid.gov.uk/Documents/publications/evaluation/forward-work-plan0910.pdf" TargetMode="External" /><Relationship Id="rId239" Type="http://schemas.openxmlformats.org/officeDocument/2006/relationships/hyperlink" Target="http://www.dfid.gov.uk/Documents/publications/evaluation/forward-work-plan0910.pdf" TargetMode="External" /><Relationship Id="rId240" Type="http://schemas.openxmlformats.org/officeDocument/2006/relationships/hyperlink" Target="http://www.dfid.gov.uk/Documents/publications/evaluation/forward-work-plan0910.pdf" TargetMode="External" /><Relationship Id="rId241" Type="http://schemas.openxmlformats.org/officeDocument/2006/relationships/hyperlink" Target="http://www.dfid.gov.uk/Documents/publications/evaluation/forward-work-plan0910.pdf" TargetMode="External" /><Relationship Id="rId242" Type="http://schemas.openxmlformats.org/officeDocument/2006/relationships/hyperlink" Target="http://www.dfid.gov.uk/Documents/publications/evaluation/forward-work-plan0910.pdf" TargetMode="External" /><Relationship Id="rId243" Type="http://schemas.openxmlformats.org/officeDocument/2006/relationships/hyperlink" Target="http://www.dfid.gov.uk/Documents/publications/evaluation/forward-work-plan0910.pdf" TargetMode="External" /><Relationship Id="rId244" Type="http://schemas.openxmlformats.org/officeDocument/2006/relationships/hyperlink" Target="http://www.dfid.gov.uk/Documents/publications/evaluation/forward-work-plan0910.pdf" TargetMode="External" /><Relationship Id="rId245" Type="http://schemas.openxmlformats.org/officeDocument/2006/relationships/hyperlink" Target="http://www.dfid.gov.uk/Documents/publications/evaluation/forward-work-plan0910.pdf" TargetMode="External" /><Relationship Id="rId246" Type="http://schemas.openxmlformats.org/officeDocument/2006/relationships/hyperlink" Target="http://www.dfid.gov.uk/Documents/publications/evaluation/forward-work-plan0910.pdf" TargetMode="External" /><Relationship Id="rId247" Type="http://schemas.openxmlformats.org/officeDocument/2006/relationships/hyperlink" Target="http://www.dfid.gov.uk/Documents/publications/evaluation/forward-work-plan0910.pdf" TargetMode="External" /><Relationship Id="rId248" Type="http://schemas.openxmlformats.org/officeDocument/2006/relationships/hyperlink" Target="http://www.dfid.gov.uk/Documents/publications/evaluation/forward-work-plan0910.pdf" TargetMode="External" /><Relationship Id="rId249" Type="http://schemas.openxmlformats.org/officeDocument/2006/relationships/hyperlink" Target="http://www.dfid.gov.uk/Documents/publications/evaluation/forward-work-plan0910.pdf" TargetMode="External" /><Relationship Id="rId250" Type="http://schemas.openxmlformats.org/officeDocument/2006/relationships/hyperlink" Target="http://www.dfid.gov.uk/Documents/publications/evaluation/forward-work-plan0910.pdf" TargetMode="External" /><Relationship Id="rId251" Type="http://schemas.openxmlformats.org/officeDocument/2006/relationships/hyperlink" Target="http://www.adb.org/evaluation/2010-Work-Program.pdf" TargetMode="External" /><Relationship Id="rId252" Type="http://schemas.openxmlformats.org/officeDocument/2006/relationships/hyperlink" Target="http://www.adb.org/evaluation/2010-Work-Program.pdf" TargetMode="External" /><Relationship Id="rId253" Type="http://schemas.openxmlformats.org/officeDocument/2006/relationships/hyperlink" Target="http://www.dfid.gov.uk/Documents/publications/evaluation/forward-work-plan0910.pdf" TargetMode="External" /><Relationship Id="rId254" Type="http://schemas.openxmlformats.org/officeDocument/2006/relationships/hyperlink" Target="http://www.adb.org/evaluation/2010-Work-Program.pdf" TargetMode="External" /><Relationship Id="rId255" Type="http://schemas.openxmlformats.org/officeDocument/2006/relationships/hyperlink" Target="http://www.dfid.gov.uk/Documents/publications/evaluation/forward-work-plan0910.pdf" TargetMode="External" /><Relationship Id="rId256" Type="http://schemas.openxmlformats.org/officeDocument/2006/relationships/hyperlink" Target="http://www.adb.org/evaluation/2010-Work-Program.pdf" TargetMode="External" /><Relationship Id="rId257" Type="http://schemas.openxmlformats.org/officeDocument/2006/relationships/hyperlink" Target="http://www.dfid.gov.uk/Documents/publications/evaluation/forward-work-plan0910.pdf" TargetMode="External" /><Relationship Id="rId258" Type="http://schemas.openxmlformats.org/officeDocument/2006/relationships/hyperlink" Target="http://www.dfid.gov.uk/Documents/publications/evaluation/forward-work-plan0910.pdf" TargetMode="External" /><Relationship Id="rId259" Type="http://schemas.openxmlformats.org/officeDocument/2006/relationships/hyperlink" Target="http://www.adb.org/evaluation/reports/2011/ses-avc.asp" TargetMode="External" /><Relationship Id="rId260" Type="http://schemas.openxmlformats.org/officeDocument/2006/relationships/hyperlink" Target="http://www.dfid.gov.uk/Documents/publications/evaluation/forward-work-plan0910.pdf" TargetMode="External" /><Relationship Id="rId261" Type="http://schemas.openxmlformats.org/officeDocument/2006/relationships/hyperlink" Target="http://www.dfid.gov.uk/Documents/publications/evaluation/forward-work-plan0910.pdf" TargetMode="External" /><Relationship Id="rId262" Type="http://schemas.openxmlformats.org/officeDocument/2006/relationships/hyperlink" Target="http://www.adb.org/evaluation/reports/2011/ie-sri-housing.asp" TargetMode="External" /><Relationship Id="rId263" Type="http://schemas.openxmlformats.org/officeDocument/2006/relationships/hyperlink" Target="http://www.adb.org/evaluation/reports/2011/pper-tha-sfi.asp" TargetMode="External" /><Relationship Id="rId264" Type="http://schemas.openxmlformats.org/officeDocument/2006/relationships/hyperlink" Target="http://www.adb.org/evaluation/reports/2011/pper-sri-roads.asp" TargetMode="External" /><Relationship Id="rId265" Type="http://schemas.openxmlformats.org/officeDocument/2006/relationships/hyperlink" Target="http://www.adb.org/evaluation/reports/2011/pper-sam-sbdp.asp" TargetMode="External" /><Relationship Id="rId266" Type="http://schemas.openxmlformats.org/officeDocument/2006/relationships/hyperlink" Target="http://www.adb.org/evaluation/reports/2011/pper-phi-walden.asp" TargetMode="External" /><Relationship Id="rId267" Type="http://schemas.openxmlformats.org/officeDocument/2006/relationships/hyperlink" Target="http://www.adb.org/evaluation/reports/2011/sape-sri-transport.asp" TargetMode="External" /><Relationship Id="rId268" Type="http://schemas.openxmlformats.org/officeDocument/2006/relationships/hyperlink" Target="http://www.adb.org/evaluation/reports/2011/ses-adf.asp" TargetMode="External" /><Relationship Id="rId269" Type="http://schemas.openxmlformats.org/officeDocument/2006/relationships/hyperlink" Target="http://www.adb.org/evaluation/reports/2011/ses-adbi.asp" TargetMode="External" /><Relationship Id="rId270" Type="http://schemas.openxmlformats.org/officeDocument/2006/relationships/hyperlink" Target="http://www.adb.org/evaluation/reports/2011/tper-prc-sss-reform.asp" TargetMode="External" /><Relationship Id="rId271" Type="http://schemas.openxmlformats.org/officeDocument/2006/relationships/hyperlink" Target="http://www.adb.org/evaluation/reports/2011/cape-mld.asp" TargetMode="External" /><Relationship Id="rId272" Type="http://schemas.openxmlformats.org/officeDocument/2006/relationships/hyperlink" Target="http://www.adb.org/evaluation/reports/2011/ekb-energy.asp" TargetMode="External" /><Relationship Id="rId273" Type="http://schemas.openxmlformats.org/officeDocument/2006/relationships/hyperlink" Target="http://www.adb.org/evaluation/reports/2011/eib-project-design.asp" TargetMode="External" /><Relationship Id="rId274" Type="http://schemas.openxmlformats.org/officeDocument/2006/relationships/hyperlink" Target="http://www.adb.org/evaluation/reports/2011/pper-fiji.asp" TargetMode="External" /><Relationship Id="rId275" Type="http://schemas.openxmlformats.org/officeDocument/2006/relationships/hyperlink" Target="http://www.adb.org/evaluation/reports/2011/pper-phi-nlex.asp" TargetMode="External" /><Relationship Id="rId276" Type="http://schemas.openxmlformats.org/officeDocument/2006/relationships/hyperlink" Target="http://www.adb.org/evaluation/reports/2011/pper-aze-banks.asp" TargetMode="External" /><Relationship Id="rId277" Type="http://schemas.openxmlformats.org/officeDocument/2006/relationships/hyperlink" Target="http://www.adb.org/evaluation/reports/2011/pper-ino-skills.asp" TargetMode="External" /><Relationship Id="rId278" Type="http://schemas.openxmlformats.org/officeDocument/2006/relationships/hyperlink" Target="http://www.adb.org/evaluation/reports/2011/sape-kgz-public-fin-mngt-gov.asp" TargetMode="External" /><Relationship Id="rId279" Type="http://schemas.openxmlformats.org/officeDocument/2006/relationships/hyperlink" Target="http://www.adb.org/evaluation/reports/2011/ses-psd.asp" TargetMode="External" /><Relationship Id="rId280" Type="http://schemas.openxmlformats.org/officeDocument/2006/relationships/hyperlink" Target="http://www.adb.org/evaluation/reports/2011/ses-governance-pdmc.asp" TargetMode="External" /><Relationship Id="rId281" Type="http://schemas.openxmlformats.org/officeDocument/2006/relationships/hyperlink" Target="http://www.adb.org/evaluation/reports/2011/ses-mfdr.asp" TargetMode="External" /><Relationship Id="rId282" Type="http://schemas.openxmlformats.org/officeDocument/2006/relationships/hyperlink" Target="http://www.adb.org/evaluation/reports/2011/rsape-pdmc.asp" TargetMode="External" /><Relationship Id="rId283" Type="http://schemas.openxmlformats.org/officeDocument/2006/relationships/hyperlink" Target="http://www.adb.org/evaluation/reports/2011/ss-environment.asp" TargetMode="External" /><Relationship Id="rId284" Type="http://schemas.openxmlformats.org/officeDocument/2006/relationships/hyperlink" Target="http://www.dfid.gov.uk/Documents/publications/evaluation/forward-work-plan0910.pdf" TargetMode="External" /><Relationship Id="rId285" Type="http://schemas.openxmlformats.org/officeDocument/2006/relationships/hyperlink" Target="http://www.adb.org/evaluation/reports/2011/pper-phi-walden.asp" TargetMode="External" /><Relationship Id="rId286" Type="http://schemas.openxmlformats.org/officeDocument/2006/relationships/hyperlink" Target="http://www.adb.org/evaluation/reports/2011/cape-kgz.asp" TargetMode="External" /><Relationship Id="rId287" Type="http://schemas.openxmlformats.org/officeDocument/2006/relationships/hyperlink" Target="http://www.adb.org/evaluation/reports/2011/cape-uzb.asp" TargetMode="External" /><Relationship Id="rId288" Type="http://schemas.openxmlformats.org/officeDocument/2006/relationships/hyperlink" Target="http://www.dfid.gov.uk/Documents/publications/evaluation/forward-work-plan0910.pdf" TargetMode="External" /><Relationship Id="rId289" Type="http://schemas.openxmlformats.org/officeDocument/2006/relationships/hyperlink" Target="http://www.dfid.gov.uk/Documents/publications/evaluation/forward-work-plan0910.pdf" TargetMode="External" /><Relationship Id="rId290" Type="http://schemas.openxmlformats.org/officeDocument/2006/relationships/hyperlink" Target="http://www.dfid.gov.uk/Documents/publications/evaluation/forward-work-plan0910.pdf" TargetMode="External" /><Relationship Id="rId291" Type="http://schemas.openxmlformats.org/officeDocument/2006/relationships/hyperlink" Target="http://www.dfid.gov.uk/Documents/publications/evaluation/forward-work-plan0910.pdf" TargetMode="External" /><Relationship Id="rId292" Type="http://schemas.openxmlformats.org/officeDocument/2006/relationships/hyperlink" Target="http://www.dfid.gov.uk/Documents/publications/evaluation/forward-work-plan0910.pdf" TargetMode="External" /><Relationship Id="rId293" Type="http://schemas.openxmlformats.org/officeDocument/2006/relationships/hyperlink" Target="mailto:K2-Alexander@dfid.gov.uk" TargetMode="External" /><Relationship Id="rId294" Type="http://schemas.openxmlformats.org/officeDocument/2006/relationships/hyperlink" Target="mailto:Stefan.Molund@sida.se" TargetMode="External" /><Relationship Id="rId295" Type="http://schemas.openxmlformats.org/officeDocument/2006/relationships/hyperlink" Target="mailto:Brigitte.Junker@sida.se" TargetMode="External" /><Relationship Id="rId296" Type="http://schemas.openxmlformats.org/officeDocument/2006/relationships/hyperlink" Target="mailto:Brigitte.Junker@sida.se" TargetMode="External" /><Relationship Id="rId297" Type="http://schemas.openxmlformats.org/officeDocument/2006/relationships/hyperlink" Target="mailto:Karolina.Hulterstrom@sida.se" TargetMode="External" /><Relationship Id="rId298" Type="http://schemas.openxmlformats.org/officeDocument/2006/relationships/hyperlink" Target="mailto:Brigitte.Junker@sida.se" TargetMode="External" /><Relationship Id="rId299" Type="http://schemas.openxmlformats.org/officeDocument/2006/relationships/hyperlink" Target="mailto:Mats.Alentun@sida.se" TargetMode="External" /><Relationship Id="rId300" Type="http://schemas.openxmlformats.org/officeDocument/2006/relationships/hyperlink" Target="mailto:Karolina.Hulterstrom@sida.se" TargetMode="External" /><Relationship Id="rId301" Type="http://schemas.openxmlformats.org/officeDocument/2006/relationships/hyperlink" Target="mailto:Mats.Alentun@sida.se" TargetMode="External" /><Relationship Id="rId302" Type="http://schemas.openxmlformats.org/officeDocument/2006/relationships/hyperlink" Target="mailto:Brigitte.Junker@sida.se" TargetMode="External" /><Relationship Id="rId303" Type="http://schemas.openxmlformats.org/officeDocument/2006/relationships/hyperlink" Target="mailto:Stefan.Molund@sida.se" TargetMode="External" /><Relationship Id="rId304" Type="http://schemas.openxmlformats.org/officeDocument/2006/relationships/hyperlink" Target="mailto:Mats.Alentun@sida.se" TargetMode="External" /><Relationship Id="rId305" Type="http://schemas.openxmlformats.org/officeDocument/2006/relationships/hyperlink" Target="mailto:Karolina.Hulterstrom@sida.se" TargetMode="External" /><Relationship Id="rId306" Type="http://schemas.openxmlformats.org/officeDocument/2006/relationships/hyperlink" Target="mailto:Karolina.Hulterstrom@sida.se" TargetMode="External" /><Relationship Id="rId307" Type="http://schemas.openxmlformats.org/officeDocument/2006/relationships/hyperlink" Target="mailto:Mats.Alentun@sida.se" TargetMode="External" /><Relationship Id="rId308" Type="http://schemas.openxmlformats.org/officeDocument/2006/relationships/hyperlink" Target="mailto:Stefan.Molund@sida.se" TargetMode="External" /><Relationship Id="rId309" Type="http://schemas.openxmlformats.org/officeDocument/2006/relationships/hyperlink" Target="http://www.dfid.gov.uk/Documents/publications/evaluation/forward-work-plan0910.pdf" TargetMode="External" /><Relationship Id="rId310" Type="http://schemas.openxmlformats.org/officeDocument/2006/relationships/hyperlink" Target="http://www.dfid.gov.uk/Documents/publications/evaluation/forward-work-plan0910.pdf" TargetMode="External" /><Relationship Id="rId311" Type="http://schemas.openxmlformats.org/officeDocument/2006/relationships/hyperlink" Target="http://www.dfid.gov.uk/Documents/publications/evaluation/forward-work-plan0910.pdf" TargetMode="External" /><Relationship Id="rId312" Type="http://schemas.openxmlformats.org/officeDocument/2006/relationships/hyperlink" Target="http://www.dfid.gov.uk/Documents/publications/evaluation/forward-work-plan0910.pdf" TargetMode="External" /><Relationship Id="rId313" Type="http://schemas.openxmlformats.org/officeDocument/2006/relationships/hyperlink" Target="http://www.dfid.gov.uk/Documents/publications/evaluation/forward-work-plan0910.pdf" TargetMode="External" /><Relationship Id="rId314" Type="http://schemas.openxmlformats.org/officeDocument/2006/relationships/hyperlink" Target="http://www.dfid.gov.uk/Documents/publications/evaluation/forward-work-plan0910.pdf" TargetMode="External" /><Relationship Id="rId315" Type="http://schemas.openxmlformats.org/officeDocument/2006/relationships/hyperlink" Target="http://www.dfid.gov.uk/Documents/publications/evaluation/forward-work-plan0910.pdf" TargetMode="External" /><Relationship Id="rId316" Type="http://schemas.openxmlformats.org/officeDocument/2006/relationships/hyperlink" Target="http://www.dfid.gov.uk/Documents/publications/evaluation/forward-work-plan0910.pdf" TargetMode="External" /><Relationship Id="rId317" Type="http://schemas.openxmlformats.org/officeDocument/2006/relationships/hyperlink" Target="http://www.dfid.gov.uk/Documents/publications/evaluation/forward-work-plan0910.pdf" TargetMode="External" /><Relationship Id="rId318" Type="http://schemas.openxmlformats.org/officeDocument/2006/relationships/hyperlink" Target="http://www.dfid.gov.uk/Documents/publications/evaluation/forward-work-plan0910.pdf" TargetMode="External" /><Relationship Id="rId319" Type="http://schemas.openxmlformats.org/officeDocument/2006/relationships/hyperlink" Target="http://www.dfid.gov.uk/Documents/publications/evaluation/forward-work-plan0910.pdf" TargetMode="External" /><Relationship Id="rId320" Type="http://schemas.openxmlformats.org/officeDocument/2006/relationships/hyperlink" Target="http://www.dfid.gov.uk/Documents/publications/evaluation/forward-work-plan0910.pdf" TargetMode="External" /><Relationship Id="rId321" Type="http://schemas.openxmlformats.org/officeDocument/2006/relationships/hyperlink" Target="http://www.dfid.gov.uk/Documents/publications/evaluation/forward-work-plan0910.pdf" TargetMode="External" /><Relationship Id="rId322" Type="http://schemas.openxmlformats.org/officeDocument/2006/relationships/hyperlink" Target="http://www.dfid.gov.uk/Documents/publications/evaluation/forward-work-plan0910.pdf" TargetMode="External" /><Relationship Id="rId323" Type="http://schemas.openxmlformats.org/officeDocument/2006/relationships/hyperlink" Target="http://www.dfid.gov.uk/Documents/publications/evaluation/forward-work-plan0910.pdf" TargetMode="External" /><Relationship Id="rId324" Type="http://schemas.openxmlformats.org/officeDocument/2006/relationships/hyperlink" Target="http://www.dfid.gov.uk/Documents/publications/evaluation/forward-work-plan0910.pdf" TargetMode="External" /><Relationship Id="rId325" Type="http://schemas.openxmlformats.org/officeDocument/2006/relationships/hyperlink" Target="http://www.dfid.gov.uk/Documents/publications/evaluation/forward-work-plan0910.pdf" TargetMode="External" /><Relationship Id="rId326" Type="http://schemas.openxmlformats.org/officeDocument/2006/relationships/hyperlink" Target="http://www.dfid.gov.uk/Documents/publications/evaluation/forward-work-plan0910.pdf" TargetMode="External" /><Relationship Id="rId327" Type="http://schemas.openxmlformats.org/officeDocument/2006/relationships/hyperlink" Target="http://www.dfid.gov.uk/Documents/publications/evaluation/forward-work-plan0910.pdf" TargetMode="External" /><Relationship Id="rId328" Type="http://schemas.openxmlformats.org/officeDocument/2006/relationships/hyperlink" Target="http://www.dfid.gov.uk/Documents/publications/evaluation/forward-work-plan0910.pdf" TargetMode="External" /><Relationship Id="rId329" Type="http://schemas.openxmlformats.org/officeDocument/2006/relationships/hyperlink" Target="http://www.dfid.gov.uk/Documents/publications/evaluation/forward-work-plan0910.pdf" TargetMode="External" /><Relationship Id="rId330" Type="http://schemas.openxmlformats.org/officeDocument/2006/relationships/hyperlink" Target="http://www.dfid.gov.uk/Documents/publications/evaluation/forward-work-plan0910.pdf" TargetMode="External" /><Relationship Id="rId331" Type="http://schemas.openxmlformats.org/officeDocument/2006/relationships/hyperlink" Target="http://www.dfid.gov.uk/Documents/publications/evaluation/forward-work-plan0910.pdf" TargetMode="External" /><Relationship Id="rId332" Type="http://schemas.openxmlformats.org/officeDocument/2006/relationships/hyperlink" Target="http://www.dfid.gov.uk/Documents/publications/evaluation/forward-work-plan0910.pdf" TargetMode="External" /><Relationship Id="rId333" Type="http://schemas.openxmlformats.org/officeDocument/2006/relationships/hyperlink" Target="http://www.dfid.gov.uk/Documents/publications/evaluation/forward-work-plan0910.pdf" TargetMode="External" /><Relationship Id="rId334" Type="http://schemas.openxmlformats.org/officeDocument/2006/relationships/table" Target="../tables/table1.xml" /><Relationship Id="rId33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 Id="rId3" Type="http://schemas.openxmlformats.org/officeDocument/2006/relationships/pivotTable" Target="../pivotTables/pivotTable1.xml" /><Relationship Id="rId4"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dimension ref="A1:P847"/>
  <sheetViews>
    <sheetView showGridLines="0" tabSelected="1" zoomScalePageLayoutView="0" workbookViewId="0" topLeftCell="A91">
      <selection activeCell="C194" sqref="C194"/>
    </sheetView>
  </sheetViews>
  <sheetFormatPr defaultColWidth="0" defaultRowHeight="12.75"/>
  <cols>
    <col min="1" max="1" width="19.7109375" style="0" customWidth="1"/>
    <col min="2" max="2" width="29.421875" style="0" customWidth="1"/>
    <col min="3" max="3" width="20.7109375" style="23" customWidth="1"/>
    <col min="4" max="4" width="13.00390625" style="23" customWidth="1"/>
    <col min="5" max="5" width="12.00390625" style="23" customWidth="1"/>
    <col min="6" max="6" width="11.140625" style="23" customWidth="1"/>
    <col min="7" max="7" width="8.00390625" style="23" customWidth="1"/>
    <col min="8" max="8" width="12.28125" style="23" customWidth="1"/>
    <col min="9" max="9" width="11.00390625" style="23" customWidth="1"/>
    <col min="10" max="10" width="71.421875" style="0" customWidth="1"/>
    <col min="11" max="11" width="26.28125" style="22" customWidth="1"/>
    <col min="12" max="12" width="15.28125" style="6" bestFit="1" customWidth="1"/>
    <col min="13" max="16" width="9.140625" style="0" customWidth="1"/>
    <col min="17" max="16384" width="0" style="0" hidden="1" customWidth="1"/>
  </cols>
  <sheetData>
    <row r="1" spans="1:12" ht="15.75">
      <c r="A1" s="152" t="s">
        <v>0</v>
      </c>
      <c r="B1" s="152"/>
      <c r="C1" s="152"/>
      <c r="D1" s="152"/>
      <c r="E1" s="152"/>
      <c r="F1" s="152"/>
      <c r="G1" s="152"/>
      <c r="H1" s="152"/>
      <c r="I1" s="152"/>
      <c r="J1" s="152"/>
      <c r="K1" s="152"/>
      <c r="L1" s="152"/>
    </row>
    <row r="2" spans="1:12" s="1" customFormat="1" ht="15.75">
      <c r="A2" s="152"/>
      <c r="B2" s="152"/>
      <c r="C2" s="152"/>
      <c r="D2" s="152"/>
      <c r="E2" s="152"/>
      <c r="F2" s="152"/>
      <c r="G2" s="152"/>
      <c r="H2" s="152"/>
      <c r="I2" s="152"/>
      <c r="J2" s="152"/>
      <c r="K2" s="152"/>
      <c r="L2" s="152"/>
    </row>
    <row r="3" spans="1:12" s="1" customFormat="1" ht="155.25" customHeight="1">
      <c r="A3" s="153" t="s">
        <v>262</v>
      </c>
      <c r="B3" s="153"/>
      <c r="C3" s="153"/>
      <c r="D3" s="153"/>
      <c r="E3" s="153"/>
      <c r="F3" s="153"/>
      <c r="G3" s="153"/>
      <c r="H3" s="153"/>
      <c r="I3" s="153"/>
      <c r="J3" s="153"/>
      <c r="K3" s="153"/>
      <c r="L3" s="153"/>
    </row>
    <row r="4" spans="1:16" s="86" customFormat="1" ht="15.75" thickBot="1">
      <c r="A4" s="86" t="s">
        <v>1</v>
      </c>
      <c r="B4" s="86" t="s">
        <v>134</v>
      </c>
      <c r="C4" s="87" t="s">
        <v>67</v>
      </c>
      <c r="D4" s="87" t="s">
        <v>69</v>
      </c>
      <c r="E4" s="87" t="s">
        <v>70</v>
      </c>
      <c r="F4" s="87" t="s">
        <v>227</v>
      </c>
      <c r="G4" s="87" t="s">
        <v>2</v>
      </c>
      <c r="H4" s="87" t="s">
        <v>335</v>
      </c>
      <c r="I4" s="87" t="s">
        <v>334</v>
      </c>
      <c r="J4" s="86" t="s">
        <v>3</v>
      </c>
      <c r="K4" s="86" t="s">
        <v>332</v>
      </c>
      <c r="L4" s="88" t="s">
        <v>85</v>
      </c>
      <c r="M4" s="86" t="s">
        <v>769</v>
      </c>
      <c r="N4" s="86" t="s">
        <v>770</v>
      </c>
      <c r="O4" s="86" t="s">
        <v>771</v>
      </c>
      <c r="P4" s="86" t="s">
        <v>772</v>
      </c>
    </row>
    <row r="5" spans="1:13" s="4" customFormat="1" ht="15.75" customHeight="1">
      <c r="A5" s="70" t="s">
        <v>126</v>
      </c>
      <c r="B5" s="71" t="s">
        <v>909</v>
      </c>
      <c r="C5" s="72" t="s">
        <v>235</v>
      </c>
      <c r="D5" s="72">
        <v>2010</v>
      </c>
      <c r="E5" s="72">
        <v>2011</v>
      </c>
      <c r="F5" s="72" t="s">
        <v>12</v>
      </c>
      <c r="G5" s="72" t="s">
        <v>5</v>
      </c>
      <c r="H5" s="72"/>
      <c r="I5" s="72"/>
      <c r="J5" s="71" t="s">
        <v>657</v>
      </c>
      <c r="K5" s="71"/>
      <c r="L5" s="73">
        <v>40686</v>
      </c>
      <c r="M5" s="89" t="s">
        <v>658</v>
      </c>
    </row>
    <row r="6" spans="1:13" s="4" customFormat="1" ht="15.75" customHeight="1">
      <c r="A6" s="70" t="s">
        <v>126</v>
      </c>
      <c r="B6" s="71" t="s">
        <v>913</v>
      </c>
      <c r="C6" s="72" t="s">
        <v>659</v>
      </c>
      <c r="D6" s="72">
        <v>2011</v>
      </c>
      <c r="E6" s="72">
        <v>2011</v>
      </c>
      <c r="F6" s="72" t="s">
        <v>229</v>
      </c>
      <c r="G6" s="72" t="s">
        <v>5</v>
      </c>
      <c r="H6" s="74"/>
      <c r="I6" s="74"/>
      <c r="J6" s="71" t="s">
        <v>660</v>
      </c>
      <c r="K6" s="75"/>
      <c r="L6" s="73">
        <v>40686</v>
      </c>
      <c r="M6" s="33"/>
    </row>
    <row r="7" spans="1:13" s="4" customFormat="1" ht="15.75" customHeight="1">
      <c r="A7" s="70" t="s">
        <v>126</v>
      </c>
      <c r="B7" s="71" t="s">
        <v>909</v>
      </c>
      <c r="C7" s="72"/>
      <c r="D7" s="72">
        <v>2012</v>
      </c>
      <c r="E7" s="72"/>
      <c r="F7" s="72" t="s">
        <v>229</v>
      </c>
      <c r="G7" s="72" t="s">
        <v>5</v>
      </c>
      <c r="H7" s="72"/>
      <c r="I7" s="72"/>
      <c r="J7" s="71" t="s">
        <v>661</v>
      </c>
      <c r="K7" s="71"/>
      <c r="L7" s="73">
        <v>40686</v>
      </c>
      <c r="M7" s="33"/>
    </row>
    <row r="8" spans="1:12" s="4" customFormat="1" ht="31.5" customHeight="1">
      <c r="A8" s="60" t="s">
        <v>214</v>
      </c>
      <c r="B8" s="2" t="s">
        <v>909</v>
      </c>
      <c r="C8" s="19"/>
      <c r="D8" s="19">
        <v>2009</v>
      </c>
      <c r="E8" s="19">
        <v>2011</v>
      </c>
      <c r="F8" s="19"/>
      <c r="G8" s="19" t="s">
        <v>5</v>
      </c>
      <c r="H8" s="19"/>
      <c r="I8" s="19"/>
      <c r="J8" s="2" t="s">
        <v>215</v>
      </c>
      <c r="K8" s="2"/>
      <c r="L8" s="59">
        <v>40452</v>
      </c>
    </row>
    <row r="9" spans="1:12" s="4" customFormat="1" ht="15.75" customHeight="1">
      <c r="A9" s="5" t="s">
        <v>182</v>
      </c>
      <c r="B9" s="17" t="s">
        <v>911</v>
      </c>
      <c r="C9" s="66" t="s">
        <v>183</v>
      </c>
      <c r="D9" s="18">
        <v>2009</v>
      </c>
      <c r="E9" s="18">
        <v>2011</v>
      </c>
      <c r="F9" s="18"/>
      <c r="G9" s="18" t="s">
        <v>5</v>
      </c>
      <c r="H9" s="18"/>
      <c r="I9" s="18"/>
      <c r="J9" s="67" t="s">
        <v>632</v>
      </c>
      <c r="K9" s="68" t="s">
        <v>633</v>
      </c>
      <c r="L9" s="34">
        <v>40664</v>
      </c>
    </row>
    <row r="10" spans="1:16" s="4" customFormat="1" ht="15.75" customHeight="1">
      <c r="A10" s="5" t="s">
        <v>73</v>
      </c>
      <c r="B10" s="15" t="s">
        <v>909</v>
      </c>
      <c r="C10" s="19" t="s">
        <v>24</v>
      </c>
      <c r="D10" s="19">
        <v>2010</v>
      </c>
      <c r="E10" s="19">
        <v>2011</v>
      </c>
      <c r="F10" s="19"/>
      <c r="G10" s="19" t="s">
        <v>13</v>
      </c>
      <c r="H10" s="19" t="s">
        <v>13</v>
      </c>
      <c r="I10" s="19" t="s">
        <v>5</v>
      </c>
      <c r="J10" s="5" t="s">
        <v>842</v>
      </c>
      <c r="K10" s="5"/>
      <c r="L10" s="31">
        <v>40452</v>
      </c>
      <c r="M10" s="5"/>
      <c r="N10" s="5"/>
      <c r="O10" s="5"/>
      <c r="P10" s="5"/>
    </row>
    <row r="11" spans="1:16" s="4" customFormat="1" ht="15.75" customHeight="1">
      <c r="A11" s="2" t="s">
        <v>234</v>
      </c>
      <c r="B11" s="15" t="s">
        <v>909</v>
      </c>
      <c r="C11" s="134" t="s">
        <v>896</v>
      </c>
      <c r="D11" s="20">
        <v>2011</v>
      </c>
      <c r="E11" s="2"/>
      <c r="F11" s="2"/>
      <c r="G11" s="27" t="s">
        <v>5</v>
      </c>
      <c r="H11" s="27"/>
      <c r="I11" s="27"/>
      <c r="J11" s="132" t="s">
        <v>885</v>
      </c>
      <c r="K11" s="135"/>
      <c r="L11" s="123">
        <v>40695</v>
      </c>
      <c r="M11" s="2"/>
      <c r="N11" s="2"/>
      <c r="O11" s="2"/>
      <c r="P11" s="2"/>
    </row>
    <row r="12" spans="1:12" s="4" customFormat="1" ht="15.75" customHeight="1">
      <c r="A12" s="97" t="s">
        <v>135</v>
      </c>
      <c r="B12" s="98" t="s">
        <v>909</v>
      </c>
      <c r="C12" s="19"/>
      <c r="D12" s="19" t="s">
        <v>316</v>
      </c>
      <c r="E12" s="19">
        <v>2011</v>
      </c>
      <c r="F12" s="19"/>
      <c r="G12" s="85" t="s">
        <v>5</v>
      </c>
      <c r="H12" s="98"/>
      <c r="I12" s="98"/>
      <c r="J12" s="98" t="s">
        <v>562</v>
      </c>
      <c r="K12" s="98"/>
      <c r="L12" s="99" t="s">
        <v>563</v>
      </c>
    </row>
    <row r="13" spans="1:12" s="4" customFormat="1" ht="15.75" customHeight="1">
      <c r="A13" s="97" t="s">
        <v>135</v>
      </c>
      <c r="B13" s="10" t="s">
        <v>909</v>
      </c>
      <c r="C13" s="62"/>
      <c r="D13" s="62">
        <v>2012</v>
      </c>
      <c r="E13" s="12">
        <v>2014</v>
      </c>
      <c r="F13" s="12"/>
      <c r="G13" s="100" t="s">
        <v>5</v>
      </c>
      <c r="H13" s="100"/>
      <c r="I13" s="100"/>
      <c r="J13" s="63" t="s">
        <v>564</v>
      </c>
      <c r="K13" s="63"/>
      <c r="L13" s="99" t="s">
        <v>563</v>
      </c>
    </row>
    <row r="14" spans="1:12" s="4" customFormat="1" ht="15.75" customHeight="1">
      <c r="A14" s="5" t="s">
        <v>86</v>
      </c>
      <c r="B14" s="24" t="s">
        <v>909</v>
      </c>
      <c r="D14" s="4">
        <v>2009</v>
      </c>
      <c r="G14" s="19" t="s">
        <v>5</v>
      </c>
      <c r="H14" s="19"/>
      <c r="I14" s="19"/>
      <c r="J14" s="5" t="s">
        <v>88</v>
      </c>
      <c r="K14" s="5"/>
      <c r="L14" s="31">
        <v>39753</v>
      </c>
    </row>
    <row r="15" spans="1:16" s="4" customFormat="1" ht="15.75" customHeight="1">
      <c r="A15" s="136" t="s">
        <v>428</v>
      </c>
      <c r="B15" s="138" t="s">
        <v>911</v>
      </c>
      <c r="C15" s="147" t="s">
        <v>152</v>
      </c>
      <c r="D15" s="23">
        <v>2011</v>
      </c>
      <c r="E15" s="23">
        <v>2012</v>
      </c>
      <c r="F15" s="145" t="s">
        <v>1000</v>
      </c>
      <c r="G15" s="23" t="s">
        <v>5</v>
      </c>
      <c r="H15" s="22"/>
      <c r="I15" s="22"/>
      <c r="J15" s="145" t="s">
        <v>1001</v>
      </c>
      <c r="K15" s="144"/>
      <c r="L15" s="141" t="s">
        <v>996</v>
      </c>
      <c r="M15" s="22"/>
      <c r="N15" s="22"/>
      <c r="O15" s="22"/>
      <c r="P15" s="22"/>
    </row>
    <row r="16" spans="1:12" s="4" customFormat="1" ht="15.75" customHeight="1">
      <c r="A16" s="5" t="s">
        <v>31</v>
      </c>
      <c r="B16" s="24" t="s">
        <v>911</v>
      </c>
      <c r="C16" s="4" t="s">
        <v>412</v>
      </c>
      <c r="D16" s="4">
        <v>2012</v>
      </c>
      <c r="E16" s="4">
        <v>2012</v>
      </c>
      <c r="G16" s="4" t="s">
        <v>5</v>
      </c>
      <c r="J16" s="5" t="s">
        <v>423</v>
      </c>
      <c r="K16" s="5"/>
      <c r="L16" s="34">
        <v>40674</v>
      </c>
    </row>
    <row r="17" spans="1:16" s="4" customFormat="1" ht="15.75" customHeight="1">
      <c r="A17" s="25" t="s">
        <v>382</v>
      </c>
      <c r="B17" s="25" t="s">
        <v>909</v>
      </c>
      <c r="C17" s="25" t="s">
        <v>583</v>
      </c>
      <c r="D17" s="33">
        <v>2010</v>
      </c>
      <c r="E17" s="33">
        <v>2012</v>
      </c>
      <c r="F17" s="25" t="s">
        <v>956</v>
      </c>
      <c r="G17" s="33" t="s">
        <v>5</v>
      </c>
      <c r="H17" s="33"/>
      <c r="I17" s="33"/>
      <c r="J17" s="25" t="s">
        <v>920</v>
      </c>
      <c r="K17" s="25"/>
      <c r="L17" s="42">
        <v>40687</v>
      </c>
      <c r="M17" s="25"/>
      <c r="N17" s="25"/>
      <c r="O17" s="25"/>
      <c r="P17" s="25"/>
    </row>
    <row r="18" spans="1:16" s="4" customFormat="1" ht="15.75" customHeight="1">
      <c r="A18" s="25" t="s">
        <v>382</v>
      </c>
      <c r="B18" s="25" t="s">
        <v>909</v>
      </c>
      <c r="C18" s="80" t="s">
        <v>46</v>
      </c>
      <c r="D18" s="33">
        <v>2011</v>
      </c>
      <c r="E18" s="33">
        <v>2014</v>
      </c>
      <c r="F18" s="80" t="s">
        <v>634</v>
      </c>
      <c r="G18" s="33" t="s">
        <v>5</v>
      </c>
      <c r="H18" s="33"/>
      <c r="I18" s="33"/>
      <c r="J18" s="21" t="s">
        <v>924</v>
      </c>
      <c r="K18" s="25"/>
      <c r="L18" s="42">
        <v>40687</v>
      </c>
      <c r="M18" s="25"/>
      <c r="N18" s="25"/>
      <c r="O18" s="25"/>
      <c r="P18" s="25"/>
    </row>
    <row r="19" spans="1:16" s="4" customFormat="1" ht="44.25" customHeight="1">
      <c r="A19" s="41" t="s">
        <v>973</v>
      </c>
      <c r="B19" s="24" t="s">
        <v>913</v>
      </c>
      <c r="C19" s="4" t="s">
        <v>979</v>
      </c>
      <c r="D19" s="4">
        <v>2011</v>
      </c>
      <c r="E19" s="4">
        <v>2011</v>
      </c>
      <c r="F19" s="4" t="s">
        <v>956</v>
      </c>
      <c r="G19" s="4" t="s">
        <v>5</v>
      </c>
      <c r="J19" s="24" t="s">
        <v>980</v>
      </c>
      <c r="K19" s="94" t="s">
        <v>975</v>
      </c>
      <c r="L19" s="116">
        <v>40674</v>
      </c>
      <c r="M19" s="5"/>
      <c r="N19" s="5"/>
      <c r="O19" s="5"/>
      <c r="P19" s="5"/>
    </row>
    <row r="20" spans="1:16" s="4" customFormat="1" ht="15.75" customHeight="1">
      <c r="A20" s="41" t="s">
        <v>973</v>
      </c>
      <c r="B20" s="24" t="s">
        <v>913</v>
      </c>
      <c r="C20" s="4" t="s">
        <v>203</v>
      </c>
      <c r="D20" s="4">
        <v>2011</v>
      </c>
      <c r="E20" s="4">
        <v>2011</v>
      </c>
      <c r="F20" s="4" t="s">
        <v>956</v>
      </c>
      <c r="G20" s="4" t="s">
        <v>5</v>
      </c>
      <c r="J20" s="24" t="s">
        <v>981</v>
      </c>
      <c r="K20" s="94" t="s">
        <v>975</v>
      </c>
      <c r="L20" s="116">
        <v>40674</v>
      </c>
      <c r="M20" s="5"/>
      <c r="N20" s="5"/>
      <c r="O20" s="5"/>
      <c r="P20" s="5"/>
    </row>
    <row r="21" spans="1:16" s="4" customFormat="1" ht="15.75" customHeight="1">
      <c r="A21" s="41" t="s">
        <v>973</v>
      </c>
      <c r="B21" s="24" t="s">
        <v>913</v>
      </c>
      <c r="C21" s="4" t="s">
        <v>436</v>
      </c>
      <c r="D21" s="4">
        <v>2011</v>
      </c>
      <c r="E21" s="4">
        <v>2011</v>
      </c>
      <c r="F21" s="4" t="s">
        <v>956</v>
      </c>
      <c r="G21" s="4" t="s">
        <v>5</v>
      </c>
      <c r="J21" s="24" t="s">
        <v>982</v>
      </c>
      <c r="K21" s="94" t="s">
        <v>975</v>
      </c>
      <c r="L21" s="116">
        <v>40674</v>
      </c>
      <c r="M21" s="5"/>
      <c r="N21" s="5"/>
      <c r="O21" s="5"/>
      <c r="P21" s="5"/>
    </row>
    <row r="22" spans="1:12" s="4" customFormat="1" ht="31.5" customHeight="1">
      <c r="A22" s="5" t="s">
        <v>47</v>
      </c>
      <c r="B22" s="2" t="s">
        <v>913</v>
      </c>
      <c r="C22" s="19" t="s">
        <v>97</v>
      </c>
      <c r="D22" s="19">
        <v>2011</v>
      </c>
      <c r="E22" s="19"/>
      <c r="F22" s="19"/>
      <c r="G22" s="19" t="s">
        <v>5</v>
      </c>
      <c r="H22" s="19"/>
      <c r="I22" s="19"/>
      <c r="J22" s="3" t="s">
        <v>295</v>
      </c>
      <c r="K22" s="124" t="s">
        <v>337</v>
      </c>
      <c r="L22" s="123">
        <v>40452</v>
      </c>
    </row>
    <row r="23" spans="1:16" s="4" customFormat="1" ht="15.75" customHeight="1">
      <c r="A23" s="5" t="s">
        <v>240</v>
      </c>
      <c r="B23" s="5" t="s">
        <v>913</v>
      </c>
      <c r="D23" s="4">
        <v>2011</v>
      </c>
      <c r="E23" s="4">
        <v>2012</v>
      </c>
      <c r="F23" s="4" t="s">
        <v>231</v>
      </c>
      <c r="G23" s="4" t="s">
        <v>5</v>
      </c>
      <c r="J23" s="24" t="s">
        <v>779</v>
      </c>
      <c r="K23" s="5"/>
      <c r="L23" s="46" t="s">
        <v>773</v>
      </c>
      <c r="M23" s="5"/>
      <c r="N23" s="5"/>
      <c r="O23" s="5"/>
      <c r="P23" s="5"/>
    </row>
    <row r="24" spans="1:16" s="4" customFormat="1" ht="15.75" customHeight="1">
      <c r="A24" s="41" t="s">
        <v>103</v>
      </c>
      <c r="B24" s="5" t="s">
        <v>913</v>
      </c>
      <c r="D24" s="4" t="s">
        <v>345</v>
      </c>
      <c r="E24" s="4">
        <v>2010</v>
      </c>
      <c r="G24" s="4" t="s">
        <v>5</v>
      </c>
      <c r="J24" s="13" t="s">
        <v>225</v>
      </c>
      <c r="K24" s="5"/>
      <c r="L24" s="31">
        <v>40674</v>
      </c>
      <c r="M24" s="5"/>
      <c r="N24" s="5"/>
      <c r="O24" s="5"/>
      <c r="P24" s="5"/>
    </row>
    <row r="25" spans="1:16" s="4" customFormat="1" ht="15.75" customHeight="1">
      <c r="A25" s="41" t="s">
        <v>103</v>
      </c>
      <c r="B25" s="5" t="s">
        <v>909</v>
      </c>
      <c r="D25" s="4" t="s">
        <v>12</v>
      </c>
      <c r="E25" s="4">
        <v>2011</v>
      </c>
      <c r="G25" s="4" t="s">
        <v>5</v>
      </c>
      <c r="J25" s="13" t="s">
        <v>226</v>
      </c>
      <c r="K25" s="94" t="s">
        <v>832</v>
      </c>
      <c r="L25" s="31">
        <v>40674</v>
      </c>
      <c r="M25" s="5"/>
      <c r="N25" s="5"/>
      <c r="O25" s="5"/>
      <c r="P25" s="5"/>
    </row>
    <row r="26" spans="1:12" s="4" customFormat="1" ht="15.75" customHeight="1">
      <c r="A26" s="5" t="s">
        <v>187</v>
      </c>
      <c r="B26" s="5" t="s">
        <v>913</v>
      </c>
      <c r="C26" s="4" t="s">
        <v>188</v>
      </c>
      <c r="D26" s="4">
        <v>2006</v>
      </c>
      <c r="E26" s="4">
        <v>2013</v>
      </c>
      <c r="F26" s="4" t="s">
        <v>12</v>
      </c>
      <c r="G26" s="4" t="s">
        <v>5</v>
      </c>
      <c r="J26" s="5" t="s">
        <v>189</v>
      </c>
      <c r="K26" s="5"/>
      <c r="L26" s="42">
        <v>40207</v>
      </c>
    </row>
    <row r="27" spans="1:12" s="4" customFormat="1" ht="15.75" customHeight="1">
      <c r="A27" s="5" t="s">
        <v>187</v>
      </c>
      <c r="B27" s="5" t="s">
        <v>913</v>
      </c>
      <c r="C27" s="4" t="s">
        <v>188</v>
      </c>
      <c r="D27" s="4">
        <v>2006</v>
      </c>
      <c r="E27" s="4">
        <v>2013</v>
      </c>
      <c r="F27" s="4" t="s">
        <v>12</v>
      </c>
      <c r="G27" s="4" t="s">
        <v>5</v>
      </c>
      <c r="J27" s="5" t="s">
        <v>190</v>
      </c>
      <c r="K27" s="5"/>
      <c r="L27" s="42">
        <v>40207</v>
      </c>
    </row>
    <row r="28" spans="1:12" s="4" customFormat="1" ht="15.75" customHeight="1">
      <c r="A28" s="5" t="s">
        <v>187</v>
      </c>
      <c r="B28" s="15" t="s">
        <v>913</v>
      </c>
      <c r="C28" s="4" t="s">
        <v>7</v>
      </c>
      <c r="D28" s="4">
        <v>2009</v>
      </c>
      <c r="E28" s="4">
        <v>2016</v>
      </c>
      <c r="F28" s="4" t="s">
        <v>12</v>
      </c>
      <c r="G28" s="4" t="s">
        <v>5</v>
      </c>
      <c r="J28" s="5" t="s">
        <v>329</v>
      </c>
      <c r="K28" s="5"/>
      <c r="L28" s="42">
        <v>40207</v>
      </c>
    </row>
    <row r="29" spans="1:12" s="4" customFormat="1" ht="15.75" customHeight="1">
      <c r="A29" s="5" t="s">
        <v>187</v>
      </c>
      <c r="B29" s="5" t="s">
        <v>913</v>
      </c>
      <c r="C29" s="4" t="s">
        <v>32</v>
      </c>
      <c r="D29" s="4">
        <v>2005</v>
      </c>
      <c r="E29" s="4">
        <v>2014</v>
      </c>
      <c r="F29" s="4" t="s">
        <v>12</v>
      </c>
      <c r="G29" s="4" t="s">
        <v>5</v>
      </c>
      <c r="J29" s="5" t="s">
        <v>388</v>
      </c>
      <c r="K29" s="5"/>
      <c r="L29" s="42">
        <v>40207</v>
      </c>
    </row>
    <row r="30" spans="1:12" s="4" customFormat="1" ht="15.75" customHeight="1">
      <c r="A30" s="5" t="s">
        <v>187</v>
      </c>
      <c r="B30" s="5" t="s">
        <v>913</v>
      </c>
      <c r="C30" s="4" t="s">
        <v>110</v>
      </c>
      <c r="D30" s="4">
        <v>2007</v>
      </c>
      <c r="E30" s="4">
        <v>2014</v>
      </c>
      <c r="F30" s="4" t="s">
        <v>12</v>
      </c>
      <c r="G30" s="4" t="s">
        <v>5</v>
      </c>
      <c r="J30" s="5" t="s">
        <v>198</v>
      </c>
      <c r="K30" s="5"/>
      <c r="L30" s="42">
        <v>40207</v>
      </c>
    </row>
    <row r="31" spans="1:12" s="4" customFormat="1" ht="15.75" customHeight="1">
      <c r="A31" s="5" t="s">
        <v>187</v>
      </c>
      <c r="B31" s="5" t="s">
        <v>913</v>
      </c>
      <c r="C31" s="4" t="s">
        <v>167</v>
      </c>
      <c r="D31" s="4">
        <v>2006</v>
      </c>
      <c r="E31" s="4">
        <v>2012</v>
      </c>
      <c r="F31" s="4" t="s">
        <v>12</v>
      </c>
      <c r="G31" s="4" t="s">
        <v>5</v>
      </c>
      <c r="J31" s="5" t="s">
        <v>199</v>
      </c>
      <c r="K31" s="5"/>
      <c r="L31" s="42">
        <v>40207</v>
      </c>
    </row>
    <row r="32" spans="1:12" s="4" customFormat="1" ht="15.75" customHeight="1">
      <c r="A32" s="5" t="s">
        <v>187</v>
      </c>
      <c r="B32" s="5" t="s">
        <v>913</v>
      </c>
      <c r="C32" s="4" t="s">
        <v>71</v>
      </c>
      <c r="D32" s="4">
        <v>2007</v>
      </c>
      <c r="E32" s="4">
        <v>2013</v>
      </c>
      <c r="F32" s="4" t="s">
        <v>12</v>
      </c>
      <c r="G32" s="4" t="s">
        <v>5</v>
      </c>
      <c r="J32" s="44" t="s">
        <v>393</v>
      </c>
      <c r="K32" s="5"/>
      <c r="L32" s="42">
        <v>40464</v>
      </c>
    </row>
    <row r="33" spans="1:12" s="4" customFormat="1" ht="15.75" customHeight="1">
      <c r="A33" s="5" t="s">
        <v>187</v>
      </c>
      <c r="B33" s="5" t="s">
        <v>913</v>
      </c>
      <c r="C33" s="4" t="s">
        <v>112</v>
      </c>
      <c r="D33" s="4">
        <v>2005</v>
      </c>
      <c r="E33" s="4">
        <v>2012</v>
      </c>
      <c r="F33" s="4" t="s">
        <v>12</v>
      </c>
      <c r="G33" s="4" t="s">
        <v>5</v>
      </c>
      <c r="J33" s="44" t="s">
        <v>396</v>
      </c>
      <c r="K33" s="5"/>
      <c r="L33" s="42">
        <v>40464</v>
      </c>
    </row>
    <row r="34" spans="1:12" s="4" customFormat="1" ht="31.5" customHeight="1">
      <c r="A34" s="5" t="s">
        <v>187</v>
      </c>
      <c r="B34" s="5" t="s">
        <v>913</v>
      </c>
      <c r="C34" s="4" t="s">
        <v>112</v>
      </c>
      <c r="D34" s="4">
        <v>2005</v>
      </c>
      <c r="E34" s="4">
        <v>2012</v>
      </c>
      <c r="F34" s="4" t="s">
        <v>12</v>
      </c>
      <c r="G34" s="4" t="s">
        <v>5</v>
      </c>
      <c r="J34" s="44" t="s">
        <v>399</v>
      </c>
      <c r="K34" s="5"/>
      <c r="L34" s="42">
        <v>40464</v>
      </c>
    </row>
    <row r="35" spans="1:12" s="4" customFormat="1" ht="31.5" customHeight="1">
      <c r="A35" s="5" t="s">
        <v>187</v>
      </c>
      <c r="B35" s="5" t="s">
        <v>913</v>
      </c>
      <c r="C35" s="4" t="s">
        <v>97</v>
      </c>
      <c r="D35" s="4">
        <v>2005</v>
      </c>
      <c r="E35" s="4">
        <v>2012</v>
      </c>
      <c r="F35" s="4" t="s">
        <v>12</v>
      </c>
      <c r="G35" s="4" t="s">
        <v>5</v>
      </c>
      <c r="J35" s="13" t="s">
        <v>326</v>
      </c>
      <c r="K35" s="13"/>
      <c r="L35" s="42">
        <v>40207</v>
      </c>
    </row>
    <row r="36" spans="1:12" s="4" customFormat="1" ht="15.75" customHeight="1">
      <c r="A36" s="5" t="s">
        <v>187</v>
      </c>
      <c r="B36" s="2" t="s">
        <v>913</v>
      </c>
      <c r="C36" s="4" t="s">
        <v>146</v>
      </c>
      <c r="D36" s="4">
        <v>2007</v>
      </c>
      <c r="E36" s="4">
        <v>2014</v>
      </c>
      <c r="F36" s="4" t="s">
        <v>12</v>
      </c>
      <c r="G36" s="4" t="s">
        <v>5</v>
      </c>
      <c r="J36" s="5" t="s">
        <v>202</v>
      </c>
      <c r="K36" s="5"/>
      <c r="L36" s="42">
        <v>40207</v>
      </c>
    </row>
    <row r="37" spans="1:12" s="4" customFormat="1" ht="15.75" customHeight="1">
      <c r="A37" s="5" t="s">
        <v>187</v>
      </c>
      <c r="B37" s="15" t="s">
        <v>913</v>
      </c>
      <c r="C37" s="4" t="s">
        <v>27</v>
      </c>
      <c r="D37" s="4">
        <v>2010</v>
      </c>
      <c r="E37" s="4">
        <v>2015</v>
      </c>
      <c r="F37" s="4" t="s">
        <v>12</v>
      </c>
      <c r="G37" s="4" t="s">
        <v>5</v>
      </c>
      <c r="J37" s="5" t="s">
        <v>331</v>
      </c>
      <c r="K37" s="5"/>
      <c r="L37" s="42">
        <v>40207</v>
      </c>
    </row>
    <row r="38" spans="1:12" s="4" customFormat="1" ht="15.75" customHeight="1">
      <c r="A38" s="5" t="s">
        <v>187</v>
      </c>
      <c r="B38" s="5" t="s">
        <v>913</v>
      </c>
      <c r="C38" s="4" t="s">
        <v>74</v>
      </c>
      <c r="D38" s="4">
        <v>2006</v>
      </c>
      <c r="E38" s="4">
        <v>2012</v>
      </c>
      <c r="F38" s="4" t="s">
        <v>12</v>
      </c>
      <c r="G38" s="4" t="s">
        <v>5</v>
      </c>
      <c r="J38" s="5" t="s">
        <v>207</v>
      </c>
      <c r="K38" s="5"/>
      <c r="L38" s="42">
        <v>40207</v>
      </c>
    </row>
    <row r="39" spans="1:16" s="4" customFormat="1" ht="15.75" customHeight="1">
      <c r="A39" s="25" t="s">
        <v>382</v>
      </c>
      <c r="B39" s="25" t="s">
        <v>919</v>
      </c>
      <c r="C39" s="25" t="s">
        <v>959</v>
      </c>
      <c r="D39" s="33">
        <v>2010</v>
      </c>
      <c r="E39" s="33">
        <v>2012</v>
      </c>
      <c r="F39" s="25" t="s">
        <v>956</v>
      </c>
      <c r="G39" s="33" t="s">
        <v>5</v>
      </c>
      <c r="H39" s="33"/>
      <c r="I39" s="33"/>
      <c r="J39" s="25" t="s">
        <v>918</v>
      </c>
      <c r="K39" s="25"/>
      <c r="L39" s="42">
        <v>40687</v>
      </c>
      <c r="M39" s="25"/>
      <c r="N39" s="25"/>
      <c r="O39" s="25"/>
      <c r="P39" s="25"/>
    </row>
    <row r="40" spans="1:16" s="90" customFormat="1" ht="15.75" customHeight="1">
      <c r="A40" s="5" t="s">
        <v>785</v>
      </c>
      <c r="B40" s="5" t="s">
        <v>904</v>
      </c>
      <c r="C40" s="4"/>
      <c r="D40" s="4">
        <v>2011</v>
      </c>
      <c r="E40" s="4">
        <v>2012</v>
      </c>
      <c r="F40" s="4"/>
      <c r="G40" s="4" t="s">
        <v>5</v>
      </c>
      <c r="H40" s="4"/>
      <c r="I40" s="4"/>
      <c r="J40" s="24" t="s">
        <v>801</v>
      </c>
      <c r="K40" s="5" t="s">
        <v>787</v>
      </c>
      <c r="L40" s="46"/>
      <c r="M40" s="4"/>
      <c r="N40" s="4"/>
      <c r="O40" s="4"/>
      <c r="P40" s="4"/>
    </row>
    <row r="41" spans="1:16" s="90" customFormat="1" ht="15.75" customHeight="1">
      <c r="A41" s="97" t="s">
        <v>135</v>
      </c>
      <c r="B41" s="10" t="s">
        <v>915</v>
      </c>
      <c r="C41" s="62"/>
      <c r="D41" s="100">
        <v>2011</v>
      </c>
      <c r="E41" s="100">
        <v>2013</v>
      </c>
      <c r="F41" s="100"/>
      <c r="G41" s="100" t="s">
        <v>5</v>
      </c>
      <c r="H41" s="100"/>
      <c r="I41" s="100"/>
      <c r="J41" s="63" t="s">
        <v>619</v>
      </c>
      <c r="K41" s="5"/>
      <c r="L41" s="99" t="s">
        <v>563</v>
      </c>
      <c r="M41" s="4"/>
      <c r="N41" s="4"/>
      <c r="O41" s="4"/>
      <c r="P41" s="4"/>
    </row>
    <row r="42" spans="1:16" s="90" customFormat="1" ht="15.75" customHeight="1">
      <c r="A42" s="68" t="s">
        <v>165</v>
      </c>
      <c r="B42" s="68" t="s">
        <v>915</v>
      </c>
      <c r="C42" s="96" t="s">
        <v>22</v>
      </c>
      <c r="D42" s="96">
        <v>2010</v>
      </c>
      <c r="E42" s="96">
        <v>2013</v>
      </c>
      <c r="F42" s="96"/>
      <c r="G42" s="96" t="s">
        <v>5</v>
      </c>
      <c r="H42" s="68"/>
      <c r="I42" s="68"/>
      <c r="J42" s="68" t="s">
        <v>455</v>
      </c>
      <c r="K42" s="68"/>
      <c r="L42" s="31">
        <v>40452</v>
      </c>
      <c r="M42" s="4"/>
      <c r="N42" s="4"/>
      <c r="O42" s="4"/>
      <c r="P42" s="4"/>
    </row>
    <row r="43" spans="1:16" s="90" customFormat="1" ht="15.75" customHeight="1">
      <c r="A43" s="5" t="s">
        <v>105</v>
      </c>
      <c r="B43" s="2" t="s">
        <v>904</v>
      </c>
      <c r="C43" s="4" t="s">
        <v>480</v>
      </c>
      <c r="D43" s="4" t="s">
        <v>12</v>
      </c>
      <c r="E43" s="4" t="s">
        <v>12</v>
      </c>
      <c r="F43" s="4"/>
      <c r="G43" s="4" t="s">
        <v>5</v>
      </c>
      <c r="H43" s="4"/>
      <c r="I43" s="4"/>
      <c r="J43" s="5" t="s">
        <v>520</v>
      </c>
      <c r="K43" s="94" t="s">
        <v>492</v>
      </c>
      <c r="L43" s="31">
        <v>40492</v>
      </c>
      <c r="M43" s="4"/>
      <c r="N43" s="4"/>
      <c r="O43" s="4"/>
      <c r="P43" s="4"/>
    </row>
    <row r="44" spans="1:16" s="90" customFormat="1" ht="15.75" customHeight="1">
      <c r="A44" s="5" t="s">
        <v>105</v>
      </c>
      <c r="B44" s="2" t="s">
        <v>904</v>
      </c>
      <c r="C44" s="4" t="s">
        <v>480</v>
      </c>
      <c r="D44" s="4" t="s">
        <v>12</v>
      </c>
      <c r="E44" s="4" t="s">
        <v>12</v>
      </c>
      <c r="F44" s="4"/>
      <c r="G44" s="4"/>
      <c r="H44" s="4"/>
      <c r="I44" s="4"/>
      <c r="J44" s="5" t="s">
        <v>106</v>
      </c>
      <c r="K44" s="94" t="s">
        <v>484</v>
      </c>
      <c r="L44" s="31">
        <v>40492</v>
      </c>
      <c r="M44" s="4"/>
      <c r="N44" s="4"/>
      <c r="O44" s="4"/>
      <c r="P44" s="4"/>
    </row>
    <row r="45" spans="1:16" s="90" customFormat="1" ht="15.75" customHeight="1">
      <c r="A45" s="5" t="s">
        <v>105</v>
      </c>
      <c r="B45" s="2" t="s">
        <v>904</v>
      </c>
      <c r="C45" s="4" t="s">
        <v>480</v>
      </c>
      <c r="D45" s="4">
        <v>2009</v>
      </c>
      <c r="E45" s="4">
        <v>2010</v>
      </c>
      <c r="F45" s="4"/>
      <c r="G45" s="4" t="s">
        <v>5</v>
      </c>
      <c r="H45" s="4"/>
      <c r="I45" s="4"/>
      <c r="J45" s="5" t="s">
        <v>521</v>
      </c>
      <c r="K45" s="94" t="s">
        <v>514</v>
      </c>
      <c r="L45" s="31">
        <v>40492</v>
      </c>
      <c r="M45" s="4"/>
      <c r="N45" s="4"/>
      <c r="O45" s="4"/>
      <c r="P45" s="4"/>
    </row>
    <row r="46" spans="1:16" s="90" customFormat="1" ht="15.75" customHeight="1">
      <c r="A46" s="5" t="s">
        <v>105</v>
      </c>
      <c r="B46" s="16" t="s">
        <v>904</v>
      </c>
      <c r="C46" s="4" t="s">
        <v>480</v>
      </c>
      <c r="D46" s="4" t="s">
        <v>12</v>
      </c>
      <c r="E46" s="4" t="s">
        <v>12</v>
      </c>
      <c r="F46" s="4"/>
      <c r="G46" s="4" t="s">
        <v>5</v>
      </c>
      <c r="H46" s="4"/>
      <c r="I46" s="4"/>
      <c r="J46" s="5" t="s">
        <v>522</v>
      </c>
      <c r="K46" s="94" t="s">
        <v>514</v>
      </c>
      <c r="L46" s="31">
        <v>40492</v>
      </c>
      <c r="M46" s="4"/>
      <c r="N46" s="4"/>
      <c r="O46" s="4"/>
      <c r="P46" s="4"/>
    </row>
    <row r="47" spans="1:16" s="90" customFormat="1" ht="15.75" customHeight="1">
      <c r="A47" s="5" t="s">
        <v>105</v>
      </c>
      <c r="B47" s="16" t="s">
        <v>904</v>
      </c>
      <c r="C47" s="4" t="s">
        <v>480</v>
      </c>
      <c r="D47" s="4" t="s">
        <v>12</v>
      </c>
      <c r="E47" s="4" t="s">
        <v>12</v>
      </c>
      <c r="F47" s="4"/>
      <c r="G47" s="4" t="s">
        <v>5</v>
      </c>
      <c r="H47" s="4"/>
      <c r="I47" s="4"/>
      <c r="J47" s="5" t="s">
        <v>523</v>
      </c>
      <c r="K47" s="94" t="s">
        <v>484</v>
      </c>
      <c r="L47" s="31">
        <v>40492</v>
      </c>
      <c r="M47" s="4"/>
      <c r="N47" s="4"/>
      <c r="O47" s="4"/>
      <c r="P47" s="4"/>
    </row>
    <row r="48" spans="1:16" s="90" customFormat="1" ht="31.5" customHeight="1">
      <c r="A48" s="5" t="s">
        <v>105</v>
      </c>
      <c r="B48" s="16" t="s">
        <v>904</v>
      </c>
      <c r="C48" s="4" t="s">
        <v>480</v>
      </c>
      <c r="D48" s="4">
        <v>2010</v>
      </c>
      <c r="E48" s="4">
        <v>2011</v>
      </c>
      <c r="F48" s="4"/>
      <c r="G48" s="4" t="s">
        <v>5</v>
      </c>
      <c r="H48" s="4"/>
      <c r="I48" s="4"/>
      <c r="J48" s="5" t="s">
        <v>524</v>
      </c>
      <c r="K48" s="94" t="s">
        <v>514</v>
      </c>
      <c r="L48" s="31">
        <v>40492</v>
      </c>
      <c r="M48" s="4"/>
      <c r="N48" s="4"/>
      <c r="O48" s="4"/>
      <c r="P48" s="4"/>
    </row>
    <row r="49" spans="1:16" s="90" customFormat="1" ht="15.75" customHeight="1">
      <c r="A49" s="5" t="s">
        <v>105</v>
      </c>
      <c r="B49" s="16" t="s">
        <v>904</v>
      </c>
      <c r="C49" s="4" t="s">
        <v>525</v>
      </c>
      <c r="D49" s="4">
        <v>2011</v>
      </c>
      <c r="E49" s="4">
        <v>2012</v>
      </c>
      <c r="F49" s="4"/>
      <c r="G49" s="4" t="s">
        <v>68</v>
      </c>
      <c r="H49" s="4"/>
      <c r="I49" s="4"/>
      <c r="J49" s="5" t="s">
        <v>526</v>
      </c>
      <c r="K49" s="94" t="s">
        <v>527</v>
      </c>
      <c r="L49" s="31">
        <v>40492</v>
      </c>
      <c r="M49" s="4"/>
      <c r="N49" s="4"/>
      <c r="O49" s="4"/>
      <c r="P49" s="4"/>
    </row>
    <row r="50" spans="1:16" s="90" customFormat="1" ht="15.75" customHeight="1">
      <c r="A50" s="5" t="s">
        <v>57</v>
      </c>
      <c r="B50" s="16" t="s">
        <v>915</v>
      </c>
      <c r="C50" s="68" t="s">
        <v>827</v>
      </c>
      <c r="D50" s="4">
        <v>2011</v>
      </c>
      <c r="E50" s="127">
        <v>2012</v>
      </c>
      <c r="F50" s="5"/>
      <c r="G50" s="127" t="s">
        <v>5</v>
      </c>
      <c r="H50" s="5"/>
      <c r="I50" s="5"/>
      <c r="J50" s="128" t="s">
        <v>828</v>
      </c>
      <c r="K50" s="5"/>
      <c r="L50" s="126" t="s">
        <v>805</v>
      </c>
      <c r="M50" s="5"/>
      <c r="N50" s="5"/>
      <c r="O50" s="5"/>
      <c r="P50" s="5"/>
    </row>
    <row r="51" spans="1:16" s="90" customFormat="1" ht="15.75" customHeight="1">
      <c r="A51" s="2" t="s">
        <v>57</v>
      </c>
      <c r="B51" s="2" t="s">
        <v>915</v>
      </c>
      <c r="C51" s="19" t="s">
        <v>829</v>
      </c>
      <c r="D51" s="19">
        <v>2012</v>
      </c>
      <c r="E51" s="19">
        <v>2012</v>
      </c>
      <c r="F51" s="19"/>
      <c r="G51" s="19" t="s">
        <v>5</v>
      </c>
      <c r="H51" s="19"/>
      <c r="I51" s="19"/>
      <c r="J51" s="3" t="s">
        <v>830</v>
      </c>
      <c r="K51" s="2"/>
      <c r="L51" s="93" t="s">
        <v>805</v>
      </c>
      <c r="M51" s="5"/>
      <c r="N51" s="5"/>
      <c r="O51" s="5"/>
      <c r="P51" s="5"/>
    </row>
    <row r="52" spans="1:16" s="90" customFormat="1" ht="15.75" customHeight="1">
      <c r="A52" s="41" t="s">
        <v>103</v>
      </c>
      <c r="B52" s="2" t="s">
        <v>904</v>
      </c>
      <c r="C52" s="29"/>
      <c r="D52" s="4" t="s">
        <v>12</v>
      </c>
      <c r="E52" s="4">
        <v>2011</v>
      </c>
      <c r="F52" s="4"/>
      <c r="G52" s="4" t="s">
        <v>13</v>
      </c>
      <c r="H52" s="4" t="s">
        <v>13</v>
      </c>
      <c r="I52" s="4" t="s">
        <v>13</v>
      </c>
      <c r="J52" s="13" t="s">
        <v>273</v>
      </c>
      <c r="K52" s="5" t="s">
        <v>336</v>
      </c>
      <c r="L52" s="31">
        <v>40674</v>
      </c>
      <c r="M52" s="5"/>
      <c r="N52" s="5"/>
      <c r="O52" s="5"/>
      <c r="P52" s="5"/>
    </row>
    <row r="53" spans="1:16" s="90" customFormat="1" ht="15.75" customHeight="1">
      <c r="A53" s="5" t="s">
        <v>103</v>
      </c>
      <c r="B53" s="5" t="s">
        <v>904</v>
      </c>
      <c r="C53" s="4"/>
      <c r="D53" s="4">
        <v>2011</v>
      </c>
      <c r="E53" s="4">
        <v>2012</v>
      </c>
      <c r="F53" s="4"/>
      <c r="G53" s="4" t="s">
        <v>5</v>
      </c>
      <c r="H53" s="4"/>
      <c r="I53" s="4"/>
      <c r="J53" s="24" t="s">
        <v>839</v>
      </c>
      <c r="K53" s="94" t="s">
        <v>834</v>
      </c>
      <c r="L53" s="46">
        <v>40664</v>
      </c>
      <c r="M53" s="5"/>
      <c r="N53" s="5"/>
      <c r="O53" s="5"/>
      <c r="P53" s="5"/>
    </row>
    <row r="54" spans="1:16" s="90" customFormat="1" ht="15.75" customHeight="1">
      <c r="A54" s="60" t="s">
        <v>214</v>
      </c>
      <c r="B54" s="16" t="s">
        <v>908</v>
      </c>
      <c r="C54" s="2"/>
      <c r="D54" s="19">
        <v>2012</v>
      </c>
      <c r="E54" s="19">
        <v>2013</v>
      </c>
      <c r="F54" s="2"/>
      <c r="G54" s="19" t="s">
        <v>5</v>
      </c>
      <c r="H54" s="2"/>
      <c r="I54" s="2"/>
      <c r="J54" s="15" t="s">
        <v>477</v>
      </c>
      <c r="K54" s="2"/>
      <c r="L54" s="59">
        <v>40452</v>
      </c>
      <c r="M54" s="19"/>
      <c r="N54" s="19"/>
      <c r="O54" s="19"/>
      <c r="P54" s="19"/>
    </row>
    <row r="55" spans="1:16" s="90" customFormat="1" ht="15.75" customHeight="1">
      <c r="A55" s="5" t="s">
        <v>228</v>
      </c>
      <c r="B55" s="5" t="s">
        <v>908</v>
      </c>
      <c r="C55" s="4"/>
      <c r="D55" s="4">
        <v>2011</v>
      </c>
      <c r="E55" s="4">
        <v>2012</v>
      </c>
      <c r="F55" s="4" t="s">
        <v>231</v>
      </c>
      <c r="G55" s="4" t="s">
        <v>5</v>
      </c>
      <c r="H55" s="20"/>
      <c r="I55" s="20"/>
      <c r="J55" s="11" t="s">
        <v>648</v>
      </c>
      <c r="K55" s="5"/>
      <c r="L55" s="46"/>
      <c r="M55" s="4"/>
      <c r="N55" s="4"/>
      <c r="O55" s="4"/>
      <c r="P55" s="4"/>
    </row>
    <row r="56" spans="1:16" s="90" customFormat="1" ht="15.75" customHeight="1">
      <c r="A56" s="5" t="s">
        <v>228</v>
      </c>
      <c r="B56" s="5" t="s">
        <v>908</v>
      </c>
      <c r="C56" s="4"/>
      <c r="D56" s="4">
        <v>2010</v>
      </c>
      <c r="E56" s="4">
        <v>2011</v>
      </c>
      <c r="F56" s="4" t="s">
        <v>12</v>
      </c>
      <c r="G56" s="4" t="s">
        <v>5</v>
      </c>
      <c r="H56" s="20"/>
      <c r="I56" s="20"/>
      <c r="J56" s="11" t="s">
        <v>649</v>
      </c>
      <c r="K56" s="5"/>
      <c r="L56" s="46"/>
      <c r="M56" s="4"/>
      <c r="N56" s="4"/>
      <c r="O56" s="4"/>
      <c r="P56" s="4"/>
    </row>
    <row r="57" spans="1:16" s="90" customFormat="1" ht="15.75" customHeight="1">
      <c r="A57" s="5" t="s">
        <v>228</v>
      </c>
      <c r="B57" s="5" t="s">
        <v>908</v>
      </c>
      <c r="C57" s="4"/>
      <c r="D57" s="4">
        <v>2010</v>
      </c>
      <c r="E57" s="4">
        <v>2011</v>
      </c>
      <c r="F57" s="4" t="s">
        <v>12</v>
      </c>
      <c r="G57" s="4" t="s">
        <v>5</v>
      </c>
      <c r="H57" s="20"/>
      <c r="I57" s="20"/>
      <c r="J57" s="11" t="s">
        <v>652</v>
      </c>
      <c r="K57" s="5"/>
      <c r="L57" s="46"/>
      <c r="M57" s="4"/>
      <c r="N57" s="4"/>
      <c r="O57" s="4"/>
      <c r="P57" s="4"/>
    </row>
    <row r="58" spans="1:16" s="90" customFormat="1" ht="15.75" customHeight="1">
      <c r="A58" s="5" t="s">
        <v>256</v>
      </c>
      <c r="B58" s="5" t="s">
        <v>908</v>
      </c>
      <c r="C58" s="5"/>
      <c r="D58" s="4">
        <v>2009</v>
      </c>
      <c r="E58" s="4">
        <v>2010</v>
      </c>
      <c r="F58" s="4"/>
      <c r="G58" s="4" t="s">
        <v>5</v>
      </c>
      <c r="H58" s="4"/>
      <c r="I58" s="5"/>
      <c r="J58" s="5" t="s">
        <v>258</v>
      </c>
      <c r="K58" s="5"/>
      <c r="L58" s="31">
        <v>40452</v>
      </c>
      <c r="M58" s="4"/>
      <c r="N58" s="4"/>
      <c r="O58" s="4"/>
      <c r="P58" s="4"/>
    </row>
    <row r="59" spans="1:16" s="90" customFormat="1" ht="15.75" customHeight="1">
      <c r="A59" s="5" t="s">
        <v>256</v>
      </c>
      <c r="B59" s="5" t="s">
        <v>908</v>
      </c>
      <c r="C59" s="5"/>
      <c r="D59" s="4">
        <v>2009</v>
      </c>
      <c r="E59" s="4">
        <v>2010</v>
      </c>
      <c r="F59" s="4"/>
      <c r="G59" s="4" t="s">
        <v>5</v>
      </c>
      <c r="H59" s="4"/>
      <c r="I59" s="5"/>
      <c r="J59" s="5" t="s">
        <v>260</v>
      </c>
      <c r="K59" s="5"/>
      <c r="L59" s="31">
        <v>40452</v>
      </c>
      <c r="M59" s="4"/>
      <c r="N59" s="4"/>
      <c r="O59" s="4"/>
      <c r="P59" s="4"/>
    </row>
    <row r="60" spans="1:16" s="90" customFormat="1" ht="15.75" customHeight="1">
      <c r="A60" s="5" t="s">
        <v>26</v>
      </c>
      <c r="B60" s="16" t="s">
        <v>908</v>
      </c>
      <c r="C60" s="4"/>
      <c r="D60" s="4">
        <v>2011</v>
      </c>
      <c r="E60" s="4">
        <v>2012</v>
      </c>
      <c r="F60" s="4"/>
      <c r="G60" s="4" t="s">
        <v>5</v>
      </c>
      <c r="H60" s="4"/>
      <c r="I60" s="4"/>
      <c r="J60" s="24" t="s">
        <v>812</v>
      </c>
      <c r="K60" s="5"/>
      <c r="L60" s="14" t="s">
        <v>805</v>
      </c>
      <c r="M60" s="5"/>
      <c r="N60" s="5"/>
      <c r="O60" s="5"/>
      <c r="P60" s="5"/>
    </row>
    <row r="61" spans="1:16" s="90" customFormat="1" ht="15.75" customHeight="1">
      <c r="A61" s="5" t="s">
        <v>26</v>
      </c>
      <c r="B61" s="16" t="s">
        <v>908</v>
      </c>
      <c r="C61" s="4"/>
      <c r="D61" s="4">
        <v>2011</v>
      </c>
      <c r="E61" s="4">
        <v>2012</v>
      </c>
      <c r="F61" s="4"/>
      <c r="G61" s="4" t="s">
        <v>5</v>
      </c>
      <c r="H61" s="4"/>
      <c r="I61" s="4"/>
      <c r="J61" s="24" t="s">
        <v>813</v>
      </c>
      <c r="K61" s="5"/>
      <c r="L61" s="14" t="s">
        <v>805</v>
      </c>
      <c r="M61" s="5"/>
      <c r="N61" s="5"/>
      <c r="O61" s="5"/>
      <c r="P61" s="5"/>
    </row>
    <row r="62" spans="1:16" s="90" customFormat="1" ht="15.75" customHeight="1">
      <c r="A62" s="5" t="s">
        <v>263</v>
      </c>
      <c r="B62" s="5" t="s">
        <v>908</v>
      </c>
      <c r="C62" s="4" t="s">
        <v>145</v>
      </c>
      <c r="D62" s="4">
        <v>2010</v>
      </c>
      <c r="E62" s="4">
        <v>2010</v>
      </c>
      <c r="F62" s="4"/>
      <c r="G62" s="4" t="s">
        <v>13</v>
      </c>
      <c r="H62" s="4"/>
      <c r="I62" s="4" t="s">
        <v>5</v>
      </c>
      <c r="J62" s="5" t="s">
        <v>268</v>
      </c>
      <c r="K62" s="5"/>
      <c r="L62" s="31">
        <v>40695</v>
      </c>
      <c r="M62" s="5"/>
      <c r="N62" s="5"/>
      <c r="O62" s="5"/>
      <c r="P62" s="5"/>
    </row>
    <row r="63" spans="1:16" s="90" customFormat="1" ht="15.75" customHeight="1">
      <c r="A63" s="136" t="s">
        <v>428</v>
      </c>
      <c r="B63" s="38" t="s">
        <v>908</v>
      </c>
      <c r="C63" s="142"/>
      <c r="D63" s="23">
        <v>2009</v>
      </c>
      <c r="E63" s="23">
        <v>2010</v>
      </c>
      <c r="F63" s="138" t="s">
        <v>429</v>
      </c>
      <c r="G63" s="139" t="s">
        <v>5</v>
      </c>
      <c r="H63" s="139"/>
      <c r="I63" s="139"/>
      <c r="J63" s="138" t="s">
        <v>317</v>
      </c>
      <c r="K63" s="144"/>
      <c r="L63" s="141" t="s">
        <v>996</v>
      </c>
      <c r="M63" s="22"/>
      <c r="N63" s="22"/>
      <c r="O63" s="22"/>
      <c r="P63" s="22"/>
    </row>
    <row r="64" spans="1:16" s="90" customFormat="1" ht="15.75" customHeight="1">
      <c r="A64" s="136" t="s">
        <v>428</v>
      </c>
      <c r="B64" s="40" t="s">
        <v>908</v>
      </c>
      <c r="C64" s="142"/>
      <c r="D64" s="23">
        <v>2010</v>
      </c>
      <c r="E64" s="23">
        <v>2011</v>
      </c>
      <c r="F64" s="145" t="s">
        <v>997</v>
      </c>
      <c r="G64" s="139" t="s">
        <v>5</v>
      </c>
      <c r="H64" s="139"/>
      <c r="I64" s="139"/>
      <c r="J64" s="145" t="s">
        <v>998</v>
      </c>
      <c r="K64" s="144"/>
      <c r="L64" s="141" t="s">
        <v>996</v>
      </c>
      <c r="M64" s="22"/>
      <c r="N64" s="22"/>
      <c r="O64" s="22"/>
      <c r="P64" s="22"/>
    </row>
    <row r="65" spans="1:16" s="4" customFormat="1" ht="15.75" customHeight="1">
      <c r="A65" s="136" t="s">
        <v>428</v>
      </c>
      <c r="B65" s="38" t="s">
        <v>908</v>
      </c>
      <c r="C65" s="23"/>
      <c r="D65" s="23">
        <v>2011</v>
      </c>
      <c r="E65" s="23">
        <v>2012</v>
      </c>
      <c r="F65" s="145" t="s">
        <v>1006</v>
      </c>
      <c r="G65" s="139" t="s">
        <v>5</v>
      </c>
      <c r="H65" s="139"/>
      <c r="I65" s="139"/>
      <c r="J65" s="149" t="s">
        <v>1007</v>
      </c>
      <c r="K65" s="144"/>
      <c r="L65" s="141" t="s">
        <v>996</v>
      </c>
      <c r="M65" s="22"/>
      <c r="N65" s="22"/>
      <c r="O65" s="22"/>
      <c r="P65" s="22"/>
    </row>
    <row r="66" spans="1:16" s="4" customFormat="1" ht="15.75" customHeight="1">
      <c r="A66" s="136" t="s">
        <v>428</v>
      </c>
      <c r="B66" s="13" t="s">
        <v>908</v>
      </c>
      <c r="C66" s="23" t="s">
        <v>265</v>
      </c>
      <c r="D66" s="23">
        <v>2011</v>
      </c>
      <c r="E66" s="23">
        <v>2012</v>
      </c>
      <c r="F66" s="145" t="s">
        <v>1000</v>
      </c>
      <c r="G66" s="139" t="s">
        <v>13</v>
      </c>
      <c r="H66" s="139"/>
      <c r="I66" s="150" t="s">
        <v>13</v>
      </c>
      <c r="J66" s="145" t="s">
        <v>1009</v>
      </c>
      <c r="K66" s="144"/>
      <c r="L66" s="141" t="s">
        <v>996</v>
      </c>
      <c r="M66" s="22"/>
      <c r="N66" s="22"/>
      <c r="O66" s="22"/>
      <c r="P66" s="22"/>
    </row>
    <row r="67" spans="1:16" s="4" customFormat="1" ht="15.75" customHeight="1">
      <c r="A67" s="136" t="s">
        <v>428</v>
      </c>
      <c r="B67" s="13" t="s">
        <v>908</v>
      </c>
      <c r="C67" s="23"/>
      <c r="D67" s="23">
        <v>2012</v>
      </c>
      <c r="E67" s="23">
        <v>2012</v>
      </c>
      <c r="F67" s="151"/>
      <c r="G67" s="139" t="s">
        <v>5</v>
      </c>
      <c r="H67" s="139"/>
      <c r="I67" s="150"/>
      <c r="J67" s="145" t="s">
        <v>1013</v>
      </c>
      <c r="K67" s="144"/>
      <c r="L67" s="141" t="s">
        <v>996</v>
      </c>
      <c r="M67" s="22"/>
      <c r="N67" s="22"/>
      <c r="O67" s="22"/>
      <c r="P67" s="22"/>
    </row>
    <row r="68" spans="1:12" s="4" customFormat="1" ht="15.75" customHeight="1">
      <c r="A68" s="41" t="s">
        <v>539</v>
      </c>
      <c r="B68" s="24" t="s">
        <v>908</v>
      </c>
      <c r="D68" s="4">
        <v>2009</v>
      </c>
      <c r="E68" s="4">
        <v>2010</v>
      </c>
      <c r="J68" s="24" t="s">
        <v>555</v>
      </c>
      <c r="K68" s="5"/>
      <c r="L68" s="42">
        <v>40464</v>
      </c>
    </row>
    <row r="69" spans="1:16" s="4" customFormat="1" ht="15.75" customHeight="1">
      <c r="A69" s="32" t="s">
        <v>166</v>
      </c>
      <c r="B69" s="26" t="s">
        <v>1023</v>
      </c>
      <c r="C69" s="27"/>
      <c r="D69" s="27">
        <v>2012</v>
      </c>
      <c r="E69" s="37">
        <v>2013</v>
      </c>
      <c r="F69" s="27"/>
      <c r="G69" s="27"/>
      <c r="H69" s="27" t="s">
        <v>5</v>
      </c>
      <c r="I69" s="27" t="s">
        <v>5</v>
      </c>
      <c r="J69" s="26" t="s">
        <v>882</v>
      </c>
      <c r="K69" s="2"/>
      <c r="L69" s="93"/>
      <c r="M69" s="5"/>
      <c r="N69" s="5"/>
      <c r="O69" s="5"/>
      <c r="P69" s="5"/>
    </row>
    <row r="70" spans="1:13" s="4" customFormat="1" ht="15.75" customHeight="1">
      <c r="A70" s="70" t="s">
        <v>126</v>
      </c>
      <c r="B70" s="71" t="s">
        <v>11</v>
      </c>
      <c r="C70" s="72" t="s">
        <v>235</v>
      </c>
      <c r="D70" s="72">
        <v>2010</v>
      </c>
      <c r="E70" s="72"/>
      <c r="F70" s="72" t="s">
        <v>12</v>
      </c>
      <c r="G70" s="72" t="s">
        <v>13</v>
      </c>
      <c r="H70" s="74" t="s">
        <v>662</v>
      </c>
      <c r="I70" s="74"/>
      <c r="J70" s="71" t="s">
        <v>663</v>
      </c>
      <c r="K70" s="75"/>
      <c r="L70" s="73">
        <v>40686</v>
      </c>
      <c r="M70" s="33"/>
    </row>
    <row r="71" spans="1:16" s="4" customFormat="1" ht="15.75" customHeight="1">
      <c r="A71" s="60" t="s">
        <v>214</v>
      </c>
      <c r="B71" s="2" t="s">
        <v>11</v>
      </c>
      <c r="C71" s="19"/>
      <c r="D71" s="20">
        <v>2013</v>
      </c>
      <c r="E71" s="20">
        <v>2014</v>
      </c>
      <c r="F71" s="19"/>
      <c r="G71" s="19" t="s">
        <v>68</v>
      </c>
      <c r="H71" s="19"/>
      <c r="I71" s="19"/>
      <c r="J71" s="2" t="s">
        <v>469</v>
      </c>
      <c r="K71" s="2"/>
      <c r="L71" s="59">
        <v>40452</v>
      </c>
      <c r="M71" s="19"/>
      <c r="N71" s="19"/>
      <c r="O71" s="19"/>
      <c r="P71" s="19"/>
    </row>
    <row r="72" spans="1:12" s="4" customFormat="1" ht="15.75" customHeight="1">
      <c r="A72" s="5" t="s">
        <v>785</v>
      </c>
      <c r="B72" s="5" t="s">
        <v>11</v>
      </c>
      <c r="D72" s="4">
        <v>2011</v>
      </c>
      <c r="E72" s="4">
        <v>2012</v>
      </c>
      <c r="G72" s="4" t="s">
        <v>5</v>
      </c>
      <c r="J72" s="24" t="s">
        <v>789</v>
      </c>
      <c r="K72" s="5" t="s">
        <v>787</v>
      </c>
      <c r="L72" s="46"/>
    </row>
    <row r="73" spans="1:12" s="4" customFormat="1" ht="15.75" customHeight="1">
      <c r="A73" s="5" t="s">
        <v>47</v>
      </c>
      <c r="B73" s="5" t="s">
        <v>11</v>
      </c>
      <c r="C73" s="5"/>
      <c r="D73" s="4" t="s">
        <v>12</v>
      </c>
      <c r="E73" s="4">
        <v>2011</v>
      </c>
      <c r="F73" s="5"/>
      <c r="G73" s="4" t="s">
        <v>5</v>
      </c>
      <c r="J73" s="5" t="s">
        <v>297</v>
      </c>
      <c r="K73" s="94" t="s">
        <v>337</v>
      </c>
      <c r="L73" s="14">
        <v>40452</v>
      </c>
    </row>
    <row r="74" spans="1:12" s="4" customFormat="1" ht="15.75" customHeight="1">
      <c r="A74" s="5" t="s">
        <v>47</v>
      </c>
      <c r="B74" s="5" t="s">
        <v>11</v>
      </c>
      <c r="C74" s="5"/>
      <c r="D74" s="4" t="s">
        <v>12</v>
      </c>
      <c r="E74" s="4">
        <v>2010</v>
      </c>
      <c r="F74" s="5"/>
      <c r="G74" s="4" t="s">
        <v>13</v>
      </c>
      <c r="I74" s="4" t="s">
        <v>13</v>
      </c>
      <c r="J74" s="5" t="s">
        <v>366</v>
      </c>
      <c r="K74" s="94" t="s">
        <v>337</v>
      </c>
      <c r="L74" s="14">
        <v>40452</v>
      </c>
    </row>
    <row r="75" spans="1:13" s="4" customFormat="1" ht="15.75" customHeight="1">
      <c r="A75" s="70" t="s">
        <v>126</v>
      </c>
      <c r="B75" s="15" t="s">
        <v>550</v>
      </c>
      <c r="C75" s="72" t="s">
        <v>583</v>
      </c>
      <c r="D75" s="72">
        <v>2010</v>
      </c>
      <c r="E75" s="72">
        <v>2011</v>
      </c>
      <c r="F75" s="72" t="s">
        <v>12</v>
      </c>
      <c r="G75" s="72" t="s">
        <v>5</v>
      </c>
      <c r="H75" s="72"/>
      <c r="I75" s="72"/>
      <c r="J75" s="71" t="s">
        <v>688</v>
      </c>
      <c r="K75" s="71"/>
      <c r="L75" s="73">
        <v>40686</v>
      </c>
      <c r="M75" s="89" t="s">
        <v>689</v>
      </c>
    </row>
    <row r="76" spans="1:13" s="4" customFormat="1" ht="15.75" customHeight="1">
      <c r="A76" s="70" t="s">
        <v>126</v>
      </c>
      <c r="B76" s="15" t="s">
        <v>550</v>
      </c>
      <c r="C76" s="72" t="s">
        <v>235</v>
      </c>
      <c r="D76" s="72">
        <v>2011</v>
      </c>
      <c r="E76" s="72">
        <v>2011</v>
      </c>
      <c r="F76" s="72" t="s">
        <v>229</v>
      </c>
      <c r="G76" s="72" t="s">
        <v>5</v>
      </c>
      <c r="H76" s="74"/>
      <c r="I76" s="74"/>
      <c r="J76" s="71" t="s">
        <v>690</v>
      </c>
      <c r="K76" s="75"/>
      <c r="L76" s="73">
        <v>40686</v>
      </c>
      <c r="M76" s="33"/>
    </row>
    <row r="77" spans="1:13" s="4" customFormat="1" ht="15.75" customHeight="1">
      <c r="A77" s="70" t="s">
        <v>126</v>
      </c>
      <c r="B77" s="15" t="s">
        <v>550</v>
      </c>
      <c r="C77" s="72"/>
      <c r="D77" s="72">
        <v>2013</v>
      </c>
      <c r="E77" s="72"/>
      <c r="F77" s="72" t="s">
        <v>229</v>
      </c>
      <c r="G77" s="72" t="s">
        <v>5</v>
      </c>
      <c r="H77" s="72"/>
      <c r="I77" s="72"/>
      <c r="J77" s="71" t="s">
        <v>691</v>
      </c>
      <c r="K77" s="71"/>
      <c r="L77" s="73">
        <v>40686</v>
      </c>
      <c r="M77" s="33"/>
    </row>
    <row r="78" spans="1:13" s="4" customFormat="1" ht="15.75" customHeight="1">
      <c r="A78" s="70" t="s">
        <v>126</v>
      </c>
      <c r="B78" s="15" t="s">
        <v>550</v>
      </c>
      <c r="C78" s="72"/>
      <c r="D78" s="72">
        <v>2013</v>
      </c>
      <c r="E78" s="72"/>
      <c r="F78" s="72" t="s">
        <v>229</v>
      </c>
      <c r="G78" s="72" t="s">
        <v>5</v>
      </c>
      <c r="H78" s="72"/>
      <c r="I78" s="72"/>
      <c r="J78" s="71" t="s">
        <v>692</v>
      </c>
      <c r="K78" s="71"/>
      <c r="L78" s="73">
        <v>40686</v>
      </c>
      <c r="M78" s="33"/>
    </row>
    <row r="79" spans="1:13" s="4" customFormat="1" ht="15.75" customHeight="1">
      <c r="A79" s="70" t="s">
        <v>126</v>
      </c>
      <c r="B79" s="15" t="s">
        <v>550</v>
      </c>
      <c r="C79" s="72" t="s">
        <v>672</v>
      </c>
      <c r="D79" s="72">
        <v>2010</v>
      </c>
      <c r="E79" s="72">
        <v>2011</v>
      </c>
      <c r="F79" s="72" t="s">
        <v>12</v>
      </c>
      <c r="G79" s="72" t="s">
        <v>5</v>
      </c>
      <c r="H79" s="72"/>
      <c r="I79" s="72"/>
      <c r="J79" s="71" t="s">
        <v>693</v>
      </c>
      <c r="K79" s="71"/>
      <c r="L79" s="73">
        <v>40686</v>
      </c>
      <c r="M79" s="89" t="s">
        <v>694</v>
      </c>
    </row>
    <row r="80" spans="1:13" s="4" customFormat="1" ht="15.75" customHeight="1">
      <c r="A80" s="70" t="s">
        <v>126</v>
      </c>
      <c r="B80" s="15" t="s">
        <v>550</v>
      </c>
      <c r="C80" s="72"/>
      <c r="D80" s="72">
        <v>2012</v>
      </c>
      <c r="E80" s="72"/>
      <c r="F80" s="72" t="s">
        <v>229</v>
      </c>
      <c r="G80" s="72" t="s">
        <v>5</v>
      </c>
      <c r="H80" s="72"/>
      <c r="I80" s="72"/>
      <c r="J80" s="71" t="s">
        <v>695</v>
      </c>
      <c r="K80" s="71"/>
      <c r="L80" s="73">
        <v>40686</v>
      </c>
      <c r="M80" s="33"/>
    </row>
    <row r="81" spans="1:16" s="4" customFormat="1" ht="15.75" customHeight="1">
      <c r="A81" s="5" t="s">
        <v>73</v>
      </c>
      <c r="B81" s="15" t="s">
        <v>550</v>
      </c>
      <c r="C81" s="19"/>
      <c r="D81" s="19">
        <v>2010</v>
      </c>
      <c r="E81" s="19">
        <v>2011</v>
      </c>
      <c r="F81" s="19"/>
      <c r="G81" s="19" t="s">
        <v>13</v>
      </c>
      <c r="H81" s="19"/>
      <c r="I81" s="19" t="s">
        <v>13</v>
      </c>
      <c r="J81" s="11" t="s">
        <v>102</v>
      </c>
      <c r="K81" s="5"/>
      <c r="L81" s="31">
        <v>40452</v>
      </c>
      <c r="M81" s="5"/>
      <c r="N81" s="5"/>
      <c r="O81" s="5"/>
      <c r="P81" s="5"/>
    </row>
    <row r="82" spans="1:12" s="4" customFormat="1" ht="15.75" customHeight="1">
      <c r="A82" s="5" t="s">
        <v>10</v>
      </c>
      <c r="B82" s="24" t="s">
        <v>550</v>
      </c>
      <c r="D82" s="4">
        <v>2009</v>
      </c>
      <c r="E82" s="4">
        <v>2011</v>
      </c>
      <c r="F82" s="4">
        <v>1</v>
      </c>
      <c r="G82" s="4" t="s">
        <v>13</v>
      </c>
      <c r="I82" s="4" t="s">
        <v>13</v>
      </c>
      <c r="J82" s="24" t="s">
        <v>301</v>
      </c>
      <c r="K82" s="5"/>
      <c r="L82" s="95">
        <v>40422</v>
      </c>
    </row>
    <row r="83" spans="1:12" s="4" customFormat="1" ht="15.75" customHeight="1">
      <c r="A83" s="5" t="s">
        <v>785</v>
      </c>
      <c r="B83" s="5" t="s">
        <v>550</v>
      </c>
      <c r="C83" s="4" t="s">
        <v>22</v>
      </c>
      <c r="D83" s="4">
        <v>2011</v>
      </c>
      <c r="E83" s="4">
        <v>2012</v>
      </c>
      <c r="G83" s="4" t="s">
        <v>5</v>
      </c>
      <c r="J83" s="24" t="s">
        <v>786</v>
      </c>
      <c r="K83" s="5" t="s">
        <v>787</v>
      </c>
      <c r="L83" s="46"/>
    </row>
    <row r="84" spans="1:12" s="4" customFormat="1" ht="12.75" customHeight="1">
      <c r="A84" s="5" t="s">
        <v>785</v>
      </c>
      <c r="B84" s="5" t="s">
        <v>550</v>
      </c>
      <c r="D84" s="4">
        <v>2011</v>
      </c>
      <c r="E84" s="4">
        <v>2012</v>
      </c>
      <c r="G84" s="4" t="s">
        <v>5</v>
      </c>
      <c r="J84" s="24" t="s">
        <v>791</v>
      </c>
      <c r="K84" s="5" t="s">
        <v>787</v>
      </c>
      <c r="L84" s="46"/>
    </row>
    <row r="85" spans="1:16" s="19" customFormat="1" ht="12.75" customHeight="1">
      <c r="A85" s="5" t="s">
        <v>785</v>
      </c>
      <c r="B85" s="5" t="s">
        <v>550</v>
      </c>
      <c r="C85" s="4"/>
      <c r="D85" s="4">
        <v>2011</v>
      </c>
      <c r="E85" s="4">
        <v>2012</v>
      </c>
      <c r="F85" s="4"/>
      <c r="G85" s="4" t="s">
        <v>13</v>
      </c>
      <c r="H85" s="4"/>
      <c r="I85" s="4"/>
      <c r="J85" s="24" t="s">
        <v>793</v>
      </c>
      <c r="K85" s="5" t="s">
        <v>787</v>
      </c>
      <c r="L85" s="46"/>
      <c r="M85" s="4"/>
      <c r="N85" s="4"/>
      <c r="O85" s="4"/>
      <c r="P85" s="4"/>
    </row>
    <row r="86" spans="1:16" s="19" customFormat="1" ht="12.75" customHeight="1">
      <c r="A86" s="5" t="s">
        <v>785</v>
      </c>
      <c r="B86" s="5" t="s">
        <v>550</v>
      </c>
      <c r="C86" s="4"/>
      <c r="D86" s="4">
        <v>2011</v>
      </c>
      <c r="E86" s="4">
        <v>2012</v>
      </c>
      <c r="F86" s="4"/>
      <c r="G86" s="4" t="s">
        <v>5</v>
      </c>
      <c r="H86" s="4"/>
      <c r="I86" s="4"/>
      <c r="J86" s="24" t="s">
        <v>798</v>
      </c>
      <c r="K86" s="5" t="s">
        <v>787</v>
      </c>
      <c r="L86" s="46"/>
      <c r="M86" s="4"/>
      <c r="N86" s="4"/>
      <c r="O86" s="4"/>
      <c r="P86" s="4"/>
    </row>
    <row r="87" spans="1:16" s="19" customFormat="1" ht="12.75" customHeight="1">
      <c r="A87" s="2" t="s">
        <v>234</v>
      </c>
      <c r="B87" s="15" t="s">
        <v>550</v>
      </c>
      <c r="C87" s="15" t="s">
        <v>140</v>
      </c>
      <c r="D87" s="20">
        <v>2009</v>
      </c>
      <c r="E87" s="2"/>
      <c r="F87" s="2"/>
      <c r="G87" s="27" t="s">
        <v>5</v>
      </c>
      <c r="H87" s="27"/>
      <c r="I87" s="27"/>
      <c r="J87" s="15" t="s">
        <v>885</v>
      </c>
      <c r="K87" s="131"/>
      <c r="L87" s="123">
        <v>40695</v>
      </c>
      <c r="M87" s="2"/>
      <c r="N87" s="2"/>
      <c r="O87" s="2"/>
      <c r="P87" s="2"/>
    </row>
    <row r="88" spans="1:16" s="19" customFormat="1" ht="12.75" customHeight="1">
      <c r="A88" s="2" t="s">
        <v>234</v>
      </c>
      <c r="B88" s="83" t="s">
        <v>550</v>
      </c>
      <c r="C88" s="132" t="s">
        <v>140</v>
      </c>
      <c r="D88" s="20">
        <v>2010</v>
      </c>
      <c r="E88" s="2"/>
      <c r="F88" s="2"/>
      <c r="G88" s="27" t="s">
        <v>5</v>
      </c>
      <c r="H88" s="27"/>
      <c r="I88" s="27"/>
      <c r="J88" s="132" t="s">
        <v>885</v>
      </c>
      <c r="K88" s="131"/>
      <c r="L88" s="123">
        <v>40695</v>
      </c>
      <c r="M88" s="2"/>
      <c r="N88" s="2"/>
      <c r="O88" s="2"/>
      <c r="P88" s="2"/>
    </row>
    <row r="89" spans="1:16" s="19" customFormat="1" ht="12.75" customHeight="1">
      <c r="A89" s="2" t="s">
        <v>234</v>
      </c>
      <c r="B89" s="83" t="s">
        <v>550</v>
      </c>
      <c r="C89" s="134" t="s">
        <v>890</v>
      </c>
      <c r="D89" s="20">
        <v>2011</v>
      </c>
      <c r="E89" s="2"/>
      <c r="F89" s="2"/>
      <c r="G89" s="27" t="s">
        <v>5</v>
      </c>
      <c r="H89" s="27"/>
      <c r="I89" s="27"/>
      <c r="J89" s="134" t="s">
        <v>888</v>
      </c>
      <c r="K89" s="135"/>
      <c r="L89" s="123">
        <v>40695</v>
      </c>
      <c r="M89" s="2"/>
      <c r="N89" s="2"/>
      <c r="O89" s="2"/>
      <c r="P89" s="2"/>
    </row>
    <row r="90" spans="1:16" s="19" customFormat="1" ht="12.75" customHeight="1">
      <c r="A90" s="2" t="s">
        <v>234</v>
      </c>
      <c r="B90" s="15" t="s">
        <v>550</v>
      </c>
      <c r="C90" s="132" t="s">
        <v>140</v>
      </c>
      <c r="D90" s="20">
        <v>2011</v>
      </c>
      <c r="E90" s="2"/>
      <c r="F90" s="2"/>
      <c r="G90" s="27" t="s">
        <v>5</v>
      </c>
      <c r="H90" s="27"/>
      <c r="I90" s="27"/>
      <c r="J90" s="132" t="s">
        <v>885</v>
      </c>
      <c r="K90" s="135"/>
      <c r="L90" s="123">
        <v>40695</v>
      </c>
      <c r="M90" s="2"/>
      <c r="N90" s="2"/>
      <c r="O90" s="2"/>
      <c r="P90" s="2"/>
    </row>
    <row r="91" spans="1:16" s="19" customFormat="1" ht="12.75" customHeight="1">
      <c r="A91" s="2" t="s">
        <v>234</v>
      </c>
      <c r="B91" s="133" t="s">
        <v>550</v>
      </c>
      <c r="C91" s="134" t="s">
        <v>310</v>
      </c>
      <c r="D91" s="20">
        <v>2011</v>
      </c>
      <c r="E91" s="2"/>
      <c r="F91" s="2"/>
      <c r="G91" s="37" t="s">
        <v>5</v>
      </c>
      <c r="H91" s="37"/>
      <c r="I91" s="37"/>
      <c r="J91" s="134" t="s">
        <v>885</v>
      </c>
      <c r="K91" s="135"/>
      <c r="L91" s="123">
        <v>40695</v>
      </c>
      <c r="M91" s="2"/>
      <c r="N91" s="2"/>
      <c r="O91" s="2"/>
      <c r="P91" s="2"/>
    </row>
    <row r="92" spans="1:16" s="19" customFormat="1" ht="12.75" customHeight="1">
      <c r="A92" s="2" t="s">
        <v>234</v>
      </c>
      <c r="B92" s="15" t="s">
        <v>550</v>
      </c>
      <c r="C92" s="134" t="s">
        <v>238</v>
      </c>
      <c r="D92" s="20">
        <v>2011</v>
      </c>
      <c r="E92" s="2"/>
      <c r="F92" s="2"/>
      <c r="G92" s="37" t="s">
        <v>5</v>
      </c>
      <c r="H92" s="37"/>
      <c r="I92" s="37"/>
      <c r="J92" s="134" t="s">
        <v>885</v>
      </c>
      <c r="K92" s="135"/>
      <c r="L92" s="123">
        <v>40695</v>
      </c>
      <c r="M92" s="2"/>
      <c r="N92" s="2"/>
      <c r="O92" s="2"/>
      <c r="P92" s="2"/>
    </row>
    <row r="93" spans="1:16" s="19" customFormat="1" ht="12.75" customHeight="1">
      <c r="A93" s="2" t="s">
        <v>234</v>
      </c>
      <c r="B93" s="15" t="s">
        <v>550</v>
      </c>
      <c r="C93" s="134" t="s">
        <v>884</v>
      </c>
      <c r="D93" s="20">
        <v>2011</v>
      </c>
      <c r="E93" s="2"/>
      <c r="F93" s="2"/>
      <c r="G93" s="37" t="s">
        <v>5</v>
      </c>
      <c r="H93" s="37"/>
      <c r="I93" s="37"/>
      <c r="J93" s="132" t="s">
        <v>885</v>
      </c>
      <c r="K93" s="135"/>
      <c r="L93" s="123">
        <v>40695</v>
      </c>
      <c r="M93" s="2"/>
      <c r="N93" s="2"/>
      <c r="O93" s="2"/>
      <c r="P93" s="2"/>
    </row>
    <row r="94" spans="1:16" s="19" customFormat="1" ht="12.75" customHeight="1">
      <c r="A94" s="2" t="s">
        <v>234</v>
      </c>
      <c r="B94" s="15" t="s">
        <v>550</v>
      </c>
      <c r="C94" s="134" t="s">
        <v>235</v>
      </c>
      <c r="D94" s="20">
        <v>2011</v>
      </c>
      <c r="E94" s="2"/>
      <c r="F94" s="2"/>
      <c r="G94" s="27" t="s">
        <v>5</v>
      </c>
      <c r="H94" s="27"/>
      <c r="I94" s="27"/>
      <c r="J94" s="132" t="s">
        <v>885</v>
      </c>
      <c r="K94" s="135"/>
      <c r="L94" s="123">
        <v>40695</v>
      </c>
      <c r="M94" s="2"/>
      <c r="N94" s="2"/>
      <c r="O94" s="2"/>
      <c r="P94" s="2"/>
    </row>
    <row r="95" spans="1:16" s="19" customFormat="1" ht="12.75" customHeight="1">
      <c r="A95" s="2" t="s">
        <v>234</v>
      </c>
      <c r="B95" s="83" t="s">
        <v>550</v>
      </c>
      <c r="C95" s="134" t="s">
        <v>901</v>
      </c>
      <c r="D95" s="20">
        <v>2011</v>
      </c>
      <c r="E95" s="2"/>
      <c r="F95" s="2"/>
      <c r="G95" s="27" t="s">
        <v>5</v>
      </c>
      <c r="H95" s="27"/>
      <c r="I95" s="27"/>
      <c r="J95" s="134" t="s">
        <v>888</v>
      </c>
      <c r="K95" s="135"/>
      <c r="L95" s="123">
        <v>40695</v>
      </c>
      <c r="M95" s="2"/>
      <c r="N95" s="2"/>
      <c r="O95" s="2"/>
      <c r="P95" s="2"/>
    </row>
    <row r="96" spans="1:16" s="19" customFormat="1" ht="12.75" customHeight="1">
      <c r="A96" s="5" t="s">
        <v>86</v>
      </c>
      <c r="B96" s="24" t="s">
        <v>550</v>
      </c>
      <c r="C96" s="4"/>
      <c r="D96" s="4">
        <v>2009</v>
      </c>
      <c r="E96" s="4"/>
      <c r="F96" s="4"/>
      <c r="G96" s="19" t="s">
        <v>5</v>
      </c>
      <c r="J96" s="5" t="s">
        <v>93</v>
      </c>
      <c r="K96" s="5"/>
      <c r="L96" s="31">
        <v>39753</v>
      </c>
      <c r="M96" s="4"/>
      <c r="N96" s="4"/>
      <c r="O96" s="4"/>
      <c r="P96" s="4"/>
    </row>
    <row r="97" spans="1:16" s="19" customFormat="1" ht="12.75">
      <c r="A97" s="136" t="s">
        <v>428</v>
      </c>
      <c r="B97" s="13" t="s">
        <v>550</v>
      </c>
      <c r="C97" s="142" t="s">
        <v>265</v>
      </c>
      <c r="D97" s="23"/>
      <c r="E97" s="23"/>
      <c r="F97" s="138" t="s">
        <v>321</v>
      </c>
      <c r="G97" s="139" t="s">
        <v>5</v>
      </c>
      <c r="H97" s="139"/>
      <c r="I97" s="139"/>
      <c r="J97" s="145" t="s">
        <v>322</v>
      </c>
      <c r="K97" s="144"/>
      <c r="L97" s="141" t="s">
        <v>996</v>
      </c>
      <c r="M97" s="22"/>
      <c r="N97" s="22"/>
      <c r="O97" s="22"/>
      <c r="P97" s="22"/>
    </row>
    <row r="98" spans="1:16" s="19" customFormat="1" ht="12.75">
      <c r="A98" s="5" t="s">
        <v>105</v>
      </c>
      <c r="B98" s="5" t="s">
        <v>550</v>
      </c>
      <c r="C98" s="4" t="s">
        <v>109</v>
      </c>
      <c r="D98" s="4">
        <v>2010</v>
      </c>
      <c r="E98" s="4">
        <v>2010</v>
      </c>
      <c r="F98" s="5"/>
      <c r="G98" s="4" t="s">
        <v>5</v>
      </c>
      <c r="H98" s="5"/>
      <c r="I98" s="5"/>
      <c r="J98" s="5" t="s">
        <v>518</v>
      </c>
      <c r="K98" s="94" t="s">
        <v>483</v>
      </c>
      <c r="L98" s="31">
        <v>40492</v>
      </c>
      <c r="M98" s="4"/>
      <c r="N98" s="4"/>
      <c r="O98" s="4"/>
      <c r="P98" s="4"/>
    </row>
    <row r="99" spans="1:16" s="19" customFormat="1" ht="12.75">
      <c r="A99" s="5" t="s">
        <v>105</v>
      </c>
      <c r="B99" s="5" t="s">
        <v>550</v>
      </c>
      <c r="C99" s="4" t="s">
        <v>525</v>
      </c>
      <c r="D99" s="4">
        <v>2009</v>
      </c>
      <c r="E99" s="4">
        <v>2010</v>
      </c>
      <c r="F99" s="4"/>
      <c r="G99" s="4" t="s">
        <v>68</v>
      </c>
      <c r="H99" s="4"/>
      <c r="I99" s="4"/>
      <c r="J99" s="5" t="s">
        <v>116</v>
      </c>
      <c r="K99" s="5"/>
      <c r="L99" s="31">
        <v>40492</v>
      </c>
      <c r="M99" s="4"/>
      <c r="N99" s="4"/>
      <c r="O99" s="4"/>
      <c r="P99" s="4"/>
    </row>
    <row r="100" spans="1:16" s="19" customFormat="1" ht="12.75">
      <c r="A100" s="5" t="s">
        <v>83</v>
      </c>
      <c r="B100" s="15" t="s">
        <v>550</v>
      </c>
      <c r="C100" s="33" t="s">
        <v>348</v>
      </c>
      <c r="D100" s="33">
        <v>2009</v>
      </c>
      <c r="E100" s="33">
        <v>2011</v>
      </c>
      <c r="F100" s="33"/>
      <c r="G100" s="33" t="s">
        <v>13</v>
      </c>
      <c r="H100" s="33"/>
      <c r="I100" s="33" t="s">
        <v>13</v>
      </c>
      <c r="J100" s="25" t="s">
        <v>356</v>
      </c>
      <c r="K100" s="5"/>
      <c r="L100" s="34" t="s">
        <v>381</v>
      </c>
      <c r="M100" s="4"/>
      <c r="N100" s="4"/>
      <c r="O100" s="4"/>
      <c r="P100" s="4"/>
    </row>
    <row r="101" spans="1:16" s="19" customFormat="1" ht="12.75">
      <c r="A101" s="5" t="s">
        <v>38</v>
      </c>
      <c r="B101" s="17" t="s">
        <v>550</v>
      </c>
      <c r="C101" s="4"/>
      <c r="D101" s="105">
        <v>2009</v>
      </c>
      <c r="E101" s="4"/>
      <c r="F101" s="4"/>
      <c r="G101" s="20" t="s">
        <v>13</v>
      </c>
      <c r="H101" s="20"/>
      <c r="I101" s="20" t="s">
        <v>13</v>
      </c>
      <c r="J101" s="11" t="s">
        <v>174</v>
      </c>
      <c r="K101" s="5"/>
      <c r="L101" s="31">
        <v>39934</v>
      </c>
      <c r="M101" s="4"/>
      <c r="N101" s="4"/>
      <c r="O101" s="4"/>
      <c r="P101" s="4"/>
    </row>
    <row r="102" spans="1:16" s="19" customFormat="1" ht="12.75">
      <c r="A102" s="41" t="s">
        <v>973</v>
      </c>
      <c r="B102" s="24" t="s">
        <v>550</v>
      </c>
      <c r="C102" s="4"/>
      <c r="D102" s="4">
        <v>2011</v>
      </c>
      <c r="E102" s="4">
        <v>2011</v>
      </c>
      <c r="F102" s="4" t="s">
        <v>956</v>
      </c>
      <c r="G102" s="4" t="s">
        <v>5</v>
      </c>
      <c r="H102" s="4"/>
      <c r="I102" s="4"/>
      <c r="J102" s="24" t="s">
        <v>976</v>
      </c>
      <c r="K102" s="94" t="s">
        <v>975</v>
      </c>
      <c r="L102" s="116">
        <v>40674</v>
      </c>
      <c r="M102" s="5"/>
      <c r="N102" s="5"/>
      <c r="O102" s="5"/>
      <c r="P102" s="5"/>
    </row>
    <row r="103" spans="1:16" s="19" customFormat="1" ht="12.75">
      <c r="A103" s="5" t="s">
        <v>241</v>
      </c>
      <c r="B103" s="16" t="s">
        <v>550</v>
      </c>
      <c r="C103" s="125"/>
      <c r="D103" s="125">
        <v>2011</v>
      </c>
      <c r="E103" s="125">
        <v>2012</v>
      </c>
      <c r="F103" s="125" t="s">
        <v>242</v>
      </c>
      <c r="G103" s="125" t="s">
        <v>13</v>
      </c>
      <c r="H103" s="125"/>
      <c r="I103" s="125"/>
      <c r="J103" s="28" t="s">
        <v>243</v>
      </c>
      <c r="K103" s="5"/>
      <c r="L103" s="123">
        <v>40422</v>
      </c>
      <c r="M103" s="4"/>
      <c r="N103" s="4"/>
      <c r="O103" s="4"/>
      <c r="P103" s="4"/>
    </row>
    <row r="104" spans="1:12" s="4" customFormat="1" ht="12.75">
      <c r="A104" s="2" t="s">
        <v>241</v>
      </c>
      <c r="B104" s="2" t="s">
        <v>550</v>
      </c>
      <c r="C104" s="19"/>
      <c r="D104" s="19">
        <v>2010</v>
      </c>
      <c r="E104" s="19">
        <v>2011</v>
      </c>
      <c r="F104" s="19"/>
      <c r="G104" s="19" t="s">
        <v>5</v>
      </c>
      <c r="H104" s="19"/>
      <c r="I104" s="19"/>
      <c r="J104" s="3" t="s">
        <v>346</v>
      </c>
      <c r="K104" s="2"/>
      <c r="L104" s="123">
        <v>40422</v>
      </c>
    </row>
    <row r="105" spans="1:16" s="4" customFormat="1" ht="51.75" customHeight="1">
      <c r="A105" s="41" t="s">
        <v>103</v>
      </c>
      <c r="B105" s="5" t="s">
        <v>550</v>
      </c>
      <c r="D105" s="4" t="s">
        <v>12</v>
      </c>
      <c r="E105" s="4">
        <v>2010</v>
      </c>
      <c r="G105" s="4" t="s">
        <v>13</v>
      </c>
      <c r="H105" s="4" t="s">
        <v>13</v>
      </c>
      <c r="J105" s="13" t="s">
        <v>837</v>
      </c>
      <c r="K105" s="94" t="s">
        <v>832</v>
      </c>
      <c r="L105" s="31">
        <v>40674</v>
      </c>
      <c r="M105" s="5"/>
      <c r="N105" s="5"/>
      <c r="O105" s="5"/>
      <c r="P105" s="5"/>
    </row>
    <row r="106" spans="1:12" s="4" customFormat="1" ht="12.75">
      <c r="A106" s="5" t="s">
        <v>187</v>
      </c>
      <c r="B106" s="17" t="s">
        <v>550</v>
      </c>
      <c r="C106" s="4" t="s">
        <v>75</v>
      </c>
      <c r="D106" s="4">
        <v>2006</v>
      </c>
      <c r="E106" s="4">
        <v>2013</v>
      </c>
      <c r="F106" s="4" t="s">
        <v>12</v>
      </c>
      <c r="G106" s="4" t="s">
        <v>5</v>
      </c>
      <c r="J106" s="5" t="s">
        <v>192</v>
      </c>
      <c r="K106" s="5"/>
      <c r="L106" s="42">
        <v>40207</v>
      </c>
    </row>
    <row r="107" spans="1:12" s="4" customFormat="1" ht="12.75">
      <c r="A107" s="5" t="s">
        <v>187</v>
      </c>
      <c r="B107" s="5" t="s">
        <v>550</v>
      </c>
      <c r="C107" s="4" t="s">
        <v>112</v>
      </c>
      <c r="D107" s="4">
        <v>2005</v>
      </c>
      <c r="E107" s="4">
        <v>2012</v>
      </c>
      <c r="F107" s="4" t="s">
        <v>12</v>
      </c>
      <c r="G107" s="4" t="s">
        <v>5</v>
      </c>
      <c r="J107" s="44" t="s">
        <v>397</v>
      </c>
      <c r="K107" s="5"/>
      <c r="L107" s="42">
        <v>40464</v>
      </c>
    </row>
    <row r="108" spans="1:12" s="4" customFormat="1" ht="12.75">
      <c r="A108" s="5" t="s">
        <v>187</v>
      </c>
      <c r="B108" s="5" t="s">
        <v>550</v>
      </c>
      <c r="C108" s="4" t="s">
        <v>97</v>
      </c>
      <c r="D108" s="4">
        <v>2005</v>
      </c>
      <c r="E108" s="4">
        <v>2012</v>
      </c>
      <c r="F108" s="4" t="s">
        <v>12</v>
      </c>
      <c r="G108" s="4" t="s">
        <v>5</v>
      </c>
      <c r="J108" s="13" t="s">
        <v>327</v>
      </c>
      <c r="K108" s="5"/>
      <c r="L108" s="42">
        <v>40207</v>
      </c>
    </row>
    <row r="109" spans="1:12" s="4" customFormat="1" ht="12.75">
      <c r="A109" s="41" t="s">
        <v>539</v>
      </c>
      <c r="B109" s="24" t="s">
        <v>550</v>
      </c>
      <c r="D109" s="4">
        <v>2010</v>
      </c>
      <c r="E109" s="4">
        <v>2010</v>
      </c>
      <c r="J109" s="24" t="s">
        <v>549</v>
      </c>
      <c r="K109" s="5"/>
      <c r="L109" s="42">
        <v>40464</v>
      </c>
    </row>
    <row r="110" spans="1:12" s="4" customFormat="1" ht="12.75">
      <c r="A110" s="41" t="s">
        <v>539</v>
      </c>
      <c r="B110" s="24" t="s">
        <v>550</v>
      </c>
      <c r="D110" s="4">
        <v>2009</v>
      </c>
      <c r="E110" s="4">
        <v>2010</v>
      </c>
      <c r="J110" s="24" t="s">
        <v>551</v>
      </c>
      <c r="K110" s="5"/>
      <c r="L110" s="42">
        <v>40464</v>
      </c>
    </row>
    <row r="111" spans="1:12" s="4" customFormat="1" ht="12.75">
      <c r="A111" s="41" t="s">
        <v>539</v>
      </c>
      <c r="B111" s="24" t="s">
        <v>550</v>
      </c>
      <c r="D111" s="4">
        <v>2010</v>
      </c>
      <c r="E111" s="4">
        <v>2010</v>
      </c>
      <c r="J111" s="24" t="s">
        <v>552</v>
      </c>
      <c r="K111" s="5"/>
      <c r="L111" s="42">
        <v>40464</v>
      </c>
    </row>
    <row r="112" spans="1:16" s="4" customFormat="1" ht="12.75">
      <c r="A112" s="60" t="s">
        <v>214</v>
      </c>
      <c r="B112" s="2" t="s">
        <v>281</v>
      </c>
      <c r="C112" s="19"/>
      <c r="D112" s="19">
        <v>2009</v>
      </c>
      <c r="E112" s="19">
        <v>2011</v>
      </c>
      <c r="F112" s="19"/>
      <c r="G112" s="19" t="s">
        <v>5</v>
      </c>
      <c r="H112" s="19"/>
      <c r="I112" s="19"/>
      <c r="J112" s="2" t="s">
        <v>220</v>
      </c>
      <c r="K112" s="2"/>
      <c r="L112" s="59">
        <v>40452</v>
      </c>
      <c r="M112" s="19"/>
      <c r="N112" s="19"/>
      <c r="O112" s="19"/>
      <c r="P112" s="19"/>
    </row>
    <row r="113" spans="1:16" s="4" customFormat="1" ht="12.75">
      <c r="A113" s="60" t="s">
        <v>214</v>
      </c>
      <c r="B113" s="2" t="s">
        <v>281</v>
      </c>
      <c r="C113" s="2"/>
      <c r="D113" s="19">
        <v>2013</v>
      </c>
      <c r="E113" s="20">
        <v>2014</v>
      </c>
      <c r="F113" s="2"/>
      <c r="G113" s="19" t="s">
        <v>5</v>
      </c>
      <c r="H113" s="2"/>
      <c r="I113" s="2"/>
      <c r="J113" s="15" t="s">
        <v>473</v>
      </c>
      <c r="K113" s="2"/>
      <c r="L113" s="59">
        <v>40452</v>
      </c>
      <c r="M113" s="19"/>
      <c r="N113" s="19"/>
      <c r="O113" s="19"/>
      <c r="P113" s="19"/>
    </row>
    <row r="114" spans="1:12" s="4" customFormat="1" ht="12.75">
      <c r="A114" s="5" t="s">
        <v>228</v>
      </c>
      <c r="B114" s="2" t="s">
        <v>281</v>
      </c>
      <c r="C114" s="4" t="s">
        <v>95</v>
      </c>
      <c r="D114" s="4">
        <v>2012</v>
      </c>
      <c r="E114" s="4">
        <v>2013</v>
      </c>
      <c r="F114" s="19" t="s">
        <v>231</v>
      </c>
      <c r="G114" s="4" t="s">
        <v>13</v>
      </c>
      <c r="H114" s="4" t="s">
        <v>636</v>
      </c>
      <c r="I114" s="4" t="s">
        <v>13</v>
      </c>
      <c r="J114" s="2" t="s">
        <v>637</v>
      </c>
      <c r="K114" s="5"/>
      <c r="L114" s="31"/>
    </row>
    <row r="115" spans="1:12" s="4" customFormat="1" ht="12.75">
      <c r="A115" s="5" t="s">
        <v>785</v>
      </c>
      <c r="B115" s="2" t="s">
        <v>281</v>
      </c>
      <c r="D115" s="4">
        <v>2011</v>
      </c>
      <c r="E115" s="4">
        <v>2012</v>
      </c>
      <c r="G115" s="4" t="s">
        <v>5</v>
      </c>
      <c r="J115" s="24" t="s">
        <v>792</v>
      </c>
      <c r="K115" s="5" t="s">
        <v>787</v>
      </c>
      <c r="L115" s="46"/>
    </row>
    <row r="116" spans="1:12" s="4" customFormat="1" ht="12.75" customHeight="1">
      <c r="A116" s="97" t="s">
        <v>135</v>
      </c>
      <c r="B116" s="2" t="s">
        <v>281</v>
      </c>
      <c r="C116" s="85" t="s">
        <v>146</v>
      </c>
      <c r="D116" s="85">
        <v>2009</v>
      </c>
      <c r="E116" s="85">
        <v>2011</v>
      </c>
      <c r="F116" s="85"/>
      <c r="G116" s="85" t="s">
        <v>13</v>
      </c>
      <c r="H116" s="85"/>
      <c r="I116" s="85"/>
      <c r="J116" s="102" t="s">
        <v>577</v>
      </c>
      <c r="K116" s="5"/>
      <c r="L116" s="99" t="s">
        <v>563</v>
      </c>
    </row>
    <row r="117" spans="1:12" s="4" customFormat="1" ht="12.75" customHeight="1">
      <c r="A117" s="97" t="s">
        <v>135</v>
      </c>
      <c r="B117" s="2" t="s">
        <v>281</v>
      </c>
      <c r="C117" s="85" t="s">
        <v>61</v>
      </c>
      <c r="D117" s="85">
        <v>2011</v>
      </c>
      <c r="E117" s="85">
        <v>2012</v>
      </c>
      <c r="F117" s="85"/>
      <c r="G117" s="85" t="s">
        <v>5</v>
      </c>
      <c r="H117" s="85"/>
      <c r="I117" s="85"/>
      <c r="J117" s="102"/>
      <c r="K117" s="5"/>
      <c r="L117" s="99" t="s">
        <v>563</v>
      </c>
    </row>
    <row r="118" spans="1:12" s="4" customFormat="1" ht="12.75" customHeight="1">
      <c r="A118" s="97" t="s">
        <v>135</v>
      </c>
      <c r="B118" s="2" t="s">
        <v>281</v>
      </c>
      <c r="C118" s="85" t="s">
        <v>99</v>
      </c>
      <c r="D118" s="85">
        <v>2008</v>
      </c>
      <c r="E118" s="85">
        <v>2011</v>
      </c>
      <c r="F118" s="85"/>
      <c r="G118" s="85" t="s">
        <v>5</v>
      </c>
      <c r="H118" s="85"/>
      <c r="I118" s="85"/>
      <c r="J118" s="102"/>
      <c r="K118" s="5"/>
      <c r="L118" s="99" t="s">
        <v>563</v>
      </c>
    </row>
    <row r="119" spans="1:16" s="33" customFormat="1" ht="12.75" customHeight="1">
      <c r="A119" s="5" t="s">
        <v>26</v>
      </c>
      <c r="B119" s="2" t="s">
        <v>281</v>
      </c>
      <c r="C119" s="4" t="s">
        <v>35</v>
      </c>
      <c r="D119" s="4">
        <v>2012</v>
      </c>
      <c r="E119" s="4"/>
      <c r="F119" s="4"/>
      <c r="G119" s="4" t="s">
        <v>13</v>
      </c>
      <c r="H119" s="4"/>
      <c r="I119" s="4"/>
      <c r="J119" s="24" t="s">
        <v>815</v>
      </c>
      <c r="K119" s="5"/>
      <c r="L119" s="14" t="s">
        <v>805</v>
      </c>
      <c r="M119" s="5"/>
      <c r="N119" s="5"/>
      <c r="O119" s="5"/>
      <c r="P119" s="5"/>
    </row>
    <row r="120" spans="1:12" s="4" customFormat="1" ht="12.75">
      <c r="A120" s="5" t="s">
        <v>83</v>
      </c>
      <c r="B120" s="2" t="s">
        <v>281</v>
      </c>
      <c r="C120" s="33" t="s">
        <v>51</v>
      </c>
      <c r="D120" s="33">
        <v>2010</v>
      </c>
      <c r="E120" s="33">
        <v>2011</v>
      </c>
      <c r="F120" s="33"/>
      <c r="G120" s="33" t="s">
        <v>13</v>
      </c>
      <c r="H120" s="33"/>
      <c r="I120" s="33" t="s">
        <v>13</v>
      </c>
      <c r="J120" s="25" t="s">
        <v>248</v>
      </c>
      <c r="K120" s="5"/>
      <c r="L120" s="34" t="s">
        <v>381</v>
      </c>
    </row>
    <row r="121" spans="1:12" s="4" customFormat="1" ht="12.75" customHeight="1">
      <c r="A121" s="5" t="s">
        <v>62</v>
      </c>
      <c r="B121" s="2" t="s">
        <v>281</v>
      </c>
      <c r="C121" s="47" t="s">
        <v>465</v>
      </c>
      <c r="D121" s="33">
        <v>2010</v>
      </c>
      <c r="E121" s="33">
        <v>2011</v>
      </c>
      <c r="F121" s="33" t="s">
        <v>279</v>
      </c>
      <c r="G121" s="33" t="s">
        <v>5</v>
      </c>
      <c r="H121" s="33"/>
      <c r="I121" s="33" t="s">
        <v>13</v>
      </c>
      <c r="J121" s="80" t="s">
        <v>282</v>
      </c>
      <c r="K121" s="5"/>
      <c r="L121" s="52">
        <v>40468</v>
      </c>
    </row>
    <row r="122" spans="1:16" s="4" customFormat="1" ht="12.75" customHeight="1">
      <c r="A122" s="5" t="s">
        <v>103</v>
      </c>
      <c r="B122" s="5" t="s">
        <v>927</v>
      </c>
      <c r="D122" s="4">
        <v>2011</v>
      </c>
      <c r="E122" s="4">
        <v>2012</v>
      </c>
      <c r="G122" s="4" t="s">
        <v>13</v>
      </c>
      <c r="J122" s="24" t="s">
        <v>841</v>
      </c>
      <c r="K122" s="94" t="s">
        <v>836</v>
      </c>
      <c r="L122" s="46"/>
      <c r="M122" s="5"/>
      <c r="N122" s="5"/>
      <c r="O122" s="5"/>
      <c r="P122" s="5"/>
    </row>
    <row r="123" spans="1:13" s="4" customFormat="1" ht="12.75" customHeight="1">
      <c r="A123" s="70" t="s">
        <v>126</v>
      </c>
      <c r="B123" s="5" t="s">
        <v>927</v>
      </c>
      <c r="C123" s="72"/>
      <c r="D123" s="72">
        <v>2012</v>
      </c>
      <c r="E123" s="72"/>
      <c r="F123" s="72" t="s">
        <v>229</v>
      </c>
      <c r="G123" s="72" t="s">
        <v>5</v>
      </c>
      <c r="H123" s="72"/>
      <c r="I123" s="72"/>
      <c r="J123" s="71" t="s">
        <v>664</v>
      </c>
      <c r="K123" s="71"/>
      <c r="L123" s="73">
        <v>40686</v>
      </c>
      <c r="M123" s="33"/>
    </row>
    <row r="124" spans="1:13" s="4" customFormat="1" ht="15">
      <c r="A124" s="70" t="s">
        <v>126</v>
      </c>
      <c r="B124" s="5" t="s">
        <v>927</v>
      </c>
      <c r="C124" s="72"/>
      <c r="D124" s="72">
        <v>2012</v>
      </c>
      <c r="E124" s="72"/>
      <c r="F124" s="72" t="s">
        <v>229</v>
      </c>
      <c r="G124" s="72" t="s">
        <v>5</v>
      </c>
      <c r="H124" s="72"/>
      <c r="I124" s="72"/>
      <c r="J124" s="71" t="s">
        <v>765</v>
      </c>
      <c r="K124" s="71"/>
      <c r="L124" s="73">
        <v>40686</v>
      </c>
      <c r="M124" s="33"/>
    </row>
    <row r="125" spans="1:13" s="4" customFormat="1" ht="12.75" customHeight="1">
      <c r="A125" s="70" t="s">
        <v>126</v>
      </c>
      <c r="B125" s="5" t="s">
        <v>927</v>
      </c>
      <c r="C125" s="72"/>
      <c r="D125" s="72">
        <v>2013</v>
      </c>
      <c r="E125" s="72"/>
      <c r="F125" s="72" t="s">
        <v>229</v>
      </c>
      <c r="G125" s="72" t="s">
        <v>5</v>
      </c>
      <c r="H125" s="72"/>
      <c r="I125" s="72"/>
      <c r="J125" s="71" t="s">
        <v>765</v>
      </c>
      <c r="K125" s="71"/>
      <c r="L125" s="73">
        <v>40686</v>
      </c>
      <c r="M125" s="33"/>
    </row>
    <row r="126" spans="1:16" s="4" customFormat="1" ht="12.75" customHeight="1">
      <c r="A126" s="60" t="s">
        <v>214</v>
      </c>
      <c r="B126" s="5" t="s">
        <v>927</v>
      </c>
      <c r="C126" s="2"/>
      <c r="D126" s="19">
        <v>2013</v>
      </c>
      <c r="E126" s="20">
        <v>2014</v>
      </c>
      <c r="F126" s="2"/>
      <c r="G126" s="19" t="s">
        <v>5</v>
      </c>
      <c r="H126" s="2"/>
      <c r="I126" s="2"/>
      <c r="J126" s="15" t="s">
        <v>476</v>
      </c>
      <c r="K126" s="2"/>
      <c r="L126" s="59">
        <v>40452</v>
      </c>
      <c r="M126" s="19"/>
      <c r="N126" s="19"/>
      <c r="O126" s="19"/>
      <c r="P126" s="19"/>
    </row>
    <row r="127" spans="1:12" s="4" customFormat="1" ht="12.75" customHeight="1">
      <c r="A127" s="68" t="s">
        <v>165</v>
      </c>
      <c r="B127" s="5" t="s">
        <v>927</v>
      </c>
      <c r="C127" s="96" t="s">
        <v>169</v>
      </c>
      <c r="D127" s="96">
        <v>2011</v>
      </c>
      <c r="E127" s="96">
        <v>2012</v>
      </c>
      <c r="F127" s="96"/>
      <c r="G127" s="96" t="s">
        <v>154</v>
      </c>
      <c r="H127" s="96"/>
      <c r="I127" s="96"/>
      <c r="J127" s="68" t="s">
        <v>442</v>
      </c>
      <c r="K127" s="68"/>
      <c r="L127" s="96" t="s">
        <v>433</v>
      </c>
    </row>
    <row r="128" spans="1:12" s="4" customFormat="1" ht="12.75" customHeight="1">
      <c r="A128" s="5" t="s">
        <v>105</v>
      </c>
      <c r="B128" s="5" t="s">
        <v>927</v>
      </c>
      <c r="C128" s="4" t="s">
        <v>525</v>
      </c>
      <c r="D128" s="4">
        <v>2009</v>
      </c>
      <c r="E128" s="4">
        <v>2010</v>
      </c>
      <c r="G128" s="4" t="s">
        <v>5</v>
      </c>
      <c r="J128" s="5" t="s">
        <v>125</v>
      </c>
      <c r="K128" s="94" t="s">
        <v>486</v>
      </c>
      <c r="L128" s="31">
        <v>40492</v>
      </c>
    </row>
    <row r="129" spans="1:12" s="4" customFormat="1" ht="12.75" customHeight="1">
      <c r="A129" s="5" t="s">
        <v>83</v>
      </c>
      <c r="B129" s="25" t="s">
        <v>927</v>
      </c>
      <c r="C129" s="33" t="s">
        <v>183</v>
      </c>
      <c r="D129" s="33">
        <v>2009</v>
      </c>
      <c r="E129" s="33">
        <v>2011</v>
      </c>
      <c r="F129" s="33"/>
      <c r="G129" s="33" t="s">
        <v>5</v>
      </c>
      <c r="H129" s="33"/>
      <c r="I129" s="33"/>
      <c r="J129" s="25" t="s">
        <v>253</v>
      </c>
      <c r="K129" s="5"/>
      <c r="L129" s="34" t="s">
        <v>381</v>
      </c>
    </row>
    <row r="130" spans="1:12" s="4" customFormat="1" ht="12.75" customHeight="1">
      <c r="A130" s="24" t="s">
        <v>31</v>
      </c>
      <c r="B130" s="24" t="s">
        <v>927</v>
      </c>
      <c r="C130" s="4" t="s">
        <v>34</v>
      </c>
      <c r="D130" s="4" t="s">
        <v>12</v>
      </c>
      <c r="E130" s="4">
        <v>2011</v>
      </c>
      <c r="F130" s="5"/>
      <c r="G130" s="4" t="s">
        <v>5</v>
      </c>
      <c r="H130" s="5"/>
      <c r="I130" s="5"/>
      <c r="J130" s="11" t="s">
        <v>419</v>
      </c>
      <c r="K130" s="5"/>
      <c r="L130" s="34">
        <v>40674</v>
      </c>
    </row>
    <row r="131" spans="1:12" s="4" customFormat="1" ht="12.75" customHeight="1">
      <c r="A131" s="24" t="s">
        <v>31</v>
      </c>
      <c r="B131" s="24" t="s">
        <v>927</v>
      </c>
      <c r="C131" s="4" t="s">
        <v>420</v>
      </c>
      <c r="D131" s="4">
        <v>2011</v>
      </c>
      <c r="E131" s="4">
        <v>2012</v>
      </c>
      <c r="F131" s="5"/>
      <c r="G131" s="4" t="s">
        <v>5</v>
      </c>
      <c r="H131" s="5"/>
      <c r="I131" s="5"/>
      <c r="J131" s="24" t="s">
        <v>421</v>
      </c>
      <c r="K131" s="5"/>
      <c r="L131" s="34">
        <v>40674</v>
      </c>
    </row>
    <row r="132" spans="1:16" s="4" customFormat="1" ht="12.75" customHeight="1">
      <c r="A132" s="5" t="s">
        <v>989</v>
      </c>
      <c r="B132" s="5" t="s">
        <v>927</v>
      </c>
      <c r="D132" s="4">
        <v>2011</v>
      </c>
      <c r="E132" s="4">
        <v>2012</v>
      </c>
      <c r="G132" s="4" t="s">
        <v>5</v>
      </c>
      <c r="J132" s="24" t="s">
        <v>992</v>
      </c>
      <c r="K132" s="5"/>
      <c r="L132" s="14"/>
      <c r="M132" s="5"/>
      <c r="N132" s="5"/>
      <c r="O132" s="5"/>
      <c r="P132" s="5"/>
    </row>
    <row r="133" spans="1:12" s="4" customFormat="1" ht="12.75" customHeight="1">
      <c r="A133" s="5" t="s">
        <v>47</v>
      </c>
      <c r="B133" s="15" t="s">
        <v>927</v>
      </c>
      <c r="C133" s="35"/>
      <c r="D133" s="4">
        <v>2009</v>
      </c>
      <c r="G133" s="4" t="s">
        <v>5</v>
      </c>
      <c r="J133" s="36" t="s">
        <v>161</v>
      </c>
      <c r="K133" s="5"/>
      <c r="L133" s="14">
        <v>40179</v>
      </c>
    </row>
    <row r="134" spans="1:12" s="4" customFormat="1" ht="12.75" customHeight="1">
      <c r="A134" s="97" t="s">
        <v>135</v>
      </c>
      <c r="B134" s="10" t="s">
        <v>927</v>
      </c>
      <c r="C134" s="12"/>
      <c r="D134" s="12">
        <v>2010</v>
      </c>
      <c r="E134" s="12">
        <v>2011</v>
      </c>
      <c r="F134" s="12"/>
      <c r="G134" s="100" t="s">
        <v>5</v>
      </c>
      <c r="H134" s="100"/>
      <c r="I134" s="100"/>
      <c r="J134" s="8" t="s">
        <v>620</v>
      </c>
      <c r="K134" s="5"/>
      <c r="L134" s="99" t="s">
        <v>563</v>
      </c>
    </row>
    <row r="135" spans="1:12" s="4" customFormat="1" ht="12.75" customHeight="1">
      <c r="A135" s="5" t="s">
        <v>182</v>
      </c>
      <c r="B135" s="5" t="s">
        <v>186</v>
      </c>
      <c r="C135" s="66" t="s">
        <v>183</v>
      </c>
      <c r="D135" s="18">
        <v>2009</v>
      </c>
      <c r="E135" s="18">
        <v>2011</v>
      </c>
      <c r="F135" s="18"/>
      <c r="G135" s="18" t="s">
        <v>5</v>
      </c>
      <c r="H135" s="18"/>
      <c r="I135" s="18"/>
      <c r="J135" s="67" t="s">
        <v>625</v>
      </c>
      <c r="K135" s="68" t="s">
        <v>626</v>
      </c>
      <c r="L135" s="34">
        <v>40664</v>
      </c>
    </row>
    <row r="136" spans="1:12" s="4" customFormat="1" ht="12.75">
      <c r="A136" s="5" t="s">
        <v>4</v>
      </c>
      <c r="B136" s="10" t="s">
        <v>285</v>
      </c>
      <c r="D136" s="4">
        <v>2011</v>
      </c>
      <c r="E136" s="4">
        <v>2012</v>
      </c>
      <c r="G136" s="4" t="s">
        <v>13</v>
      </c>
      <c r="H136" s="4" t="s">
        <v>384</v>
      </c>
      <c r="J136" s="24" t="s">
        <v>385</v>
      </c>
      <c r="K136" s="5"/>
      <c r="L136" s="14">
        <v>40463</v>
      </c>
    </row>
    <row r="137" spans="1:16" s="4" customFormat="1" ht="12.75">
      <c r="A137" s="5" t="s">
        <v>73</v>
      </c>
      <c r="B137" s="2" t="s">
        <v>285</v>
      </c>
      <c r="C137" s="19" t="s">
        <v>843</v>
      </c>
      <c r="D137" s="19">
        <v>2010</v>
      </c>
      <c r="E137" s="19">
        <v>2011</v>
      </c>
      <c r="F137" s="19"/>
      <c r="G137" s="19" t="s">
        <v>13</v>
      </c>
      <c r="H137" s="19"/>
      <c r="I137" s="19" t="s">
        <v>13</v>
      </c>
      <c r="J137" s="3" t="s">
        <v>844</v>
      </c>
      <c r="K137" s="5"/>
      <c r="L137" s="31">
        <v>40452</v>
      </c>
      <c r="M137" s="5"/>
      <c r="N137" s="5"/>
      <c r="O137" s="5"/>
      <c r="P137" s="5"/>
    </row>
    <row r="138" spans="1:12" s="4" customFormat="1" ht="12.75">
      <c r="A138" s="97" t="s">
        <v>135</v>
      </c>
      <c r="B138" s="5" t="s">
        <v>186</v>
      </c>
      <c r="C138" s="62"/>
      <c r="D138" s="62">
        <v>2011</v>
      </c>
      <c r="E138" s="85">
        <v>2013</v>
      </c>
      <c r="F138" s="85" t="s">
        <v>321</v>
      </c>
      <c r="G138" s="100" t="s">
        <v>5</v>
      </c>
      <c r="H138" s="100"/>
      <c r="I138" s="100"/>
      <c r="J138" s="63" t="s">
        <v>565</v>
      </c>
      <c r="K138" s="5"/>
      <c r="L138" s="99" t="s">
        <v>563</v>
      </c>
    </row>
    <row r="139" spans="1:12" s="4" customFormat="1" ht="12.75">
      <c r="A139" s="97" t="s">
        <v>135</v>
      </c>
      <c r="B139" s="5" t="s">
        <v>186</v>
      </c>
      <c r="C139" s="101"/>
      <c r="D139" s="4">
        <v>2006</v>
      </c>
      <c r="E139" s="101">
        <v>2009</v>
      </c>
      <c r="F139" s="101"/>
      <c r="G139" s="85" t="s">
        <v>5</v>
      </c>
      <c r="H139" s="85"/>
      <c r="I139" s="85"/>
      <c r="J139" s="8" t="s">
        <v>566</v>
      </c>
      <c r="K139" s="5"/>
      <c r="L139" s="99" t="s">
        <v>563</v>
      </c>
    </row>
    <row r="140" spans="1:16" s="4" customFormat="1" ht="12.75">
      <c r="A140" s="5" t="s">
        <v>26</v>
      </c>
      <c r="B140" s="5" t="s">
        <v>186</v>
      </c>
      <c r="D140" s="4">
        <v>2014</v>
      </c>
      <c r="G140" s="4" t="s">
        <v>817</v>
      </c>
      <c r="J140" s="24" t="s">
        <v>171</v>
      </c>
      <c r="K140" s="5"/>
      <c r="L140" s="14" t="s">
        <v>805</v>
      </c>
      <c r="M140" s="5"/>
      <c r="N140" s="5"/>
      <c r="O140" s="5"/>
      <c r="P140" s="5"/>
    </row>
    <row r="141" spans="1:12" s="4" customFormat="1" ht="12.75">
      <c r="A141" s="5" t="s">
        <v>38</v>
      </c>
      <c r="B141" s="5" t="s">
        <v>186</v>
      </c>
      <c r="C141" s="18"/>
      <c r="D141" s="104">
        <v>2009</v>
      </c>
      <c r="E141" s="96">
        <v>2009</v>
      </c>
      <c r="F141" s="96"/>
      <c r="G141" s="4" t="s">
        <v>5</v>
      </c>
      <c r="J141" s="24" t="s">
        <v>172</v>
      </c>
      <c r="K141" s="5"/>
      <c r="L141" s="31">
        <v>39934</v>
      </c>
    </row>
    <row r="142" spans="1:12" s="4" customFormat="1" ht="12.75" customHeight="1">
      <c r="A142" s="5" t="s">
        <v>38</v>
      </c>
      <c r="B142" s="5" t="s">
        <v>186</v>
      </c>
      <c r="D142" s="104">
        <v>2011</v>
      </c>
      <c r="E142" s="4">
        <v>2011</v>
      </c>
      <c r="G142" s="4" t="s">
        <v>5</v>
      </c>
      <c r="J142" s="24" t="s">
        <v>181</v>
      </c>
      <c r="K142" s="5"/>
      <c r="L142" s="31">
        <v>39934</v>
      </c>
    </row>
    <row r="143" spans="1:12" s="4" customFormat="1" ht="12.75" customHeight="1">
      <c r="A143" s="5" t="s">
        <v>38</v>
      </c>
      <c r="B143" s="5" t="s">
        <v>186</v>
      </c>
      <c r="D143" s="105">
        <v>2010</v>
      </c>
      <c r="E143" s="106">
        <v>2010</v>
      </c>
      <c r="F143" s="106"/>
      <c r="G143" s="20" t="s">
        <v>5</v>
      </c>
      <c r="H143" s="20"/>
      <c r="I143" s="20"/>
      <c r="J143" s="11" t="s">
        <v>655</v>
      </c>
      <c r="K143" s="5"/>
      <c r="L143" s="31">
        <v>39934</v>
      </c>
    </row>
    <row r="144" spans="1:12" s="4" customFormat="1" ht="12.75" customHeight="1">
      <c r="A144" s="5" t="s">
        <v>291</v>
      </c>
      <c r="B144" s="112" t="s">
        <v>285</v>
      </c>
      <c r="C144" s="103"/>
      <c r="D144" s="103">
        <v>2011</v>
      </c>
      <c r="E144" s="103">
        <v>2011</v>
      </c>
      <c r="F144" s="103" t="s">
        <v>943</v>
      </c>
      <c r="G144" s="103"/>
      <c r="H144" s="103"/>
      <c r="I144" s="103"/>
      <c r="J144" s="43" t="s">
        <v>933</v>
      </c>
      <c r="K144" s="5"/>
      <c r="L144" s="34">
        <v>40179</v>
      </c>
    </row>
    <row r="145" spans="1:12" s="4" customFormat="1" ht="12.75" customHeight="1">
      <c r="A145" s="5" t="s">
        <v>291</v>
      </c>
      <c r="B145" s="112" t="s">
        <v>285</v>
      </c>
      <c r="C145" s="103" t="s">
        <v>944</v>
      </c>
      <c r="D145" s="103">
        <v>2011</v>
      </c>
      <c r="E145" s="103">
        <v>2011</v>
      </c>
      <c r="F145" s="103" t="s">
        <v>231</v>
      </c>
      <c r="G145" s="103"/>
      <c r="H145" s="103"/>
      <c r="I145" s="103"/>
      <c r="J145" s="155" t="s">
        <v>934</v>
      </c>
      <c r="K145" s="5"/>
      <c r="L145" s="34">
        <v>40179</v>
      </c>
    </row>
    <row r="146" spans="1:12" s="4" customFormat="1" ht="12.75" customHeight="1">
      <c r="A146" s="5" t="s">
        <v>291</v>
      </c>
      <c r="B146" s="112" t="s">
        <v>285</v>
      </c>
      <c r="C146" s="103"/>
      <c r="D146" s="103">
        <v>2011</v>
      </c>
      <c r="E146" s="103">
        <v>2012</v>
      </c>
      <c r="F146" s="103"/>
      <c r="G146" s="103"/>
      <c r="H146" s="103"/>
      <c r="I146" s="103"/>
      <c r="J146" s="154" t="s">
        <v>935</v>
      </c>
      <c r="K146" s="5"/>
      <c r="L146" s="34">
        <v>40179</v>
      </c>
    </row>
    <row r="147" spans="1:12" s="4" customFormat="1" ht="12.75" customHeight="1">
      <c r="A147" s="5" t="s">
        <v>291</v>
      </c>
      <c r="B147" s="112" t="s">
        <v>285</v>
      </c>
      <c r="C147" s="103"/>
      <c r="D147" s="103">
        <v>2011</v>
      </c>
      <c r="E147" s="103">
        <v>2012</v>
      </c>
      <c r="F147" s="103"/>
      <c r="G147" s="103"/>
      <c r="H147" s="103"/>
      <c r="I147" s="103"/>
      <c r="J147" s="43" t="s">
        <v>936</v>
      </c>
      <c r="K147" s="5"/>
      <c r="L147" s="34">
        <v>40179</v>
      </c>
    </row>
    <row r="148" spans="1:12" s="4" customFormat="1" ht="12.75" customHeight="1">
      <c r="A148" s="5" t="s">
        <v>291</v>
      </c>
      <c r="B148" s="2" t="s">
        <v>285</v>
      </c>
      <c r="C148" s="103"/>
      <c r="D148" s="103">
        <v>2011</v>
      </c>
      <c r="E148" s="103">
        <v>2012</v>
      </c>
      <c r="F148" s="103"/>
      <c r="G148" s="103"/>
      <c r="H148" s="103"/>
      <c r="I148" s="103"/>
      <c r="J148" s="43" t="s">
        <v>937</v>
      </c>
      <c r="K148" s="43"/>
      <c r="L148" s="34">
        <v>40179</v>
      </c>
    </row>
    <row r="149" spans="1:12" s="4" customFormat="1" ht="12.75" customHeight="1">
      <c r="A149" s="5" t="s">
        <v>291</v>
      </c>
      <c r="B149" s="2" t="s">
        <v>285</v>
      </c>
      <c r="D149" s="4">
        <v>2011</v>
      </c>
      <c r="E149" s="4">
        <v>2012</v>
      </c>
      <c r="H149" s="103"/>
      <c r="I149" s="103"/>
      <c r="J149" s="24" t="s">
        <v>938</v>
      </c>
      <c r="K149" s="43"/>
      <c r="L149" s="46"/>
    </row>
    <row r="150" spans="1:12" s="4" customFormat="1" ht="12.75" customHeight="1">
      <c r="A150" s="5" t="s">
        <v>291</v>
      </c>
      <c r="B150" s="2" t="s">
        <v>285</v>
      </c>
      <c r="D150" s="4">
        <v>2012</v>
      </c>
      <c r="E150" s="4">
        <v>2012</v>
      </c>
      <c r="H150" s="103"/>
      <c r="I150" s="103"/>
      <c r="J150" s="24" t="s">
        <v>939</v>
      </c>
      <c r="K150" s="43"/>
      <c r="L150" s="46"/>
    </row>
    <row r="151" spans="1:12" s="4" customFormat="1" ht="12.75" customHeight="1">
      <c r="A151" s="5" t="s">
        <v>291</v>
      </c>
      <c r="B151" s="2" t="s">
        <v>285</v>
      </c>
      <c r="D151" s="4">
        <v>2013</v>
      </c>
      <c r="E151" s="4">
        <v>2013</v>
      </c>
      <c r="H151" s="103"/>
      <c r="I151" s="103"/>
      <c r="J151" s="24" t="s">
        <v>940</v>
      </c>
      <c r="K151" s="43"/>
      <c r="L151" s="46"/>
    </row>
    <row r="152" spans="1:12" s="4" customFormat="1" ht="12.75" customHeight="1">
      <c r="A152" s="5" t="s">
        <v>291</v>
      </c>
      <c r="B152" s="2" t="s">
        <v>285</v>
      </c>
      <c r="D152" s="4">
        <v>2012</v>
      </c>
      <c r="E152" s="4">
        <v>2012</v>
      </c>
      <c r="H152" s="103"/>
      <c r="I152" s="103"/>
      <c r="J152" s="24" t="s">
        <v>941</v>
      </c>
      <c r="K152" s="43"/>
      <c r="L152" s="46"/>
    </row>
    <row r="153" spans="1:12" s="4" customFormat="1" ht="12.75" customHeight="1">
      <c r="A153" s="5" t="s">
        <v>291</v>
      </c>
      <c r="B153" s="2" t="s">
        <v>285</v>
      </c>
      <c r="D153" s="4">
        <v>2012</v>
      </c>
      <c r="E153" s="4">
        <v>2012</v>
      </c>
      <c r="H153" s="103"/>
      <c r="I153" s="103"/>
      <c r="J153" s="24" t="s">
        <v>942</v>
      </c>
      <c r="K153" s="43"/>
      <c r="L153" s="46"/>
    </row>
    <row r="154" spans="1:12" s="4" customFormat="1" ht="12.75" customHeight="1">
      <c r="A154" s="5" t="s">
        <v>291</v>
      </c>
      <c r="B154" s="2" t="s">
        <v>285</v>
      </c>
      <c r="D154" s="4">
        <v>2011</v>
      </c>
      <c r="E154" s="4">
        <v>2012</v>
      </c>
      <c r="H154" s="103"/>
      <c r="I154" s="103"/>
      <c r="J154" s="24" t="s">
        <v>947</v>
      </c>
      <c r="K154" s="43"/>
      <c r="L154" s="46"/>
    </row>
    <row r="155" spans="1:12" s="4" customFormat="1" ht="12.75" customHeight="1">
      <c r="A155" s="5" t="s">
        <v>291</v>
      </c>
      <c r="B155" s="2" t="s">
        <v>285</v>
      </c>
      <c r="D155" s="4">
        <v>2012</v>
      </c>
      <c r="E155" s="4">
        <v>2013</v>
      </c>
      <c r="H155" s="103"/>
      <c r="I155" s="103"/>
      <c r="J155" s="24" t="s">
        <v>948</v>
      </c>
      <c r="K155" s="43"/>
      <c r="L155" s="46"/>
    </row>
    <row r="156" spans="1:12" s="4" customFormat="1" ht="12.75" customHeight="1">
      <c r="A156" s="5" t="s">
        <v>291</v>
      </c>
      <c r="B156" s="2" t="s">
        <v>285</v>
      </c>
      <c r="D156" s="4">
        <v>2011</v>
      </c>
      <c r="E156" s="4">
        <v>2012</v>
      </c>
      <c r="H156" s="103"/>
      <c r="I156" s="103"/>
      <c r="J156" s="24" t="s">
        <v>949</v>
      </c>
      <c r="K156" s="43"/>
      <c r="L156" s="46"/>
    </row>
    <row r="157" spans="1:12" s="4" customFormat="1" ht="12.75" customHeight="1">
      <c r="A157" s="5" t="s">
        <v>291</v>
      </c>
      <c r="B157" s="2" t="s">
        <v>285</v>
      </c>
      <c r="D157" s="4">
        <v>2012</v>
      </c>
      <c r="E157" s="4">
        <v>2013</v>
      </c>
      <c r="H157" s="103"/>
      <c r="I157" s="103"/>
      <c r="J157" s="24" t="s">
        <v>951</v>
      </c>
      <c r="K157" s="43"/>
      <c r="L157" s="46"/>
    </row>
    <row r="158" spans="1:12" s="4" customFormat="1" ht="12.75">
      <c r="A158" s="5" t="s">
        <v>291</v>
      </c>
      <c r="B158" s="2" t="s">
        <v>285</v>
      </c>
      <c r="D158" s="4">
        <v>2011</v>
      </c>
      <c r="E158" s="4">
        <v>2011</v>
      </c>
      <c r="H158" s="103"/>
      <c r="I158" s="103"/>
      <c r="J158" s="24" t="s">
        <v>953</v>
      </c>
      <c r="K158" s="43"/>
      <c r="L158" s="46"/>
    </row>
    <row r="159" spans="1:12" s="4" customFormat="1" ht="12.75" customHeight="1">
      <c r="A159" s="5" t="s">
        <v>291</v>
      </c>
      <c r="B159" s="2" t="s">
        <v>285</v>
      </c>
      <c r="D159" s="4">
        <v>2012</v>
      </c>
      <c r="E159" s="4">
        <v>2012</v>
      </c>
      <c r="H159" s="103"/>
      <c r="I159" s="103"/>
      <c r="J159" s="24" t="s">
        <v>954</v>
      </c>
      <c r="K159" s="43"/>
      <c r="L159" s="46"/>
    </row>
    <row r="160" spans="1:12" s="4" customFormat="1" ht="12.75" customHeight="1">
      <c r="A160" s="5" t="s">
        <v>291</v>
      </c>
      <c r="B160" s="2" t="s">
        <v>285</v>
      </c>
      <c r="D160" s="4">
        <v>2011</v>
      </c>
      <c r="E160" s="4">
        <v>2012</v>
      </c>
      <c r="H160" s="103"/>
      <c r="I160" s="103"/>
      <c r="J160" s="24" t="s">
        <v>950</v>
      </c>
      <c r="K160" s="43"/>
      <c r="L160" s="46"/>
    </row>
    <row r="161" spans="1:12" s="4" customFormat="1" ht="12.75" customHeight="1">
      <c r="A161" s="41" t="s">
        <v>47</v>
      </c>
      <c r="B161" s="5" t="s">
        <v>186</v>
      </c>
      <c r="C161" s="19" t="s">
        <v>298</v>
      </c>
      <c r="D161" s="4">
        <v>2010</v>
      </c>
      <c r="F161" s="5"/>
      <c r="G161" s="4" t="s">
        <v>5</v>
      </c>
      <c r="J161" s="26" t="s">
        <v>299</v>
      </c>
      <c r="K161" s="94" t="s">
        <v>337</v>
      </c>
      <c r="L161" s="14">
        <v>40452</v>
      </c>
    </row>
    <row r="162" spans="1:12" s="4" customFormat="1" ht="12.75" customHeight="1">
      <c r="A162" s="68" t="s">
        <v>165</v>
      </c>
      <c r="B162" s="68" t="s">
        <v>902</v>
      </c>
      <c r="C162" s="96" t="s">
        <v>445</v>
      </c>
      <c r="D162" s="96">
        <v>2009</v>
      </c>
      <c r="E162" s="96">
        <v>2011</v>
      </c>
      <c r="F162" s="96"/>
      <c r="G162" s="96" t="s">
        <v>154</v>
      </c>
      <c r="H162" s="96"/>
      <c r="I162" s="96"/>
      <c r="J162" s="68" t="s">
        <v>447</v>
      </c>
      <c r="K162" s="68"/>
      <c r="L162" s="31">
        <v>40452</v>
      </c>
    </row>
    <row r="163" spans="1:12" s="4" customFormat="1" ht="12.75">
      <c r="A163" s="68" t="s">
        <v>165</v>
      </c>
      <c r="B163" s="68" t="s">
        <v>902</v>
      </c>
      <c r="C163" s="96" t="s">
        <v>445</v>
      </c>
      <c r="D163" s="96">
        <v>2010</v>
      </c>
      <c r="E163" s="96">
        <v>2011</v>
      </c>
      <c r="F163" s="96"/>
      <c r="G163" s="96" t="s">
        <v>5</v>
      </c>
      <c r="H163" s="68"/>
      <c r="I163" s="96"/>
      <c r="J163" s="68" t="s">
        <v>453</v>
      </c>
      <c r="K163" s="68"/>
      <c r="L163" s="31">
        <v>40452</v>
      </c>
    </row>
    <row r="164" spans="1:16" s="5" customFormat="1" ht="12.75" customHeight="1">
      <c r="A164" s="70" t="s">
        <v>126</v>
      </c>
      <c r="B164" s="16" t="s">
        <v>650</v>
      </c>
      <c r="C164" s="72"/>
      <c r="D164" s="72">
        <v>2013</v>
      </c>
      <c r="E164" s="72"/>
      <c r="F164" s="72" t="s">
        <v>229</v>
      </c>
      <c r="G164" s="72" t="s">
        <v>5</v>
      </c>
      <c r="H164" s="72"/>
      <c r="I164" s="72"/>
      <c r="J164" s="71" t="s">
        <v>718</v>
      </c>
      <c r="K164" s="71"/>
      <c r="L164" s="73">
        <v>40686</v>
      </c>
      <c r="M164" s="33"/>
      <c r="N164" s="90"/>
      <c r="O164" s="90"/>
      <c r="P164" s="90"/>
    </row>
    <row r="165" spans="1:16" s="5" customFormat="1" ht="12.75" customHeight="1">
      <c r="A165" s="60" t="s">
        <v>214</v>
      </c>
      <c r="B165" s="16" t="s">
        <v>650</v>
      </c>
      <c r="C165" s="2"/>
      <c r="D165" s="19">
        <v>2013</v>
      </c>
      <c r="E165" s="20">
        <v>2015</v>
      </c>
      <c r="F165" s="2"/>
      <c r="G165" s="19" t="s">
        <v>5</v>
      </c>
      <c r="H165" s="2"/>
      <c r="I165" s="2"/>
      <c r="J165" s="15" t="s">
        <v>474</v>
      </c>
      <c r="K165" s="2"/>
      <c r="L165" s="59">
        <v>40452</v>
      </c>
      <c r="M165" s="19"/>
      <c r="N165" s="19"/>
      <c r="O165" s="19"/>
      <c r="P165" s="19"/>
    </row>
    <row r="166" spans="1:16" s="5" customFormat="1" ht="12.75" customHeight="1">
      <c r="A166" s="5" t="s">
        <v>228</v>
      </c>
      <c r="B166" s="5" t="s">
        <v>650</v>
      </c>
      <c r="C166" s="4"/>
      <c r="D166" s="4">
        <v>2010</v>
      </c>
      <c r="E166" s="4">
        <v>2011</v>
      </c>
      <c r="F166" s="4" t="s">
        <v>12</v>
      </c>
      <c r="G166" s="4" t="s">
        <v>5</v>
      </c>
      <c r="H166" s="20"/>
      <c r="I166" s="20"/>
      <c r="J166" s="11" t="s">
        <v>651</v>
      </c>
      <c r="L166" s="46"/>
      <c r="M166" s="4"/>
      <c r="N166" s="4"/>
      <c r="O166" s="4"/>
      <c r="P166" s="4"/>
    </row>
    <row r="167" spans="1:16" s="5" customFormat="1" ht="12.75" customHeight="1">
      <c r="A167" s="41" t="s">
        <v>135</v>
      </c>
      <c r="B167" s="13" t="s">
        <v>650</v>
      </c>
      <c r="C167" s="64"/>
      <c r="D167" s="4">
        <v>2009</v>
      </c>
      <c r="E167" s="4">
        <v>2011</v>
      </c>
      <c r="F167" s="4" t="s">
        <v>316</v>
      </c>
      <c r="G167" s="100" t="s">
        <v>5</v>
      </c>
      <c r="H167" s="64"/>
      <c r="I167" s="64"/>
      <c r="J167" s="64"/>
      <c r="K167" s="64"/>
      <c r="L167" s="65"/>
      <c r="M167" s="4"/>
      <c r="N167" s="4"/>
      <c r="O167" s="4"/>
      <c r="P167" s="4"/>
    </row>
    <row r="168" spans="1:12" s="5" customFormat="1" ht="12.75" customHeight="1">
      <c r="A168" s="41" t="s">
        <v>973</v>
      </c>
      <c r="B168" s="24" t="s">
        <v>650</v>
      </c>
      <c r="C168" s="4" t="s">
        <v>985</v>
      </c>
      <c r="D168" s="4">
        <v>2011</v>
      </c>
      <c r="E168" s="4">
        <v>2011</v>
      </c>
      <c r="F168" s="4" t="s">
        <v>956</v>
      </c>
      <c r="G168" s="4" t="s">
        <v>5</v>
      </c>
      <c r="H168" s="4"/>
      <c r="I168" s="4"/>
      <c r="J168" s="24" t="s">
        <v>986</v>
      </c>
      <c r="K168" s="94" t="s">
        <v>975</v>
      </c>
      <c r="L168" s="116">
        <v>40674</v>
      </c>
    </row>
    <row r="169" spans="1:12" s="5" customFormat="1" ht="12.75" customHeight="1">
      <c r="A169" s="41" t="s">
        <v>983</v>
      </c>
      <c r="B169" s="24" t="s">
        <v>650</v>
      </c>
      <c r="C169" s="4" t="s">
        <v>987</v>
      </c>
      <c r="D169" s="4">
        <v>2011</v>
      </c>
      <c r="E169" s="4">
        <v>2011</v>
      </c>
      <c r="F169" s="4" t="s">
        <v>956</v>
      </c>
      <c r="G169" s="4" t="s">
        <v>5</v>
      </c>
      <c r="H169" s="4"/>
      <c r="I169" s="4"/>
      <c r="J169" s="24" t="s">
        <v>986</v>
      </c>
      <c r="K169" s="94" t="s">
        <v>975</v>
      </c>
      <c r="L169" s="116">
        <v>40674</v>
      </c>
    </row>
    <row r="170" spans="1:16" s="5" customFormat="1" ht="12.75" customHeight="1">
      <c r="A170" s="41" t="s">
        <v>539</v>
      </c>
      <c r="B170" s="24" t="s">
        <v>650</v>
      </c>
      <c r="C170" s="4"/>
      <c r="D170" s="4">
        <v>2010</v>
      </c>
      <c r="E170" s="4">
        <v>2010</v>
      </c>
      <c r="F170" s="4"/>
      <c r="G170" s="4"/>
      <c r="H170" s="4"/>
      <c r="I170" s="4"/>
      <c r="J170" s="24" t="s">
        <v>548</v>
      </c>
      <c r="L170" s="42">
        <v>40464</v>
      </c>
      <c r="M170" s="4"/>
      <c r="N170" s="4"/>
      <c r="O170" s="4"/>
      <c r="P170" s="4"/>
    </row>
    <row r="171" spans="1:16" s="5" customFormat="1" ht="12.75" customHeight="1">
      <c r="A171" s="60" t="s">
        <v>214</v>
      </c>
      <c r="B171" s="2" t="s">
        <v>14</v>
      </c>
      <c r="C171" s="19" t="s">
        <v>216</v>
      </c>
      <c r="D171" s="20">
        <v>2010</v>
      </c>
      <c r="E171" s="20">
        <v>2012</v>
      </c>
      <c r="F171" s="19"/>
      <c r="G171" s="19" t="s">
        <v>5</v>
      </c>
      <c r="H171" s="19"/>
      <c r="I171" s="19"/>
      <c r="J171" s="2" t="s">
        <v>217</v>
      </c>
      <c r="K171" s="2"/>
      <c r="L171" s="59">
        <v>40452</v>
      </c>
      <c r="M171" s="19"/>
      <c r="N171" s="19"/>
      <c r="O171" s="19"/>
      <c r="P171" s="19"/>
    </row>
    <row r="172" spans="1:16" s="5" customFormat="1" ht="12.75" customHeight="1">
      <c r="A172" s="5" t="s">
        <v>228</v>
      </c>
      <c r="B172" s="2" t="s">
        <v>14</v>
      </c>
      <c r="C172" s="19"/>
      <c r="D172" s="19">
        <v>2011</v>
      </c>
      <c r="E172" s="4">
        <v>2012</v>
      </c>
      <c r="F172" s="19" t="s">
        <v>634</v>
      </c>
      <c r="G172" s="19" t="s">
        <v>13</v>
      </c>
      <c r="H172" s="19"/>
      <c r="I172" s="19" t="s">
        <v>13</v>
      </c>
      <c r="J172" s="2" t="s">
        <v>635</v>
      </c>
      <c r="L172" s="31">
        <v>40664</v>
      </c>
      <c r="M172" s="4"/>
      <c r="N172" s="4"/>
      <c r="O172" s="4"/>
      <c r="P172" s="4"/>
    </row>
    <row r="173" spans="1:12" s="5" customFormat="1" ht="12.75" customHeight="1">
      <c r="A173" s="5" t="s">
        <v>73</v>
      </c>
      <c r="B173" s="2" t="s">
        <v>14</v>
      </c>
      <c r="C173" s="20" t="s">
        <v>127</v>
      </c>
      <c r="D173" s="20">
        <v>2011</v>
      </c>
      <c r="E173" s="20">
        <v>2012</v>
      </c>
      <c r="G173" s="20" t="s">
        <v>313</v>
      </c>
      <c r="H173" s="20"/>
      <c r="I173" s="20"/>
      <c r="J173" s="5" t="s">
        <v>845</v>
      </c>
      <c r="L173" s="31">
        <v>40452</v>
      </c>
    </row>
    <row r="174" spans="1:12" s="5" customFormat="1" ht="12.75" customHeight="1">
      <c r="A174" s="5" t="s">
        <v>73</v>
      </c>
      <c r="B174" s="2" t="s">
        <v>14</v>
      </c>
      <c r="C174" s="4" t="s">
        <v>848</v>
      </c>
      <c r="D174" s="20">
        <v>2010</v>
      </c>
      <c r="E174" s="20">
        <v>2011</v>
      </c>
      <c r="F174" s="20"/>
      <c r="G174" s="20" t="s">
        <v>5</v>
      </c>
      <c r="H174" s="20"/>
      <c r="I174" s="20"/>
      <c r="J174" s="11" t="s">
        <v>849</v>
      </c>
      <c r="L174" s="31"/>
    </row>
    <row r="175" spans="1:16" s="5" customFormat="1" ht="12.75" customHeight="1">
      <c r="A175" s="5" t="s">
        <v>10</v>
      </c>
      <c r="B175" s="2" t="s">
        <v>14</v>
      </c>
      <c r="C175" s="4" t="s">
        <v>25</v>
      </c>
      <c r="D175" s="4">
        <v>2009</v>
      </c>
      <c r="E175" s="4">
        <v>2010</v>
      </c>
      <c r="G175" s="4" t="s">
        <v>13</v>
      </c>
      <c r="H175" s="4"/>
      <c r="I175" s="4" t="s">
        <v>13</v>
      </c>
      <c r="J175" s="24" t="s">
        <v>307</v>
      </c>
      <c r="L175" s="95">
        <v>40422</v>
      </c>
      <c r="M175" s="4"/>
      <c r="N175" s="4"/>
      <c r="O175" s="4"/>
      <c r="P175" s="4"/>
    </row>
    <row r="176" spans="1:16" s="5" customFormat="1" ht="12.75" customHeight="1">
      <c r="A176" s="5" t="s">
        <v>10</v>
      </c>
      <c r="B176" s="2" t="s">
        <v>14</v>
      </c>
      <c r="C176" s="4" t="s">
        <v>23</v>
      </c>
      <c r="D176" s="4">
        <v>2009</v>
      </c>
      <c r="E176" s="4">
        <v>2010</v>
      </c>
      <c r="G176" s="4" t="s">
        <v>13</v>
      </c>
      <c r="H176" s="4"/>
      <c r="I176" s="4" t="s">
        <v>13</v>
      </c>
      <c r="J176" s="24" t="s">
        <v>306</v>
      </c>
      <c r="L176" s="95">
        <v>40422</v>
      </c>
      <c r="M176" s="4"/>
      <c r="N176" s="4"/>
      <c r="O176" s="4"/>
      <c r="P176" s="4"/>
    </row>
    <row r="177" spans="1:16" s="5" customFormat="1" ht="12.75" customHeight="1">
      <c r="A177" s="5" t="s">
        <v>785</v>
      </c>
      <c r="B177" s="2" t="s">
        <v>14</v>
      </c>
      <c r="C177" s="4"/>
      <c r="D177" s="4">
        <v>2011</v>
      </c>
      <c r="E177" s="4">
        <v>2012</v>
      </c>
      <c r="F177" s="4"/>
      <c r="G177" s="4" t="s">
        <v>5</v>
      </c>
      <c r="H177" s="4"/>
      <c r="I177" s="4"/>
      <c r="J177" s="24" t="s">
        <v>790</v>
      </c>
      <c r="K177" s="5" t="s">
        <v>787</v>
      </c>
      <c r="L177" s="46"/>
      <c r="M177" s="4"/>
      <c r="N177" s="4"/>
      <c r="O177" s="4"/>
      <c r="P177" s="4"/>
    </row>
    <row r="178" spans="1:16" s="5" customFormat="1" ht="12.75" customHeight="1">
      <c r="A178" s="97" t="s">
        <v>135</v>
      </c>
      <c r="B178" s="2" t="s">
        <v>14</v>
      </c>
      <c r="C178" s="85"/>
      <c r="D178" s="101">
        <v>2008</v>
      </c>
      <c r="E178" s="85">
        <v>2009</v>
      </c>
      <c r="F178" s="85"/>
      <c r="G178" s="85" t="s">
        <v>5</v>
      </c>
      <c r="H178" s="85"/>
      <c r="I178" s="85"/>
      <c r="J178" s="102" t="s">
        <v>567</v>
      </c>
      <c r="L178" s="99" t="s">
        <v>563</v>
      </c>
      <c r="M178" s="4"/>
      <c r="N178" s="4"/>
      <c r="O178" s="4"/>
      <c r="P178" s="4"/>
    </row>
    <row r="179" spans="1:16" s="5" customFormat="1" ht="12.75">
      <c r="A179" s="97" t="s">
        <v>135</v>
      </c>
      <c r="B179" s="2" t="s">
        <v>14</v>
      </c>
      <c r="C179" s="61"/>
      <c r="D179" s="62">
        <v>2009</v>
      </c>
      <c r="E179" s="85">
        <v>2010</v>
      </c>
      <c r="F179" s="85"/>
      <c r="G179" s="100" t="s">
        <v>5</v>
      </c>
      <c r="H179" s="100"/>
      <c r="I179" s="100"/>
      <c r="J179" s="63" t="s">
        <v>568</v>
      </c>
      <c r="L179" s="99" t="s">
        <v>563</v>
      </c>
      <c r="M179" s="4"/>
      <c r="N179" s="4"/>
      <c r="O179" s="4"/>
      <c r="P179" s="4"/>
    </row>
    <row r="180" spans="1:16" s="5" customFormat="1" ht="12.75">
      <c r="A180" s="97" t="s">
        <v>135</v>
      </c>
      <c r="B180" s="2" t="s">
        <v>14</v>
      </c>
      <c r="C180" s="85"/>
      <c r="D180" s="100" t="s">
        <v>316</v>
      </c>
      <c r="E180" s="100">
        <v>2011</v>
      </c>
      <c r="F180" s="100"/>
      <c r="G180" s="100" t="s">
        <v>5</v>
      </c>
      <c r="H180" s="100"/>
      <c r="I180" s="100"/>
      <c r="J180" s="97" t="s">
        <v>569</v>
      </c>
      <c r="L180" s="99" t="s">
        <v>563</v>
      </c>
      <c r="M180" s="4"/>
      <c r="N180" s="4"/>
      <c r="O180" s="4"/>
      <c r="P180" s="4"/>
    </row>
    <row r="181" spans="1:12" s="5" customFormat="1" ht="12.75">
      <c r="A181" s="5" t="s">
        <v>26</v>
      </c>
      <c r="B181" s="2" t="s">
        <v>14</v>
      </c>
      <c r="C181" s="4"/>
      <c r="D181" s="4">
        <v>2013</v>
      </c>
      <c r="E181" s="4"/>
      <c r="F181" s="4"/>
      <c r="G181" s="4" t="s">
        <v>817</v>
      </c>
      <c r="H181" s="4"/>
      <c r="I181" s="4"/>
      <c r="J181" s="24" t="s">
        <v>821</v>
      </c>
      <c r="L181" s="14" t="s">
        <v>805</v>
      </c>
    </row>
    <row r="182" spans="1:16" s="4" customFormat="1" ht="12.75" customHeight="1">
      <c r="A182" s="5" t="s">
        <v>263</v>
      </c>
      <c r="B182" s="2" t="s">
        <v>14</v>
      </c>
      <c r="C182" s="29" t="s">
        <v>95</v>
      </c>
      <c r="D182" s="4">
        <v>2010</v>
      </c>
      <c r="E182" s="4">
        <v>2010</v>
      </c>
      <c r="G182" s="4" t="s">
        <v>13</v>
      </c>
      <c r="I182" s="4" t="s">
        <v>13</v>
      </c>
      <c r="J182" s="24" t="s">
        <v>782</v>
      </c>
      <c r="K182" s="5"/>
      <c r="L182" s="31">
        <v>40787</v>
      </c>
      <c r="M182" s="5"/>
      <c r="N182" s="5"/>
      <c r="O182" s="5"/>
      <c r="P182" s="5"/>
    </row>
    <row r="183" spans="1:12" s="4" customFormat="1" ht="12.75" customHeight="1">
      <c r="A183" s="68" t="s">
        <v>165</v>
      </c>
      <c r="B183" s="2" t="s">
        <v>14</v>
      </c>
      <c r="C183" s="96" t="s">
        <v>438</v>
      </c>
      <c r="D183" s="96">
        <v>2012</v>
      </c>
      <c r="E183" s="96">
        <v>2012</v>
      </c>
      <c r="F183" s="96"/>
      <c r="G183" s="96" t="s">
        <v>154</v>
      </c>
      <c r="H183" s="96"/>
      <c r="I183" s="68"/>
      <c r="J183" s="68" t="s">
        <v>439</v>
      </c>
      <c r="K183" s="68"/>
      <c r="L183" s="96" t="s">
        <v>433</v>
      </c>
    </row>
    <row r="184" spans="1:12" s="4" customFormat="1" ht="12.75" customHeight="1">
      <c r="A184" s="68" t="s">
        <v>165</v>
      </c>
      <c r="B184" s="2" t="s">
        <v>14</v>
      </c>
      <c r="C184" s="96" t="s">
        <v>449</v>
      </c>
      <c r="D184" s="96">
        <v>2009</v>
      </c>
      <c r="E184" s="96">
        <v>2011</v>
      </c>
      <c r="F184" s="96"/>
      <c r="G184" s="96" t="s">
        <v>13</v>
      </c>
      <c r="H184" s="96"/>
      <c r="I184" s="96" t="s">
        <v>303</v>
      </c>
      <c r="J184" s="68" t="s">
        <v>450</v>
      </c>
      <c r="K184" s="68"/>
      <c r="L184" s="31">
        <v>40452</v>
      </c>
    </row>
    <row r="185" spans="1:12" s="4" customFormat="1" ht="12.75" customHeight="1">
      <c r="A185" s="68" t="s">
        <v>165</v>
      </c>
      <c r="B185" s="2" t="s">
        <v>14</v>
      </c>
      <c r="C185" s="96" t="s">
        <v>451</v>
      </c>
      <c r="D185" s="96">
        <v>2009</v>
      </c>
      <c r="E185" s="96">
        <v>2010</v>
      </c>
      <c r="F185" s="96"/>
      <c r="G185" s="96" t="s">
        <v>13</v>
      </c>
      <c r="H185" s="96"/>
      <c r="I185" s="96" t="s">
        <v>13</v>
      </c>
      <c r="J185" s="68" t="s">
        <v>452</v>
      </c>
      <c r="K185" s="68"/>
      <c r="L185" s="31">
        <v>40452</v>
      </c>
    </row>
    <row r="186" spans="1:12" s="4" customFormat="1" ht="12.75" customHeight="1">
      <c r="A186" s="5" t="s">
        <v>105</v>
      </c>
      <c r="B186" s="2" t="s">
        <v>14</v>
      </c>
      <c r="C186" s="96" t="s">
        <v>496</v>
      </c>
      <c r="D186" s="4">
        <v>2009</v>
      </c>
      <c r="E186" s="4">
        <v>2010</v>
      </c>
      <c r="G186" s="4" t="s">
        <v>5</v>
      </c>
      <c r="J186" s="5" t="s">
        <v>119</v>
      </c>
      <c r="K186" s="94" t="s">
        <v>497</v>
      </c>
      <c r="L186" s="31">
        <v>40492</v>
      </c>
    </row>
    <row r="187" spans="1:12" s="4" customFormat="1" ht="12.75" customHeight="1">
      <c r="A187" s="5" t="s">
        <v>83</v>
      </c>
      <c r="B187" s="2" t="s">
        <v>14</v>
      </c>
      <c r="C187" s="33" t="s">
        <v>25</v>
      </c>
      <c r="D187" s="33">
        <v>2009</v>
      </c>
      <c r="E187" s="33">
        <v>2011</v>
      </c>
      <c r="F187" s="33"/>
      <c r="G187" s="33" t="s">
        <v>76</v>
      </c>
      <c r="H187" s="33"/>
      <c r="I187" s="33"/>
      <c r="J187" s="25" t="s">
        <v>349</v>
      </c>
      <c r="K187" s="5"/>
      <c r="L187" s="34" t="s">
        <v>381</v>
      </c>
    </row>
    <row r="188" spans="1:12" s="4" customFormat="1" ht="12.75" customHeight="1">
      <c r="A188" s="5" t="s">
        <v>83</v>
      </c>
      <c r="B188" s="2" t="s">
        <v>14</v>
      </c>
      <c r="C188" s="33" t="s">
        <v>23</v>
      </c>
      <c r="D188" s="33">
        <v>2009</v>
      </c>
      <c r="E188" s="33">
        <v>2010</v>
      </c>
      <c r="F188" s="33"/>
      <c r="G188" s="33" t="s">
        <v>13</v>
      </c>
      <c r="H188" s="33"/>
      <c r="I188" s="33" t="s">
        <v>13</v>
      </c>
      <c r="J188" s="25" t="s">
        <v>350</v>
      </c>
      <c r="K188" s="5"/>
      <c r="L188" s="34" t="s">
        <v>381</v>
      </c>
    </row>
    <row r="189" spans="1:12" s="4" customFormat="1" ht="12.75" customHeight="1">
      <c r="A189" s="5" t="s">
        <v>83</v>
      </c>
      <c r="B189" s="2" t="s">
        <v>14</v>
      </c>
      <c r="C189" s="33" t="s">
        <v>183</v>
      </c>
      <c r="D189" s="33">
        <v>2011</v>
      </c>
      <c r="E189" s="33">
        <v>2012</v>
      </c>
      <c r="F189" s="33"/>
      <c r="G189" s="33" t="s">
        <v>5</v>
      </c>
      <c r="H189" s="33"/>
      <c r="I189" s="33"/>
      <c r="J189" s="25" t="s">
        <v>351</v>
      </c>
      <c r="K189" s="5"/>
      <c r="L189" s="34" t="s">
        <v>381</v>
      </c>
    </row>
    <row r="190" spans="1:12" s="4" customFormat="1" ht="12.75" customHeight="1">
      <c r="A190" s="5" t="s">
        <v>38</v>
      </c>
      <c r="B190" s="2" t="s">
        <v>14</v>
      </c>
      <c r="C190" s="18"/>
      <c r="D190" s="4" t="s">
        <v>12</v>
      </c>
      <c r="E190" s="96"/>
      <c r="F190" s="96"/>
      <c r="G190" s="4" t="s">
        <v>5</v>
      </c>
      <c r="J190" s="24" t="s">
        <v>39</v>
      </c>
      <c r="K190" s="5"/>
      <c r="L190" s="31">
        <v>39934</v>
      </c>
    </row>
    <row r="191" spans="1:12" s="4" customFormat="1" ht="12.75" customHeight="1">
      <c r="A191" s="5" t="s">
        <v>47</v>
      </c>
      <c r="B191" s="2" t="s">
        <v>14</v>
      </c>
      <c r="C191" s="4" t="s">
        <v>23</v>
      </c>
      <c r="D191" s="4">
        <v>2009</v>
      </c>
      <c r="G191" s="4" t="s">
        <v>13</v>
      </c>
      <c r="I191" s="4" t="s">
        <v>13</v>
      </c>
      <c r="J191" s="5" t="s">
        <v>168</v>
      </c>
      <c r="K191" s="5"/>
      <c r="L191" s="14">
        <v>40179</v>
      </c>
    </row>
    <row r="192" spans="1:12" s="4" customFormat="1" ht="12.75" customHeight="1">
      <c r="A192" s="5" t="s">
        <v>47</v>
      </c>
      <c r="B192" s="2" t="s">
        <v>14</v>
      </c>
      <c r="C192" s="19" t="s">
        <v>23</v>
      </c>
      <c r="D192" s="4">
        <v>2009</v>
      </c>
      <c r="G192" s="4" t="s">
        <v>13</v>
      </c>
      <c r="I192" s="4" t="s">
        <v>13</v>
      </c>
      <c r="J192" s="3" t="s">
        <v>367</v>
      </c>
      <c r="K192" s="94" t="s">
        <v>337</v>
      </c>
      <c r="L192" s="14">
        <v>40452</v>
      </c>
    </row>
    <row r="193" spans="1:12" s="4" customFormat="1" ht="12.75" customHeight="1">
      <c r="A193" s="41" t="s">
        <v>47</v>
      </c>
      <c r="B193" s="2" t="s">
        <v>14</v>
      </c>
      <c r="C193" s="19" t="s">
        <v>132</v>
      </c>
      <c r="D193" s="4">
        <v>2010</v>
      </c>
      <c r="E193" s="4">
        <v>2011</v>
      </c>
      <c r="F193" s="5"/>
      <c r="G193" s="4" t="s">
        <v>5</v>
      </c>
      <c r="J193" s="26" t="s">
        <v>376</v>
      </c>
      <c r="K193" s="94" t="s">
        <v>337</v>
      </c>
      <c r="L193" s="14">
        <v>40452</v>
      </c>
    </row>
    <row r="194" spans="1:16" s="4" customFormat="1" ht="12.75" customHeight="1">
      <c r="A194" s="5" t="s">
        <v>240</v>
      </c>
      <c r="B194" s="2" t="s">
        <v>14</v>
      </c>
      <c r="D194" s="4">
        <v>2011</v>
      </c>
      <c r="E194" s="4">
        <v>2012</v>
      </c>
      <c r="F194" s="4" t="s">
        <v>231</v>
      </c>
      <c r="G194" s="4" t="s">
        <v>5</v>
      </c>
      <c r="J194" s="24"/>
      <c r="K194" s="5"/>
      <c r="L194" s="46" t="s">
        <v>773</v>
      </c>
      <c r="M194" s="5"/>
      <c r="N194" s="5"/>
      <c r="O194" s="5"/>
      <c r="P194" s="5"/>
    </row>
    <row r="195" spans="1:16" s="4" customFormat="1" ht="12.75" customHeight="1">
      <c r="A195" s="41" t="s">
        <v>103</v>
      </c>
      <c r="B195" s="2" t="s">
        <v>14</v>
      </c>
      <c r="C195" s="5"/>
      <c r="D195" s="4" t="s">
        <v>12</v>
      </c>
      <c r="E195" s="4">
        <v>2011</v>
      </c>
      <c r="G195" s="4" t="s">
        <v>13</v>
      </c>
      <c r="H195" s="4" t="s">
        <v>13</v>
      </c>
      <c r="J195" s="13" t="s">
        <v>274</v>
      </c>
      <c r="K195" s="94" t="s">
        <v>833</v>
      </c>
      <c r="L195" s="31">
        <v>40664</v>
      </c>
      <c r="M195" s="5"/>
      <c r="N195" s="5"/>
      <c r="O195" s="5"/>
      <c r="P195" s="5"/>
    </row>
    <row r="196" spans="1:16" s="4" customFormat="1" ht="12.75" customHeight="1">
      <c r="A196" s="41" t="s">
        <v>103</v>
      </c>
      <c r="B196" s="2" t="s">
        <v>14</v>
      </c>
      <c r="D196" s="4" t="s">
        <v>345</v>
      </c>
      <c r="E196" s="4">
        <v>2011</v>
      </c>
      <c r="G196" s="4" t="s">
        <v>13</v>
      </c>
      <c r="I196" s="4" t="s">
        <v>13</v>
      </c>
      <c r="J196" s="13" t="s">
        <v>224</v>
      </c>
      <c r="K196" s="5"/>
      <c r="L196" s="31">
        <v>40664</v>
      </c>
      <c r="M196" s="5"/>
      <c r="N196" s="5"/>
      <c r="O196" s="5"/>
      <c r="P196" s="5"/>
    </row>
    <row r="197" spans="1:16" s="4" customFormat="1" ht="12.75" customHeight="1">
      <c r="A197" s="32" t="s">
        <v>166</v>
      </c>
      <c r="B197" s="2" t="s">
        <v>14</v>
      </c>
      <c r="C197" s="27"/>
      <c r="D197" s="27">
        <v>2012</v>
      </c>
      <c r="E197" s="37">
        <v>2013</v>
      </c>
      <c r="F197" s="32"/>
      <c r="G197" s="27"/>
      <c r="H197" s="37" t="s">
        <v>5</v>
      </c>
      <c r="I197" s="37" t="s">
        <v>5</v>
      </c>
      <c r="J197" s="26" t="s">
        <v>879</v>
      </c>
      <c r="K197" s="2"/>
      <c r="L197" s="93"/>
      <c r="M197" s="5"/>
      <c r="N197" s="5"/>
      <c r="O197" s="5"/>
      <c r="P197" s="5"/>
    </row>
    <row r="198" spans="1:16" s="4" customFormat="1" ht="12.75">
      <c r="A198" s="5" t="s">
        <v>26</v>
      </c>
      <c r="B198" s="2" t="s">
        <v>557</v>
      </c>
      <c r="D198" s="4" t="s">
        <v>12</v>
      </c>
      <c r="E198" s="4">
        <v>2011</v>
      </c>
      <c r="G198" s="4" t="s">
        <v>5</v>
      </c>
      <c r="J198" s="24" t="s">
        <v>808</v>
      </c>
      <c r="K198" s="24"/>
      <c r="L198" s="46" t="s">
        <v>805</v>
      </c>
      <c r="M198" s="5"/>
      <c r="N198" s="5"/>
      <c r="O198" s="5"/>
      <c r="P198" s="5"/>
    </row>
    <row r="199" spans="1:12" s="4" customFormat="1" ht="12.75">
      <c r="A199" s="41" t="s">
        <v>539</v>
      </c>
      <c r="B199" s="24" t="s">
        <v>557</v>
      </c>
      <c r="C199" s="5"/>
      <c r="D199" s="4">
        <v>2010</v>
      </c>
      <c r="E199" s="4">
        <v>2010</v>
      </c>
      <c r="G199" s="18"/>
      <c r="H199" s="18"/>
      <c r="I199" s="18"/>
      <c r="J199" s="24" t="s">
        <v>560</v>
      </c>
      <c r="K199" s="5"/>
      <c r="L199" s="42">
        <v>40464</v>
      </c>
    </row>
    <row r="200" spans="1:12" s="4" customFormat="1" ht="12.75" customHeight="1">
      <c r="A200" s="41" t="s">
        <v>539</v>
      </c>
      <c r="B200" s="24" t="s">
        <v>557</v>
      </c>
      <c r="D200" s="4">
        <v>2010</v>
      </c>
      <c r="E200" s="4">
        <v>2010</v>
      </c>
      <c r="J200" s="24" t="s">
        <v>556</v>
      </c>
      <c r="K200" s="5"/>
      <c r="L200" s="42">
        <v>40464</v>
      </c>
    </row>
    <row r="201" spans="1:12" s="4" customFormat="1" ht="12.75">
      <c r="A201" s="41" t="s">
        <v>539</v>
      </c>
      <c r="B201" s="24" t="s">
        <v>557</v>
      </c>
      <c r="C201" s="5"/>
      <c r="D201" s="4">
        <v>2011</v>
      </c>
      <c r="E201" s="4">
        <v>2010</v>
      </c>
      <c r="F201" s="5"/>
      <c r="J201" s="24" t="s">
        <v>538</v>
      </c>
      <c r="K201" s="5"/>
      <c r="L201" s="42">
        <v>40464</v>
      </c>
    </row>
    <row r="202" spans="1:12" s="4" customFormat="1" ht="12.75" customHeight="1">
      <c r="A202" s="41" t="s">
        <v>539</v>
      </c>
      <c r="B202" s="24" t="s">
        <v>557</v>
      </c>
      <c r="D202" s="4">
        <v>2010</v>
      </c>
      <c r="E202" s="4">
        <v>2010</v>
      </c>
      <c r="J202" s="24" t="s">
        <v>559</v>
      </c>
      <c r="K202" s="5"/>
      <c r="L202" s="42">
        <v>40464</v>
      </c>
    </row>
    <row r="203" spans="1:12" s="4" customFormat="1" ht="12.75" customHeight="1">
      <c r="A203" s="41" t="s">
        <v>539</v>
      </c>
      <c r="B203" s="24" t="s">
        <v>557</v>
      </c>
      <c r="C203" s="5"/>
      <c r="E203" s="5"/>
      <c r="F203" s="4" t="s">
        <v>12</v>
      </c>
      <c r="G203" s="5"/>
      <c r="H203" s="5"/>
      <c r="I203" s="5"/>
      <c r="J203" s="5" t="s">
        <v>540</v>
      </c>
      <c r="K203" s="5"/>
      <c r="L203" s="42">
        <v>40464</v>
      </c>
    </row>
    <row r="204" spans="1:12" s="4" customFormat="1" ht="12.75" customHeight="1">
      <c r="A204" s="41" t="s">
        <v>539</v>
      </c>
      <c r="B204" s="24" t="s">
        <v>557</v>
      </c>
      <c r="C204" s="5"/>
      <c r="E204" s="5"/>
      <c r="F204" s="4" t="s">
        <v>12</v>
      </c>
      <c r="G204" s="5"/>
      <c r="H204" s="5"/>
      <c r="I204" s="5"/>
      <c r="J204" s="5" t="s">
        <v>541</v>
      </c>
      <c r="K204" s="5"/>
      <c r="L204" s="42">
        <v>40464</v>
      </c>
    </row>
    <row r="205" spans="1:13" s="4" customFormat="1" ht="12.75" customHeight="1">
      <c r="A205" s="70" t="s">
        <v>126</v>
      </c>
      <c r="B205" s="15" t="s">
        <v>6</v>
      </c>
      <c r="C205" s="72" t="s">
        <v>22</v>
      </c>
      <c r="D205" s="72">
        <v>2012</v>
      </c>
      <c r="E205" s="72"/>
      <c r="F205" s="72" t="s">
        <v>229</v>
      </c>
      <c r="G205" s="72" t="s">
        <v>5</v>
      </c>
      <c r="H205" s="72"/>
      <c r="I205" s="72"/>
      <c r="J205" s="71" t="s">
        <v>671</v>
      </c>
      <c r="K205" s="71"/>
      <c r="L205" s="73">
        <v>40686</v>
      </c>
      <c r="M205" s="33"/>
    </row>
    <row r="206" spans="1:12" s="4" customFormat="1" ht="12.75" customHeight="1">
      <c r="A206" s="5" t="s">
        <v>47</v>
      </c>
      <c r="B206" s="15" t="s">
        <v>6</v>
      </c>
      <c r="C206" s="4" t="s">
        <v>22</v>
      </c>
      <c r="D206" s="4">
        <v>2011</v>
      </c>
      <c r="G206" s="4" t="s">
        <v>13</v>
      </c>
      <c r="J206" s="24"/>
      <c r="K206" s="5"/>
      <c r="L206" s="14">
        <v>40179</v>
      </c>
    </row>
    <row r="207" spans="1:12" s="4" customFormat="1" ht="12.75" customHeight="1">
      <c r="A207" s="5" t="s">
        <v>47</v>
      </c>
      <c r="B207" s="15" t="s">
        <v>6</v>
      </c>
      <c r="C207" s="19" t="s">
        <v>22</v>
      </c>
      <c r="D207" s="4">
        <v>2011</v>
      </c>
      <c r="G207" s="4" t="s">
        <v>368</v>
      </c>
      <c r="J207" s="3"/>
      <c r="K207" s="94" t="s">
        <v>337</v>
      </c>
      <c r="L207" s="14">
        <v>40452</v>
      </c>
    </row>
    <row r="208" spans="1:12" s="4" customFormat="1" ht="12.75" customHeight="1">
      <c r="A208" s="5" t="s">
        <v>256</v>
      </c>
      <c r="B208" s="15" t="s">
        <v>6</v>
      </c>
      <c r="C208" s="4" t="s">
        <v>22</v>
      </c>
      <c r="D208" s="4">
        <v>2010</v>
      </c>
      <c r="E208" s="4">
        <v>2011</v>
      </c>
      <c r="G208" s="4" t="s">
        <v>5</v>
      </c>
      <c r="I208" s="5"/>
      <c r="J208" s="5" t="s">
        <v>458</v>
      </c>
      <c r="K208" s="5"/>
      <c r="L208" s="31">
        <v>40452</v>
      </c>
    </row>
    <row r="209" spans="1:12" s="4" customFormat="1" ht="12.75" customHeight="1">
      <c r="A209" s="97" t="s">
        <v>135</v>
      </c>
      <c r="B209" s="15" t="s">
        <v>6</v>
      </c>
      <c r="C209" s="85" t="s">
        <v>36</v>
      </c>
      <c r="D209" s="4">
        <v>2007</v>
      </c>
      <c r="E209" s="85">
        <v>2009</v>
      </c>
      <c r="F209" s="85"/>
      <c r="G209" s="85" t="s">
        <v>5</v>
      </c>
      <c r="H209" s="85"/>
      <c r="I209" s="85"/>
      <c r="J209" s="102"/>
      <c r="K209" s="5"/>
      <c r="L209" s="99" t="s">
        <v>563</v>
      </c>
    </row>
    <row r="210" spans="1:16" s="4" customFormat="1" ht="12.75" customHeight="1">
      <c r="A210" s="5" t="s">
        <v>57</v>
      </c>
      <c r="B210" s="16" t="s">
        <v>6</v>
      </c>
      <c r="C210" s="4" t="s">
        <v>24</v>
      </c>
      <c r="D210" s="20">
        <v>2011</v>
      </c>
      <c r="E210" s="127">
        <v>2012</v>
      </c>
      <c r="F210" s="5"/>
      <c r="G210" s="127" t="s">
        <v>5</v>
      </c>
      <c r="H210" s="5"/>
      <c r="I210" s="5"/>
      <c r="J210" s="128" t="s">
        <v>383</v>
      </c>
      <c r="K210" s="5"/>
      <c r="L210" s="126" t="s">
        <v>805</v>
      </c>
      <c r="M210" s="5"/>
      <c r="N210" s="5"/>
      <c r="O210" s="5"/>
      <c r="P210" s="5"/>
    </row>
    <row r="211" spans="1:12" s="4" customFormat="1" ht="12.75" customHeight="1">
      <c r="A211" s="5" t="s">
        <v>256</v>
      </c>
      <c r="B211" s="5" t="s">
        <v>6</v>
      </c>
      <c r="C211" s="4" t="s">
        <v>24</v>
      </c>
      <c r="D211" s="4">
        <v>2013</v>
      </c>
      <c r="E211" s="4">
        <v>2014</v>
      </c>
      <c r="G211" s="4" t="s">
        <v>5</v>
      </c>
      <c r="I211" s="5"/>
      <c r="J211" s="5"/>
      <c r="K211" s="5"/>
      <c r="L211" s="31">
        <v>40452</v>
      </c>
    </row>
    <row r="212" spans="1:12" s="4" customFormat="1" ht="12.75" customHeight="1">
      <c r="A212" s="97" t="s">
        <v>135</v>
      </c>
      <c r="B212" s="5" t="s">
        <v>6</v>
      </c>
      <c r="C212" s="85" t="s">
        <v>75</v>
      </c>
      <c r="D212" s="85">
        <v>2012</v>
      </c>
      <c r="E212" s="85">
        <v>2013</v>
      </c>
      <c r="F212" s="85"/>
      <c r="G212" s="85" t="s">
        <v>5</v>
      </c>
      <c r="H212" s="85"/>
      <c r="I212" s="85"/>
      <c r="J212" s="102"/>
      <c r="K212" s="5"/>
      <c r="L212" s="99" t="s">
        <v>563</v>
      </c>
    </row>
    <row r="213" spans="1:12" s="4" customFormat="1" ht="12.75" customHeight="1">
      <c r="A213" s="5" t="s">
        <v>256</v>
      </c>
      <c r="B213" s="5" t="s">
        <v>6</v>
      </c>
      <c r="C213" s="4" t="s">
        <v>147</v>
      </c>
      <c r="D213" s="4">
        <v>2012</v>
      </c>
      <c r="E213" s="4">
        <v>2013</v>
      </c>
      <c r="G213" s="4" t="s">
        <v>5</v>
      </c>
      <c r="I213" s="5"/>
      <c r="J213" s="5"/>
      <c r="K213" s="5"/>
      <c r="L213" s="31">
        <v>40452</v>
      </c>
    </row>
    <row r="214" spans="1:12" s="4" customFormat="1" ht="12.75" customHeight="1">
      <c r="A214" s="97" t="s">
        <v>135</v>
      </c>
      <c r="B214" s="5" t="s">
        <v>6</v>
      </c>
      <c r="C214" s="85" t="s">
        <v>147</v>
      </c>
      <c r="D214" s="85">
        <v>2012</v>
      </c>
      <c r="E214" s="85">
        <v>2013</v>
      </c>
      <c r="F214" s="85"/>
      <c r="G214" s="85" t="s">
        <v>5</v>
      </c>
      <c r="H214" s="85"/>
      <c r="I214" s="85"/>
      <c r="J214" s="102"/>
      <c r="K214" s="5"/>
      <c r="L214" s="99" t="s">
        <v>563</v>
      </c>
    </row>
    <row r="215" spans="1:12" s="4" customFormat="1" ht="12.75" customHeight="1">
      <c r="A215" s="5" t="s">
        <v>105</v>
      </c>
      <c r="B215" s="5" t="s">
        <v>6</v>
      </c>
      <c r="C215" s="4" t="s">
        <v>147</v>
      </c>
      <c r="D215" s="4">
        <v>2010</v>
      </c>
      <c r="E215" s="4">
        <v>2010</v>
      </c>
      <c r="G215" s="4" t="s">
        <v>480</v>
      </c>
      <c r="J215" s="5"/>
      <c r="K215" s="94" t="s">
        <v>485</v>
      </c>
      <c r="L215" s="31">
        <v>40492</v>
      </c>
    </row>
    <row r="216" spans="1:12" s="4" customFormat="1" ht="12.75" customHeight="1">
      <c r="A216" s="97" t="s">
        <v>135</v>
      </c>
      <c r="B216" s="5" t="s">
        <v>6</v>
      </c>
      <c r="C216" s="85" t="s">
        <v>571</v>
      </c>
      <c r="D216" s="101">
        <v>2008</v>
      </c>
      <c r="E216" s="85">
        <v>2009</v>
      </c>
      <c r="F216" s="85"/>
      <c r="G216" s="85" t="s">
        <v>5</v>
      </c>
      <c r="H216" s="85"/>
      <c r="I216" s="85"/>
      <c r="J216" s="102"/>
      <c r="K216" s="5"/>
      <c r="L216" s="99" t="s">
        <v>563</v>
      </c>
    </row>
    <row r="217" spans="1:12" s="4" customFormat="1" ht="12.75" customHeight="1">
      <c r="A217" s="5" t="s">
        <v>105</v>
      </c>
      <c r="B217" s="5" t="s">
        <v>6</v>
      </c>
      <c r="C217" s="4" t="s">
        <v>490</v>
      </c>
      <c r="D217" s="4">
        <v>2010</v>
      </c>
      <c r="E217" s="4">
        <v>2011</v>
      </c>
      <c r="G217" s="4" t="s">
        <v>480</v>
      </c>
      <c r="J217" s="5"/>
      <c r="K217" s="94" t="s">
        <v>486</v>
      </c>
      <c r="L217" s="31">
        <v>40492</v>
      </c>
    </row>
    <row r="218" spans="1:12" s="4" customFormat="1" ht="12.75">
      <c r="A218" s="97" t="s">
        <v>135</v>
      </c>
      <c r="B218" s="5" t="s">
        <v>6</v>
      </c>
      <c r="C218" s="85" t="s">
        <v>7</v>
      </c>
      <c r="D218" s="101">
        <v>2008</v>
      </c>
      <c r="E218" s="85">
        <v>2010</v>
      </c>
      <c r="F218" s="85"/>
      <c r="G218" s="85" t="s">
        <v>5</v>
      </c>
      <c r="H218" s="85"/>
      <c r="I218" s="85"/>
      <c r="J218" s="102"/>
      <c r="K218" s="5"/>
      <c r="L218" s="99" t="s">
        <v>563</v>
      </c>
    </row>
    <row r="219" spans="1:16" s="2" customFormat="1" ht="12.75" customHeight="1">
      <c r="A219" s="97" t="s">
        <v>135</v>
      </c>
      <c r="B219" s="5" t="s">
        <v>6</v>
      </c>
      <c r="C219" s="85" t="s">
        <v>95</v>
      </c>
      <c r="D219" s="85" t="s">
        <v>316</v>
      </c>
      <c r="E219" s="85">
        <v>2012</v>
      </c>
      <c r="F219" s="85"/>
      <c r="G219" s="85" t="s">
        <v>13</v>
      </c>
      <c r="H219" s="85"/>
      <c r="I219" s="85"/>
      <c r="J219" s="102"/>
      <c r="K219" s="5"/>
      <c r="L219" s="99" t="s">
        <v>563</v>
      </c>
      <c r="M219" s="4"/>
      <c r="N219" s="4"/>
      <c r="O219" s="4"/>
      <c r="P219" s="4"/>
    </row>
    <row r="220" spans="1:16" s="2" customFormat="1" ht="12.75" customHeight="1">
      <c r="A220" s="97" t="s">
        <v>135</v>
      </c>
      <c r="B220" s="5" t="s">
        <v>6</v>
      </c>
      <c r="C220" s="85" t="s">
        <v>144</v>
      </c>
      <c r="D220" s="85">
        <v>2011</v>
      </c>
      <c r="E220" s="85">
        <v>2012</v>
      </c>
      <c r="F220" s="85"/>
      <c r="G220" s="85" t="s">
        <v>5</v>
      </c>
      <c r="H220" s="85"/>
      <c r="I220" s="85"/>
      <c r="J220" s="9"/>
      <c r="K220" s="5"/>
      <c r="L220" s="99" t="s">
        <v>563</v>
      </c>
      <c r="M220" s="4"/>
      <c r="N220" s="4"/>
      <c r="O220" s="4"/>
      <c r="P220" s="4"/>
    </row>
    <row r="221" spans="1:16" s="2" customFormat="1" ht="12.75" customHeight="1">
      <c r="A221" s="24" t="s">
        <v>31</v>
      </c>
      <c r="B221" s="24" t="s">
        <v>6</v>
      </c>
      <c r="C221" s="4" t="s">
        <v>32</v>
      </c>
      <c r="D221" s="4" t="s">
        <v>12</v>
      </c>
      <c r="E221" s="4">
        <v>2011</v>
      </c>
      <c r="F221" s="4"/>
      <c r="G221" s="4" t="s">
        <v>13</v>
      </c>
      <c r="H221" s="4" t="s">
        <v>32</v>
      </c>
      <c r="I221" s="4"/>
      <c r="J221" s="24" t="s">
        <v>415</v>
      </c>
      <c r="K221" s="5"/>
      <c r="L221" s="34">
        <v>40674</v>
      </c>
      <c r="M221" s="4"/>
      <c r="N221" s="4"/>
      <c r="O221" s="4"/>
      <c r="P221" s="4"/>
    </row>
    <row r="222" spans="1:16" s="2" customFormat="1" ht="12.75" customHeight="1">
      <c r="A222" s="97" t="s">
        <v>135</v>
      </c>
      <c r="B222" s="15" t="s">
        <v>6</v>
      </c>
      <c r="C222" s="85" t="s">
        <v>572</v>
      </c>
      <c r="D222" s="4">
        <v>2007</v>
      </c>
      <c r="E222" s="85">
        <v>2009</v>
      </c>
      <c r="F222" s="85"/>
      <c r="G222" s="85" t="s">
        <v>5</v>
      </c>
      <c r="H222" s="85"/>
      <c r="I222" s="85"/>
      <c r="J222" s="102"/>
      <c r="K222" s="5"/>
      <c r="L222" s="99" t="s">
        <v>563</v>
      </c>
      <c r="M222" s="4"/>
      <c r="N222" s="4"/>
      <c r="O222" s="4"/>
      <c r="P222" s="4"/>
    </row>
    <row r="223" spans="1:16" s="2" customFormat="1" ht="12.75" customHeight="1">
      <c r="A223" s="70" t="s">
        <v>126</v>
      </c>
      <c r="B223" s="15" t="s">
        <v>6</v>
      </c>
      <c r="C223" s="72" t="s">
        <v>28</v>
      </c>
      <c r="D223" s="72">
        <v>2013</v>
      </c>
      <c r="E223" s="72"/>
      <c r="F223" s="72" t="s">
        <v>229</v>
      </c>
      <c r="G223" s="72" t="s">
        <v>5</v>
      </c>
      <c r="H223" s="72"/>
      <c r="I223" s="72"/>
      <c r="J223" s="71" t="s">
        <v>676</v>
      </c>
      <c r="K223" s="71"/>
      <c r="L223" s="73">
        <v>40686</v>
      </c>
      <c r="M223" s="33"/>
      <c r="N223" s="4"/>
      <c r="O223" s="4"/>
      <c r="P223" s="4"/>
    </row>
    <row r="224" spans="1:16" s="2" customFormat="1" ht="12.75" customHeight="1">
      <c r="A224" s="97" t="s">
        <v>135</v>
      </c>
      <c r="B224" s="15" t="s">
        <v>6</v>
      </c>
      <c r="C224" s="85" t="s">
        <v>573</v>
      </c>
      <c r="D224" s="4">
        <v>2007</v>
      </c>
      <c r="E224" s="85">
        <v>2009</v>
      </c>
      <c r="F224" s="85"/>
      <c r="G224" s="85" t="s">
        <v>5</v>
      </c>
      <c r="H224" s="85"/>
      <c r="I224" s="85"/>
      <c r="J224" s="102"/>
      <c r="K224" s="5"/>
      <c r="L224" s="99" t="s">
        <v>563</v>
      </c>
      <c r="M224" s="4"/>
      <c r="N224" s="4"/>
      <c r="O224" s="4"/>
      <c r="P224" s="4"/>
    </row>
    <row r="225" spans="1:16" s="2" customFormat="1" ht="12.75" customHeight="1">
      <c r="A225" s="5" t="s">
        <v>105</v>
      </c>
      <c r="B225" s="5" t="s">
        <v>6</v>
      </c>
      <c r="C225" s="4" t="s">
        <v>113</v>
      </c>
      <c r="D225" s="4">
        <v>2010</v>
      </c>
      <c r="E225" s="4">
        <v>2010</v>
      </c>
      <c r="F225" s="4"/>
      <c r="G225" s="4" t="s">
        <v>480</v>
      </c>
      <c r="H225" s="4"/>
      <c r="I225" s="4"/>
      <c r="J225" s="5"/>
      <c r="K225" s="94" t="s">
        <v>482</v>
      </c>
      <c r="L225" s="31">
        <v>40492</v>
      </c>
      <c r="M225" s="4"/>
      <c r="N225" s="4"/>
      <c r="O225" s="4"/>
      <c r="P225" s="4"/>
    </row>
    <row r="226" spans="1:16" s="2" customFormat="1" ht="12.75" customHeight="1">
      <c r="A226" s="97" t="s">
        <v>135</v>
      </c>
      <c r="B226" s="5" t="s">
        <v>6</v>
      </c>
      <c r="C226" s="85" t="s">
        <v>145</v>
      </c>
      <c r="D226" s="85">
        <v>2011</v>
      </c>
      <c r="E226" s="85">
        <v>2012</v>
      </c>
      <c r="F226" s="85"/>
      <c r="G226" s="85" t="s">
        <v>5</v>
      </c>
      <c r="H226" s="85"/>
      <c r="I226" s="85"/>
      <c r="J226" s="102"/>
      <c r="K226" s="5"/>
      <c r="L226" s="99" t="s">
        <v>563</v>
      </c>
      <c r="M226" s="4"/>
      <c r="N226" s="4"/>
      <c r="O226" s="4"/>
      <c r="P226" s="4"/>
    </row>
    <row r="227" spans="1:16" s="2" customFormat="1" ht="12.75" customHeight="1">
      <c r="A227" s="136" t="s">
        <v>428</v>
      </c>
      <c r="B227" s="13" t="s">
        <v>6</v>
      </c>
      <c r="C227" s="23" t="s">
        <v>145</v>
      </c>
      <c r="D227" s="23">
        <v>2012</v>
      </c>
      <c r="E227" s="23">
        <v>2013</v>
      </c>
      <c r="F227" s="151"/>
      <c r="G227" s="139" t="s">
        <v>13</v>
      </c>
      <c r="H227" s="139"/>
      <c r="I227" s="150" t="s">
        <v>13</v>
      </c>
      <c r="J227" s="145" t="s">
        <v>1014</v>
      </c>
      <c r="K227" s="144"/>
      <c r="L227" s="141" t="s">
        <v>996</v>
      </c>
      <c r="M227" s="22"/>
      <c r="N227" s="22"/>
      <c r="O227" s="22"/>
      <c r="P227" s="22"/>
    </row>
    <row r="228" spans="1:16" s="2" customFormat="1" ht="12.75" customHeight="1">
      <c r="A228" s="97" t="s">
        <v>135</v>
      </c>
      <c r="B228" s="5" t="s">
        <v>6</v>
      </c>
      <c r="C228" s="85" t="s">
        <v>143</v>
      </c>
      <c r="D228" s="85" t="s">
        <v>316</v>
      </c>
      <c r="E228" s="85">
        <v>2011</v>
      </c>
      <c r="F228" s="85"/>
      <c r="G228" s="85" t="s">
        <v>5</v>
      </c>
      <c r="H228" s="85"/>
      <c r="I228" s="85"/>
      <c r="J228" s="102"/>
      <c r="K228" s="5"/>
      <c r="L228" s="99" t="s">
        <v>563</v>
      </c>
      <c r="M228" s="4"/>
      <c r="N228" s="4"/>
      <c r="O228" s="4"/>
      <c r="P228" s="4"/>
    </row>
    <row r="229" spans="1:16" s="2" customFormat="1" ht="12.75" customHeight="1">
      <c r="A229" s="5" t="s">
        <v>105</v>
      </c>
      <c r="B229" s="5" t="s">
        <v>6</v>
      </c>
      <c r="C229" s="4" t="s">
        <v>143</v>
      </c>
      <c r="D229" s="4">
        <v>2010</v>
      </c>
      <c r="E229" s="4">
        <v>2010</v>
      </c>
      <c r="F229" s="4"/>
      <c r="G229" s="4" t="s">
        <v>480</v>
      </c>
      <c r="H229" s="4"/>
      <c r="I229" s="4"/>
      <c r="J229" s="5"/>
      <c r="K229" s="94" t="s">
        <v>487</v>
      </c>
      <c r="L229" s="31">
        <v>40492</v>
      </c>
      <c r="M229" s="4"/>
      <c r="N229" s="4"/>
      <c r="O229" s="4"/>
      <c r="P229" s="4"/>
    </row>
    <row r="230" spans="1:16" s="2" customFormat="1" ht="12.75" customHeight="1">
      <c r="A230" s="5" t="s">
        <v>256</v>
      </c>
      <c r="B230" s="5" t="s">
        <v>6</v>
      </c>
      <c r="C230" s="4" t="s">
        <v>259</v>
      </c>
      <c r="D230" s="4">
        <v>2011</v>
      </c>
      <c r="E230" s="4">
        <v>2012</v>
      </c>
      <c r="F230" s="4"/>
      <c r="G230" s="4" t="s">
        <v>5</v>
      </c>
      <c r="H230" s="4"/>
      <c r="I230" s="5"/>
      <c r="J230" s="5"/>
      <c r="K230" s="5"/>
      <c r="L230" s="31">
        <v>40452</v>
      </c>
      <c r="M230" s="4"/>
      <c r="N230" s="4"/>
      <c r="O230" s="4"/>
      <c r="P230" s="4"/>
    </row>
    <row r="231" spans="1:16" s="2" customFormat="1" ht="12.75" customHeight="1">
      <c r="A231" s="97" t="s">
        <v>135</v>
      </c>
      <c r="B231" s="5" t="s">
        <v>6</v>
      </c>
      <c r="C231" s="85" t="s">
        <v>574</v>
      </c>
      <c r="D231" s="85" t="s">
        <v>316</v>
      </c>
      <c r="E231" s="85">
        <v>2011</v>
      </c>
      <c r="F231" s="85"/>
      <c r="G231" s="85" t="s">
        <v>5</v>
      </c>
      <c r="H231" s="85"/>
      <c r="I231" s="85"/>
      <c r="J231" s="102"/>
      <c r="K231" s="5"/>
      <c r="L231" s="99" t="s">
        <v>563</v>
      </c>
      <c r="M231" s="4"/>
      <c r="N231" s="4"/>
      <c r="O231" s="4"/>
      <c r="P231" s="4"/>
    </row>
    <row r="232" spans="1:16" s="2" customFormat="1" ht="12.75" customHeight="1">
      <c r="A232" s="32" t="s">
        <v>166</v>
      </c>
      <c r="B232" s="32" t="s">
        <v>6</v>
      </c>
      <c r="C232" s="20" t="s">
        <v>114</v>
      </c>
      <c r="D232" s="37">
        <v>2011</v>
      </c>
      <c r="E232" s="37">
        <v>2012</v>
      </c>
      <c r="F232" s="32" t="s">
        <v>339</v>
      </c>
      <c r="G232" s="20"/>
      <c r="H232" s="37" t="s">
        <v>5</v>
      </c>
      <c r="I232" s="37" t="s">
        <v>5</v>
      </c>
      <c r="J232" s="11" t="s">
        <v>861</v>
      </c>
      <c r="K232" s="5"/>
      <c r="L232" s="46"/>
      <c r="M232" s="5"/>
      <c r="N232" s="5"/>
      <c r="O232" s="5"/>
      <c r="P232" s="5"/>
    </row>
    <row r="233" spans="1:16" s="2" customFormat="1" ht="12.75" customHeight="1">
      <c r="A233" s="5" t="s">
        <v>105</v>
      </c>
      <c r="B233" s="5" t="s">
        <v>6</v>
      </c>
      <c r="C233" s="4" t="s">
        <v>114</v>
      </c>
      <c r="D233" s="4">
        <v>2010</v>
      </c>
      <c r="E233" s="4">
        <v>2010</v>
      </c>
      <c r="F233" s="4"/>
      <c r="G233" s="4" t="s">
        <v>480</v>
      </c>
      <c r="H233" s="4"/>
      <c r="I233" s="4"/>
      <c r="J233" s="5"/>
      <c r="K233" s="94" t="s">
        <v>483</v>
      </c>
      <c r="L233" s="31">
        <v>40492</v>
      </c>
      <c r="M233" s="4"/>
      <c r="N233" s="4"/>
      <c r="O233" s="4"/>
      <c r="P233" s="4"/>
    </row>
    <row r="234" spans="1:16" s="2" customFormat="1" ht="12.75" customHeight="1">
      <c r="A234" s="32" t="s">
        <v>166</v>
      </c>
      <c r="B234" s="32" t="s">
        <v>6</v>
      </c>
      <c r="C234" s="20" t="s">
        <v>139</v>
      </c>
      <c r="D234" s="37">
        <v>2011</v>
      </c>
      <c r="E234" s="37">
        <v>2012</v>
      </c>
      <c r="F234" s="32" t="s">
        <v>339</v>
      </c>
      <c r="G234" s="20"/>
      <c r="H234" s="37" t="s">
        <v>5</v>
      </c>
      <c r="I234" s="37" t="s">
        <v>5</v>
      </c>
      <c r="J234" s="11" t="s">
        <v>867</v>
      </c>
      <c r="K234" s="5"/>
      <c r="L234" s="46"/>
      <c r="M234" s="5"/>
      <c r="N234" s="5"/>
      <c r="O234" s="5"/>
      <c r="P234" s="5"/>
    </row>
    <row r="235" spans="1:16" s="2" customFormat="1" ht="12.75">
      <c r="A235" s="97" t="s">
        <v>135</v>
      </c>
      <c r="B235" s="5" t="s">
        <v>6</v>
      </c>
      <c r="C235" s="85" t="s">
        <v>139</v>
      </c>
      <c r="D235" s="85" t="s">
        <v>316</v>
      </c>
      <c r="E235" s="85">
        <v>2010</v>
      </c>
      <c r="F235" s="85"/>
      <c r="G235" s="85" t="s">
        <v>5</v>
      </c>
      <c r="H235" s="85"/>
      <c r="I235" s="85"/>
      <c r="J235" s="102"/>
      <c r="K235" s="5"/>
      <c r="L235" s="99" t="s">
        <v>563</v>
      </c>
      <c r="M235" s="4"/>
      <c r="N235" s="4"/>
      <c r="O235" s="4"/>
      <c r="P235" s="4"/>
    </row>
    <row r="236" spans="1:16" s="2" customFormat="1" ht="12.75" customHeight="1">
      <c r="A236" s="97" t="s">
        <v>135</v>
      </c>
      <c r="B236" s="5" t="s">
        <v>6</v>
      </c>
      <c r="C236" s="85" t="s">
        <v>108</v>
      </c>
      <c r="D236" s="85" t="s">
        <v>316</v>
      </c>
      <c r="E236" s="85">
        <v>2011</v>
      </c>
      <c r="F236" s="85"/>
      <c r="G236" s="85" t="s">
        <v>5</v>
      </c>
      <c r="H236" s="85"/>
      <c r="I236" s="85"/>
      <c r="J236" s="102"/>
      <c r="K236" s="5"/>
      <c r="L236" s="99" t="s">
        <v>563</v>
      </c>
      <c r="M236" s="4"/>
      <c r="N236" s="4"/>
      <c r="O236" s="4"/>
      <c r="P236" s="4"/>
    </row>
    <row r="237" spans="1:16" s="2" customFormat="1" ht="12.75" customHeight="1">
      <c r="A237" s="5" t="s">
        <v>105</v>
      </c>
      <c r="B237" s="5" t="s">
        <v>6</v>
      </c>
      <c r="C237" s="4" t="s">
        <v>108</v>
      </c>
      <c r="D237" s="4">
        <v>2009</v>
      </c>
      <c r="E237" s="4">
        <v>2010</v>
      </c>
      <c r="F237" s="4"/>
      <c r="G237" s="4" t="s">
        <v>480</v>
      </c>
      <c r="H237" s="4"/>
      <c r="I237" s="4"/>
      <c r="J237" s="5"/>
      <c r="K237" s="94" t="s">
        <v>484</v>
      </c>
      <c r="L237" s="31">
        <v>40492</v>
      </c>
      <c r="M237" s="4"/>
      <c r="N237" s="4"/>
      <c r="O237" s="4"/>
      <c r="P237" s="4"/>
    </row>
    <row r="238" spans="1:16" s="2" customFormat="1" ht="12.75" customHeight="1">
      <c r="A238" s="32" t="s">
        <v>166</v>
      </c>
      <c r="B238" s="15" t="s">
        <v>6</v>
      </c>
      <c r="C238" s="20" t="s">
        <v>25</v>
      </c>
      <c r="D238" s="37">
        <v>2011</v>
      </c>
      <c r="E238" s="37">
        <v>2012</v>
      </c>
      <c r="F238" s="32" t="s">
        <v>339</v>
      </c>
      <c r="G238" s="20"/>
      <c r="H238" s="37" t="s">
        <v>5</v>
      </c>
      <c r="I238" s="37" t="s">
        <v>5</v>
      </c>
      <c r="J238" s="11" t="s">
        <v>866</v>
      </c>
      <c r="K238" s="5"/>
      <c r="L238" s="46"/>
      <c r="M238" s="5"/>
      <c r="N238" s="5"/>
      <c r="O238" s="5"/>
      <c r="P238" s="5"/>
    </row>
    <row r="239" spans="1:16" s="2" customFormat="1" ht="12.75" customHeight="1">
      <c r="A239" s="97" t="s">
        <v>135</v>
      </c>
      <c r="B239" s="15" t="s">
        <v>6</v>
      </c>
      <c r="C239" s="85" t="s">
        <v>25</v>
      </c>
      <c r="D239" s="85">
        <v>2012</v>
      </c>
      <c r="E239" s="85">
        <v>2013</v>
      </c>
      <c r="F239" s="85"/>
      <c r="G239" s="85" t="s">
        <v>5</v>
      </c>
      <c r="H239" s="85"/>
      <c r="I239" s="85"/>
      <c r="J239" s="102"/>
      <c r="K239" s="5"/>
      <c r="L239" s="99" t="s">
        <v>563</v>
      </c>
      <c r="M239" s="4"/>
      <c r="N239" s="4"/>
      <c r="O239" s="4"/>
      <c r="P239" s="4"/>
    </row>
    <row r="240" spans="1:16" s="2" customFormat="1" ht="12.75" customHeight="1">
      <c r="A240" s="97" t="s">
        <v>135</v>
      </c>
      <c r="B240" s="5" t="s">
        <v>6</v>
      </c>
      <c r="C240" s="85" t="s">
        <v>37</v>
      </c>
      <c r="D240" s="85">
        <v>2013</v>
      </c>
      <c r="E240" s="85">
        <v>2014</v>
      </c>
      <c r="F240" s="85"/>
      <c r="G240" s="85" t="s">
        <v>5</v>
      </c>
      <c r="H240" s="85"/>
      <c r="I240" s="85"/>
      <c r="J240" s="102"/>
      <c r="K240" s="5"/>
      <c r="L240" s="99" t="s">
        <v>563</v>
      </c>
      <c r="M240" s="4"/>
      <c r="N240" s="4"/>
      <c r="O240" s="4"/>
      <c r="P240" s="4"/>
    </row>
    <row r="241" spans="1:16" s="2" customFormat="1" ht="12.75" customHeight="1">
      <c r="A241" s="24" t="s">
        <v>31</v>
      </c>
      <c r="B241" s="24" t="s">
        <v>6</v>
      </c>
      <c r="C241" s="4" t="s">
        <v>37</v>
      </c>
      <c r="D241" s="4" t="s">
        <v>12</v>
      </c>
      <c r="E241" s="4">
        <v>2011</v>
      </c>
      <c r="F241" s="4"/>
      <c r="G241" s="4" t="s">
        <v>13</v>
      </c>
      <c r="H241" s="4" t="s">
        <v>412</v>
      </c>
      <c r="I241" s="4"/>
      <c r="J241" s="24" t="s">
        <v>413</v>
      </c>
      <c r="K241" s="5"/>
      <c r="L241" s="34">
        <v>40674</v>
      </c>
      <c r="M241" s="4"/>
      <c r="N241" s="4"/>
      <c r="O241" s="4"/>
      <c r="P241" s="4"/>
    </row>
    <row r="242" spans="1:16" s="2" customFormat="1" ht="12.75">
      <c r="A242" s="5" t="s">
        <v>47</v>
      </c>
      <c r="B242" s="5" t="s">
        <v>6</v>
      </c>
      <c r="C242" s="4" t="s">
        <v>37</v>
      </c>
      <c r="D242" s="4">
        <v>2011</v>
      </c>
      <c r="E242" s="4"/>
      <c r="F242" s="5"/>
      <c r="G242" s="4" t="s">
        <v>368</v>
      </c>
      <c r="H242" s="4"/>
      <c r="I242" s="4"/>
      <c r="J242" s="5" t="s">
        <v>369</v>
      </c>
      <c r="K242" s="94" t="s">
        <v>337</v>
      </c>
      <c r="L242" s="14">
        <v>40452</v>
      </c>
      <c r="M242" s="4"/>
      <c r="N242" s="4"/>
      <c r="O242" s="4"/>
      <c r="P242" s="4"/>
    </row>
    <row r="243" spans="1:16" s="2" customFormat="1" ht="12.75" customHeight="1">
      <c r="A243" s="97" t="s">
        <v>135</v>
      </c>
      <c r="B243" s="15" t="s">
        <v>6</v>
      </c>
      <c r="C243" s="85" t="s">
        <v>65</v>
      </c>
      <c r="D243" s="85" t="s">
        <v>316</v>
      </c>
      <c r="E243" s="85">
        <v>2011</v>
      </c>
      <c r="F243" s="85"/>
      <c r="G243" s="85" t="s">
        <v>5</v>
      </c>
      <c r="H243" s="85"/>
      <c r="I243" s="85"/>
      <c r="J243" s="102"/>
      <c r="K243" s="5"/>
      <c r="L243" s="99" t="s">
        <v>563</v>
      </c>
      <c r="M243" s="4"/>
      <c r="N243" s="4"/>
      <c r="O243" s="4"/>
      <c r="P243" s="4"/>
    </row>
    <row r="244" spans="1:16" s="2" customFormat="1" ht="12.75">
      <c r="A244" s="5" t="s">
        <v>105</v>
      </c>
      <c r="B244" s="15" t="s">
        <v>6</v>
      </c>
      <c r="C244" s="4" t="s">
        <v>65</v>
      </c>
      <c r="D244" s="4">
        <v>2010</v>
      </c>
      <c r="E244" s="4">
        <v>2011</v>
      </c>
      <c r="F244" s="4"/>
      <c r="G244" s="4" t="s">
        <v>480</v>
      </c>
      <c r="H244" s="4"/>
      <c r="I244" s="4"/>
      <c r="J244" s="5"/>
      <c r="K244" s="94" t="s">
        <v>492</v>
      </c>
      <c r="L244" s="31">
        <v>40492</v>
      </c>
      <c r="M244" s="4"/>
      <c r="N244" s="4"/>
      <c r="O244" s="4"/>
      <c r="P244" s="4"/>
    </row>
    <row r="245" spans="1:16" s="2" customFormat="1" ht="12.75" customHeight="1">
      <c r="A245" s="32" t="s">
        <v>166</v>
      </c>
      <c r="B245" s="15" t="s">
        <v>6</v>
      </c>
      <c r="C245" s="20" t="s">
        <v>79</v>
      </c>
      <c r="D245" s="37">
        <v>2010</v>
      </c>
      <c r="E245" s="37">
        <v>2011</v>
      </c>
      <c r="F245" s="32" t="s">
        <v>339</v>
      </c>
      <c r="G245" s="20"/>
      <c r="H245" s="37" t="s">
        <v>5</v>
      </c>
      <c r="I245" s="37" t="s">
        <v>5</v>
      </c>
      <c r="J245" s="11" t="s">
        <v>860</v>
      </c>
      <c r="K245" s="5"/>
      <c r="L245" s="46"/>
      <c r="M245" s="5"/>
      <c r="N245" s="5"/>
      <c r="O245" s="5"/>
      <c r="P245" s="5"/>
    </row>
    <row r="246" spans="1:16" s="2" customFormat="1" ht="12.75" customHeight="1">
      <c r="A246" s="97" t="s">
        <v>135</v>
      </c>
      <c r="B246" s="15" t="s">
        <v>6</v>
      </c>
      <c r="C246" s="85" t="s">
        <v>79</v>
      </c>
      <c r="D246" s="85" t="s">
        <v>316</v>
      </c>
      <c r="E246" s="85">
        <v>2010</v>
      </c>
      <c r="F246" s="85"/>
      <c r="G246" s="85" t="s">
        <v>5</v>
      </c>
      <c r="H246" s="85"/>
      <c r="I246" s="85"/>
      <c r="J246" s="102"/>
      <c r="K246" s="5"/>
      <c r="L246" s="99" t="s">
        <v>563</v>
      </c>
      <c r="M246" s="4"/>
      <c r="N246" s="4"/>
      <c r="O246" s="4"/>
      <c r="P246" s="4"/>
    </row>
    <row r="247" spans="1:16" s="2" customFormat="1" ht="12.75" customHeight="1">
      <c r="A247" s="97" t="s">
        <v>135</v>
      </c>
      <c r="B247" s="5" t="s">
        <v>6</v>
      </c>
      <c r="C247" s="85" t="s">
        <v>110</v>
      </c>
      <c r="D247" s="101">
        <v>2008</v>
      </c>
      <c r="E247" s="85">
        <v>2010</v>
      </c>
      <c r="F247" s="85"/>
      <c r="G247" s="85" t="s">
        <v>5</v>
      </c>
      <c r="H247" s="85"/>
      <c r="I247" s="85"/>
      <c r="J247" s="102"/>
      <c r="K247" s="5"/>
      <c r="L247" s="99" t="s">
        <v>563</v>
      </c>
      <c r="M247" s="4"/>
      <c r="N247" s="4"/>
      <c r="O247" s="4"/>
      <c r="P247" s="4"/>
    </row>
    <row r="248" spans="1:16" s="2" customFormat="1" ht="12.75" customHeight="1">
      <c r="A248" s="97" t="s">
        <v>135</v>
      </c>
      <c r="B248" s="5" t="s">
        <v>6</v>
      </c>
      <c r="C248" s="85" t="s">
        <v>21</v>
      </c>
      <c r="D248" s="85">
        <v>2009</v>
      </c>
      <c r="E248" s="85">
        <v>2010</v>
      </c>
      <c r="F248" s="85"/>
      <c r="G248" s="85" t="s">
        <v>5</v>
      </c>
      <c r="H248" s="85"/>
      <c r="I248" s="85"/>
      <c r="J248" s="102"/>
      <c r="K248" s="5"/>
      <c r="L248" s="99" t="s">
        <v>563</v>
      </c>
      <c r="M248" s="4"/>
      <c r="N248" s="4"/>
      <c r="O248" s="4"/>
      <c r="P248" s="4"/>
    </row>
    <row r="249" spans="1:16" s="2" customFormat="1" ht="12.75" customHeight="1">
      <c r="A249" s="32" t="s">
        <v>166</v>
      </c>
      <c r="B249" s="15" t="s">
        <v>6</v>
      </c>
      <c r="C249" s="20" t="s">
        <v>1020</v>
      </c>
      <c r="D249" s="37">
        <v>2011</v>
      </c>
      <c r="E249" s="37">
        <v>2012</v>
      </c>
      <c r="F249" s="32" t="s">
        <v>339</v>
      </c>
      <c r="G249" s="20"/>
      <c r="H249" s="37" t="s">
        <v>5</v>
      </c>
      <c r="I249" s="37" t="s">
        <v>5</v>
      </c>
      <c r="J249" s="11" t="s">
        <v>870</v>
      </c>
      <c r="K249" s="5"/>
      <c r="L249" s="46"/>
      <c r="M249" s="5"/>
      <c r="N249" s="5"/>
      <c r="O249" s="5"/>
      <c r="P249" s="5"/>
    </row>
    <row r="250" spans="1:16" s="2" customFormat="1" ht="12.75" customHeight="1">
      <c r="A250" s="5" t="s">
        <v>256</v>
      </c>
      <c r="B250" s="5" t="s">
        <v>6</v>
      </c>
      <c r="C250" s="4" t="s">
        <v>71</v>
      </c>
      <c r="D250" s="4">
        <v>2013</v>
      </c>
      <c r="E250" s="4">
        <v>2014</v>
      </c>
      <c r="F250" s="4"/>
      <c r="G250" s="4" t="s">
        <v>5</v>
      </c>
      <c r="H250" s="4"/>
      <c r="I250" s="5"/>
      <c r="J250" s="5"/>
      <c r="K250" s="5"/>
      <c r="L250" s="31">
        <v>40452</v>
      </c>
      <c r="M250" s="4"/>
      <c r="N250" s="4"/>
      <c r="O250" s="4"/>
      <c r="P250" s="4"/>
    </row>
    <row r="251" spans="1:16" s="2" customFormat="1" ht="12.75">
      <c r="A251" s="97" t="s">
        <v>135</v>
      </c>
      <c r="B251" s="5" t="s">
        <v>6</v>
      </c>
      <c r="C251" s="85" t="s">
        <v>575</v>
      </c>
      <c r="D251" s="85">
        <v>2013</v>
      </c>
      <c r="E251" s="85">
        <v>2014</v>
      </c>
      <c r="F251" s="85"/>
      <c r="G251" s="85" t="s">
        <v>5</v>
      </c>
      <c r="H251" s="85"/>
      <c r="I251" s="85"/>
      <c r="J251" s="102"/>
      <c r="K251" s="5"/>
      <c r="L251" s="99" t="s">
        <v>563</v>
      </c>
      <c r="M251" s="4"/>
      <c r="N251" s="4"/>
      <c r="O251" s="4"/>
      <c r="P251" s="4"/>
    </row>
    <row r="252" spans="1:16" s="2" customFormat="1" ht="12.75" customHeight="1">
      <c r="A252" s="97" t="s">
        <v>135</v>
      </c>
      <c r="B252" s="5" t="s">
        <v>6</v>
      </c>
      <c r="C252" s="85" t="s">
        <v>150</v>
      </c>
      <c r="D252" s="85">
        <v>2013</v>
      </c>
      <c r="E252" s="85">
        <v>2014</v>
      </c>
      <c r="F252" s="85"/>
      <c r="G252" s="85" t="s">
        <v>5</v>
      </c>
      <c r="H252" s="85"/>
      <c r="I252" s="85"/>
      <c r="J252" s="102"/>
      <c r="K252" s="5"/>
      <c r="L252" s="99" t="s">
        <v>563</v>
      </c>
      <c r="M252" s="4"/>
      <c r="N252" s="4"/>
      <c r="O252" s="4"/>
      <c r="P252" s="4"/>
    </row>
    <row r="253" spans="1:16" s="2" customFormat="1" ht="12.75" customHeight="1">
      <c r="A253" s="5" t="s">
        <v>105</v>
      </c>
      <c r="B253" s="5" t="s">
        <v>6</v>
      </c>
      <c r="C253" s="4" t="s">
        <v>150</v>
      </c>
      <c r="D253" s="4">
        <v>2010</v>
      </c>
      <c r="E253" s="4">
        <v>2011</v>
      </c>
      <c r="F253" s="4"/>
      <c r="G253" s="4" t="s">
        <v>480</v>
      </c>
      <c r="H253" s="4"/>
      <c r="I253" s="4"/>
      <c r="J253" s="5"/>
      <c r="K253" s="5"/>
      <c r="L253" s="31">
        <v>40492</v>
      </c>
      <c r="M253" s="4"/>
      <c r="N253" s="4"/>
      <c r="O253" s="4"/>
      <c r="P253" s="4"/>
    </row>
    <row r="254" spans="1:16" s="2" customFormat="1" ht="12.75" customHeight="1">
      <c r="A254" s="5" t="s">
        <v>105</v>
      </c>
      <c r="B254" s="15" t="s">
        <v>6</v>
      </c>
      <c r="C254" s="4" t="s">
        <v>50</v>
      </c>
      <c r="D254" s="4">
        <v>2010</v>
      </c>
      <c r="E254" s="4">
        <v>2011</v>
      </c>
      <c r="F254" s="4"/>
      <c r="G254" s="4" t="s">
        <v>480</v>
      </c>
      <c r="H254" s="4"/>
      <c r="I254" s="4"/>
      <c r="J254" s="5"/>
      <c r="K254" s="94" t="s">
        <v>491</v>
      </c>
      <c r="L254" s="31">
        <v>40492</v>
      </c>
      <c r="M254" s="4"/>
      <c r="N254" s="4"/>
      <c r="O254" s="4"/>
      <c r="P254" s="4"/>
    </row>
    <row r="255" spans="1:16" s="2" customFormat="1" ht="12.75">
      <c r="A255" s="5" t="s">
        <v>256</v>
      </c>
      <c r="B255" s="5" t="s">
        <v>6</v>
      </c>
      <c r="C255" s="4" t="s">
        <v>112</v>
      </c>
      <c r="D255" s="4">
        <v>2010</v>
      </c>
      <c r="E255" s="4">
        <v>2011</v>
      </c>
      <c r="F255" s="4"/>
      <c r="G255" s="4" t="s">
        <v>5</v>
      </c>
      <c r="H255" s="4"/>
      <c r="I255" s="5"/>
      <c r="J255" s="5"/>
      <c r="K255" s="5"/>
      <c r="L255" s="31">
        <v>40452</v>
      </c>
      <c r="M255" s="4"/>
      <c r="N255" s="4"/>
      <c r="O255" s="4"/>
      <c r="P255" s="4"/>
    </row>
    <row r="256" spans="1:16" s="2" customFormat="1" ht="12.75">
      <c r="A256" s="97" t="s">
        <v>135</v>
      </c>
      <c r="B256" s="5" t="s">
        <v>6</v>
      </c>
      <c r="C256" s="85" t="s">
        <v>112</v>
      </c>
      <c r="D256" s="85">
        <v>2009</v>
      </c>
      <c r="E256" s="85">
        <v>2011</v>
      </c>
      <c r="F256" s="85"/>
      <c r="G256" s="85" t="s">
        <v>5</v>
      </c>
      <c r="H256" s="85"/>
      <c r="I256" s="85"/>
      <c r="J256" s="102"/>
      <c r="K256" s="5"/>
      <c r="L256" s="99" t="s">
        <v>563</v>
      </c>
      <c r="M256" s="4"/>
      <c r="N256" s="4"/>
      <c r="O256" s="4"/>
      <c r="P256" s="4"/>
    </row>
    <row r="257" spans="1:16" s="2" customFormat="1" ht="12.75" customHeight="1">
      <c r="A257" s="5" t="s">
        <v>105</v>
      </c>
      <c r="B257" s="5" t="s">
        <v>6</v>
      </c>
      <c r="C257" s="4" t="s">
        <v>112</v>
      </c>
      <c r="D257" s="4">
        <v>2010</v>
      </c>
      <c r="E257" s="4">
        <v>2010</v>
      </c>
      <c r="F257" s="4"/>
      <c r="G257" s="4" t="s">
        <v>480</v>
      </c>
      <c r="H257" s="4"/>
      <c r="I257" s="4"/>
      <c r="J257" s="5"/>
      <c r="K257" s="94" t="s">
        <v>486</v>
      </c>
      <c r="L257" s="31">
        <v>40492</v>
      </c>
      <c r="M257" s="4"/>
      <c r="N257" s="4"/>
      <c r="O257" s="4"/>
      <c r="P257" s="4"/>
    </row>
    <row r="258" spans="1:16" s="2" customFormat="1" ht="12.75" customHeight="1">
      <c r="A258" s="32" t="s">
        <v>166</v>
      </c>
      <c r="B258" s="32" t="s">
        <v>6</v>
      </c>
      <c r="C258" s="20" t="s">
        <v>59</v>
      </c>
      <c r="D258" s="37">
        <v>2011</v>
      </c>
      <c r="E258" s="37">
        <v>2012</v>
      </c>
      <c r="F258" s="32" t="s">
        <v>339</v>
      </c>
      <c r="G258" s="20"/>
      <c r="H258" s="37" t="s">
        <v>5</v>
      </c>
      <c r="I258" s="37" t="s">
        <v>5</v>
      </c>
      <c r="J258" s="11" t="s">
        <v>868</v>
      </c>
      <c r="K258" s="5"/>
      <c r="L258" s="46"/>
      <c r="M258" s="5"/>
      <c r="N258" s="5"/>
      <c r="O258" s="5"/>
      <c r="P258" s="5"/>
    </row>
    <row r="259" spans="1:16" s="2" customFormat="1" ht="12.75" customHeight="1">
      <c r="A259" s="97" t="s">
        <v>135</v>
      </c>
      <c r="B259" s="5" t="s">
        <v>6</v>
      </c>
      <c r="C259" s="85" t="s">
        <v>59</v>
      </c>
      <c r="D259" s="85">
        <v>2011</v>
      </c>
      <c r="E259" s="85">
        <v>2012</v>
      </c>
      <c r="F259" s="85"/>
      <c r="G259" s="85" t="s">
        <v>5</v>
      </c>
      <c r="H259" s="85"/>
      <c r="I259" s="85"/>
      <c r="J259" s="102"/>
      <c r="K259" s="5"/>
      <c r="L259" s="99" t="s">
        <v>563</v>
      </c>
      <c r="M259" s="4"/>
      <c r="N259" s="4"/>
      <c r="O259" s="4"/>
      <c r="P259" s="4"/>
    </row>
    <row r="260" spans="1:16" s="2" customFormat="1" ht="12.75" customHeight="1">
      <c r="A260" s="107" t="s">
        <v>535</v>
      </c>
      <c r="B260" s="108" t="s">
        <v>6</v>
      </c>
      <c r="C260" s="109" t="s">
        <v>128</v>
      </c>
      <c r="D260" s="110">
        <v>2010</v>
      </c>
      <c r="E260" s="110">
        <v>2011</v>
      </c>
      <c r="F260" s="110" t="s">
        <v>956</v>
      </c>
      <c r="G260" s="110" t="s">
        <v>5</v>
      </c>
      <c r="H260" s="110"/>
      <c r="I260" s="110"/>
      <c r="J260" s="111" t="s">
        <v>961</v>
      </c>
      <c r="K260" s="112" t="s">
        <v>824</v>
      </c>
      <c r="L260" s="113">
        <v>40682</v>
      </c>
      <c r="M260" s="108"/>
      <c r="N260" s="108"/>
      <c r="O260" s="108"/>
      <c r="P260" s="108"/>
    </row>
    <row r="261" spans="1:16" s="2" customFormat="1" ht="12.75">
      <c r="A261" s="97" t="s">
        <v>135</v>
      </c>
      <c r="B261" s="5" t="s">
        <v>6</v>
      </c>
      <c r="C261" s="85" t="s">
        <v>111</v>
      </c>
      <c r="D261" s="85" t="s">
        <v>316</v>
      </c>
      <c r="E261" s="85">
        <v>2011</v>
      </c>
      <c r="F261" s="85"/>
      <c r="G261" s="85" t="s">
        <v>5</v>
      </c>
      <c r="H261" s="85"/>
      <c r="I261" s="85"/>
      <c r="J261" s="102"/>
      <c r="K261" s="5"/>
      <c r="L261" s="99" t="s">
        <v>563</v>
      </c>
      <c r="M261" s="4"/>
      <c r="N261" s="4"/>
      <c r="O261" s="4"/>
      <c r="P261" s="4"/>
    </row>
    <row r="262" spans="1:16" s="2" customFormat="1" ht="12.75">
      <c r="A262" s="97" t="s">
        <v>135</v>
      </c>
      <c r="B262" s="5" t="s">
        <v>6</v>
      </c>
      <c r="C262" s="85" t="s">
        <v>576</v>
      </c>
      <c r="D262" s="85">
        <v>2012</v>
      </c>
      <c r="E262" s="85">
        <v>2013</v>
      </c>
      <c r="F262" s="85"/>
      <c r="G262" s="85" t="s">
        <v>5</v>
      </c>
      <c r="H262" s="85"/>
      <c r="I262" s="85"/>
      <c r="J262" s="102"/>
      <c r="K262" s="5"/>
      <c r="L262" s="99" t="s">
        <v>563</v>
      </c>
      <c r="M262" s="4"/>
      <c r="N262" s="4"/>
      <c r="O262" s="4"/>
      <c r="P262" s="4"/>
    </row>
    <row r="263" spans="1:12" s="4" customFormat="1" ht="12.75">
      <c r="A263" s="97" t="s">
        <v>135</v>
      </c>
      <c r="B263" s="5" t="s">
        <v>6</v>
      </c>
      <c r="C263" s="85" t="s">
        <v>8</v>
      </c>
      <c r="D263" s="85">
        <v>2011</v>
      </c>
      <c r="E263" s="85">
        <v>2012</v>
      </c>
      <c r="F263" s="85"/>
      <c r="G263" s="85" t="s">
        <v>5</v>
      </c>
      <c r="H263" s="85"/>
      <c r="I263" s="85"/>
      <c r="J263" s="102"/>
      <c r="K263" s="5"/>
      <c r="L263" s="99" t="s">
        <v>563</v>
      </c>
    </row>
    <row r="264" spans="1:12" s="4" customFormat="1" ht="12.75" customHeight="1">
      <c r="A264" s="68" t="s">
        <v>165</v>
      </c>
      <c r="B264" s="68" t="s">
        <v>430</v>
      </c>
      <c r="C264" s="96" t="s">
        <v>8</v>
      </c>
      <c r="D264" s="96">
        <v>2012</v>
      </c>
      <c r="E264" s="96">
        <v>2013</v>
      </c>
      <c r="F264" s="96"/>
      <c r="G264" s="96" t="s">
        <v>5</v>
      </c>
      <c r="H264" s="96"/>
      <c r="I264" s="68"/>
      <c r="J264" s="68" t="s">
        <v>432</v>
      </c>
      <c r="K264" s="68"/>
      <c r="L264" s="96" t="s">
        <v>433</v>
      </c>
    </row>
    <row r="265" spans="1:12" s="4" customFormat="1" ht="12.75" customHeight="1">
      <c r="A265" s="68" t="s">
        <v>165</v>
      </c>
      <c r="B265" s="15" t="s">
        <v>6</v>
      </c>
      <c r="C265" s="96" t="s">
        <v>434</v>
      </c>
      <c r="D265" s="96">
        <v>2012</v>
      </c>
      <c r="E265" s="96">
        <v>2013</v>
      </c>
      <c r="F265" s="96"/>
      <c r="G265" s="96" t="s">
        <v>5</v>
      </c>
      <c r="H265" s="96"/>
      <c r="I265" s="68"/>
      <c r="J265" s="68" t="s">
        <v>432</v>
      </c>
      <c r="K265" s="68"/>
      <c r="L265" s="96" t="s">
        <v>433</v>
      </c>
    </row>
    <row r="266" spans="1:13" s="4" customFormat="1" ht="12.75" customHeight="1">
      <c r="A266" s="70" t="s">
        <v>126</v>
      </c>
      <c r="B266" s="15" t="s">
        <v>6</v>
      </c>
      <c r="C266" s="72" t="s">
        <v>659</v>
      </c>
      <c r="D266" s="72">
        <v>2011</v>
      </c>
      <c r="E266" s="72">
        <v>2011</v>
      </c>
      <c r="F266" s="72" t="s">
        <v>12</v>
      </c>
      <c r="G266" s="72" t="s">
        <v>5</v>
      </c>
      <c r="H266" s="72"/>
      <c r="I266" s="72"/>
      <c r="J266" s="71" t="s">
        <v>669</v>
      </c>
      <c r="K266" s="71"/>
      <c r="L266" s="73">
        <v>40686</v>
      </c>
      <c r="M266" s="89" t="s">
        <v>670</v>
      </c>
    </row>
    <row r="267" spans="1:12" s="4" customFormat="1" ht="12.75" customHeight="1">
      <c r="A267" s="97" t="s">
        <v>135</v>
      </c>
      <c r="B267" s="5" t="s">
        <v>6</v>
      </c>
      <c r="C267" s="85" t="s">
        <v>64</v>
      </c>
      <c r="D267" s="4">
        <v>2007</v>
      </c>
      <c r="E267" s="85">
        <v>2009</v>
      </c>
      <c r="F267" s="85"/>
      <c r="G267" s="85" t="s">
        <v>5</v>
      </c>
      <c r="H267" s="85"/>
      <c r="I267" s="85"/>
      <c r="J267" s="102"/>
      <c r="K267" s="5"/>
      <c r="L267" s="99" t="s">
        <v>563</v>
      </c>
    </row>
    <row r="268" spans="1:12" s="4" customFormat="1" ht="12.75" customHeight="1">
      <c r="A268" s="5" t="s">
        <v>228</v>
      </c>
      <c r="B268" s="15" t="s">
        <v>6</v>
      </c>
      <c r="C268" s="4" t="s">
        <v>72</v>
      </c>
      <c r="D268" s="20">
        <v>2010</v>
      </c>
      <c r="F268" s="19" t="s">
        <v>638</v>
      </c>
      <c r="G268" s="4" t="s">
        <v>13</v>
      </c>
      <c r="J268" s="2" t="s">
        <v>639</v>
      </c>
      <c r="K268" s="5"/>
      <c r="L268" s="31">
        <v>40664</v>
      </c>
    </row>
    <row r="269" spans="1:12" s="4" customFormat="1" ht="12.75">
      <c r="A269" s="97" t="s">
        <v>135</v>
      </c>
      <c r="B269" s="5" t="s">
        <v>6</v>
      </c>
      <c r="C269" s="85" t="s">
        <v>151</v>
      </c>
      <c r="D269" s="85">
        <v>2013</v>
      </c>
      <c r="E269" s="85">
        <v>2014</v>
      </c>
      <c r="F269" s="85"/>
      <c r="G269" s="85" t="s">
        <v>5</v>
      </c>
      <c r="H269" s="85"/>
      <c r="I269" s="85"/>
      <c r="J269" s="102"/>
      <c r="K269" s="5"/>
      <c r="L269" s="99" t="s">
        <v>563</v>
      </c>
    </row>
    <row r="270" spans="1:16" s="4" customFormat="1" ht="12.75" customHeight="1">
      <c r="A270" s="32" t="s">
        <v>166</v>
      </c>
      <c r="B270" s="15" t="s">
        <v>6</v>
      </c>
      <c r="C270" s="20" t="s">
        <v>536</v>
      </c>
      <c r="D270" s="37">
        <v>2011</v>
      </c>
      <c r="E270" s="37">
        <v>2012</v>
      </c>
      <c r="F270" s="32" t="s">
        <v>339</v>
      </c>
      <c r="G270" s="20"/>
      <c r="H270" s="37" t="s">
        <v>5</v>
      </c>
      <c r="I270" s="37" t="s">
        <v>5</v>
      </c>
      <c r="J270" s="11" t="s">
        <v>865</v>
      </c>
      <c r="K270" s="5"/>
      <c r="L270" s="46"/>
      <c r="M270" s="5"/>
      <c r="N270" s="5"/>
      <c r="O270" s="5"/>
      <c r="P270" s="5"/>
    </row>
    <row r="271" spans="1:12" s="4" customFormat="1" ht="12.75" customHeight="1">
      <c r="A271" s="97" t="s">
        <v>135</v>
      </c>
      <c r="B271" s="15" t="s">
        <v>6</v>
      </c>
      <c r="C271" s="85" t="s">
        <v>536</v>
      </c>
      <c r="D271" s="85">
        <v>2009</v>
      </c>
      <c r="E271" s="85">
        <v>2010</v>
      </c>
      <c r="F271" s="85"/>
      <c r="G271" s="85" t="s">
        <v>5</v>
      </c>
      <c r="H271" s="85"/>
      <c r="I271" s="85"/>
      <c r="J271" s="102"/>
      <c r="K271" s="5"/>
      <c r="L271" s="99" t="s">
        <v>563</v>
      </c>
    </row>
    <row r="272" spans="1:12" s="4" customFormat="1" ht="12.75" customHeight="1">
      <c r="A272" s="97" t="s">
        <v>135</v>
      </c>
      <c r="B272" s="5" t="s">
        <v>6</v>
      </c>
      <c r="C272" s="85" t="s">
        <v>97</v>
      </c>
      <c r="D272" s="85">
        <v>2011</v>
      </c>
      <c r="E272" s="85">
        <v>2012</v>
      </c>
      <c r="F272" s="85"/>
      <c r="G272" s="85" t="s">
        <v>5</v>
      </c>
      <c r="H272" s="85"/>
      <c r="I272" s="85"/>
      <c r="J272" s="102"/>
      <c r="K272" s="5"/>
      <c r="L272" s="99" t="s">
        <v>563</v>
      </c>
    </row>
    <row r="273" spans="1:12" s="4" customFormat="1" ht="12.75" customHeight="1">
      <c r="A273" s="97" t="s">
        <v>135</v>
      </c>
      <c r="B273" s="5" t="s">
        <v>6</v>
      </c>
      <c r="C273" s="85" t="s">
        <v>138</v>
      </c>
      <c r="D273" s="85" t="s">
        <v>316</v>
      </c>
      <c r="E273" s="85">
        <v>2011</v>
      </c>
      <c r="F273" s="85"/>
      <c r="G273" s="85" t="s">
        <v>5</v>
      </c>
      <c r="H273" s="85"/>
      <c r="I273" s="85"/>
      <c r="J273" s="102"/>
      <c r="K273" s="5"/>
      <c r="L273" s="99" t="s">
        <v>563</v>
      </c>
    </row>
    <row r="274" spans="1:12" s="4" customFormat="1" ht="12.75" customHeight="1">
      <c r="A274" s="97" t="s">
        <v>135</v>
      </c>
      <c r="B274" s="5" t="s">
        <v>6</v>
      </c>
      <c r="C274" s="85" t="s">
        <v>136</v>
      </c>
      <c r="D274" s="4">
        <v>2007</v>
      </c>
      <c r="E274" s="85">
        <v>2009</v>
      </c>
      <c r="F274" s="85"/>
      <c r="G274" s="85" t="s">
        <v>5</v>
      </c>
      <c r="H274" s="85"/>
      <c r="I274" s="85"/>
      <c r="J274" s="102"/>
      <c r="K274" s="5"/>
      <c r="L274" s="99" t="s">
        <v>563</v>
      </c>
    </row>
    <row r="275" spans="1:13" s="4" customFormat="1" ht="15">
      <c r="A275" s="70" t="s">
        <v>126</v>
      </c>
      <c r="B275" s="15" t="s">
        <v>6</v>
      </c>
      <c r="C275" s="72" t="s">
        <v>141</v>
      </c>
      <c r="D275" s="72">
        <v>2011</v>
      </c>
      <c r="E275" s="72">
        <v>2011</v>
      </c>
      <c r="F275" s="72" t="s">
        <v>12</v>
      </c>
      <c r="G275" s="72" t="s">
        <v>5</v>
      </c>
      <c r="H275" s="72"/>
      <c r="I275" s="72"/>
      <c r="J275" s="71" t="s">
        <v>667</v>
      </c>
      <c r="K275" s="71"/>
      <c r="L275" s="73">
        <v>40686</v>
      </c>
      <c r="M275" s="89" t="s">
        <v>668</v>
      </c>
    </row>
    <row r="276" spans="1:12" s="4" customFormat="1" ht="12.75">
      <c r="A276" s="97" t="s">
        <v>135</v>
      </c>
      <c r="B276" s="5" t="s">
        <v>6</v>
      </c>
      <c r="C276" s="85" t="s">
        <v>141</v>
      </c>
      <c r="D276" s="85">
        <v>2009</v>
      </c>
      <c r="E276" s="85">
        <v>2010</v>
      </c>
      <c r="F276" s="85"/>
      <c r="G276" s="85" t="s">
        <v>5</v>
      </c>
      <c r="H276" s="85"/>
      <c r="I276" s="85"/>
      <c r="J276" s="102"/>
      <c r="K276" s="5"/>
      <c r="L276" s="99" t="s">
        <v>563</v>
      </c>
    </row>
    <row r="277" spans="1:12" s="4" customFormat="1" ht="12.75">
      <c r="A277" s="5" t="s">
        <v>256</v>
      </c>
      <c r="B277" s="5" t="s">
        <v>6</v>
      </c>
      <c r="C277" s="4" t="s">
        <v>146</v>
      </c>
      <c r="D277" s="4">
        <v>2011</v>
      </c>
      <c r="E277" s="4">
        <v>2012</v>
      </c>
      <c r="G277" s="4" t="s">
        <v>5</v>
      </c>
      <c r="I277" s="5"/>
      <c r="J277" s="5" t="s">
        <v>459</v>
      </c>
      <c r="K277" s="5"/>
      <c r="L277" s="31">
        <v>40452</v>
      </c>
    </row>
    <row r="278" spans="1:12" s="4" customFormat="1" ht="12.75">
      <c r="A278" s="97" t="s">
        <v>135</v>
      </c>
      <c r="B278" s="5" t="s">
        <v>6</v>
      </c>
      <c r="C278" s="85" t="s">
        <v>146</v>
      </c>
      <c r="D278" s="85">
        <v>2012</v>
      </c>
      <c r="E278" s="85">
        <v>2013</v>
      </c>
      <c r="F278" s="85"/>
      <c r="G278" s="85" t="s">
        <v>5</v>
      </c>
      <c r="H278" s="85"/>
      <c r="I278" s="85"/>
      <c r="J278" s="102"/>
      <c r="K278" s="5"/>
      <c r="L278" s="99" t="s">
        <v>563</v>
      </c>
    </row>
    <row r="279" spans="1:12" s="4" customFormat="1" ht="12.75">
      <c r="A279" s="97" t="s">
        <v>135</v>
      </c>
      <c r="B279" s="5" t="s">
        <v>6</v>
      </c>
      <c r="C279" s="85" t="s">
        <v>578</v>
      </c>
      <c r="D279" s="85">
        <v>2011</v>
      </c>
      <c r="E279" s="85">
        <v>2012</v>
      </c>
      <c r="F279" s="85"/>
      <c r="G279" s="85" t="s">
        <v>5</v>
      </c>
      <c r="H279" s="85"/>
      <c r="I279" s="85"/>
      <c r="J279" s="102"/>
      <c r="K279" s="5"/>
      <c r="L279" s="99" t="s">
        <v>563</v>
      </c>
    </row>
    <row r="280" spans="1:16" s="4" customFormat="1" ht="12.75" customHeight="1">
      <c r="A280" s="32" t="s">
        <v>166</v>
      </c>
      <c r="B280" s="32" t="s">
        <v>6</v>
      </c>
      <c r="C280" s="20" t="s">
        <v>148</v>
      </c>
      <c r="D280" s="37">
        <v>2011</v>
      </c>
      <c r="E280" s="37">
        <v>2012</v>
      </c>
      <c r="F280" s="32" t="s">
        <v>339</v>
      </c>
      <c r="G280" s="20"/>
      <c r="H280" s="37" t="s">
        <v>5</v>
      </c>
      <c r="I280" s="37" t="s">
        <v>5</v>
      </c>
      <c r="J280" s="11" t="s">
        <v>869</v>
      </c>
      <c r="K280" s="5"/>
      <c r="L280" s="46"/>
      <c r="M280" s="5"/>
      <c r="N280" s="5"/>
      <c r="O280" s="5"/>
      <c r="P280" s="5"/>
    </row>
    <row r="281" spans="1:12" s="4" customFormat="1" ht="12.75" customHeight="1">
      <c r="A281" s="97" t="s">
        <v>135</v>
      </c>
      <c r="B281" s="5" t="s">
        <v>6</v>
      </c>
      <c r="C281" s="85" t="s">
        <v>148</v>
      </c>
      <c r="D281" s="85">
        <v>2012</v>
      </c>
      <c r="E281" s="85">
        <v>2013</v>
      </c>
      <c r="F281" s="85"/>
      <c r="G281" s="85" t="s">
        <v>5</v>
      </c>
      <c r="H281" s="85"/>
      <c r="I281" s="85"/>
      <c r="J281" s="102"/>
      <c r="K281" s="5"/>
      <c r="L281" s="99" t="s">
        <v>563</v>
      </c>
    </row>
    <row r="282" spans="1:12" s="4" customFormat="1" ht="12.75" customHeight="1">
      <c r="A282" s="97" t="s">
        <v>135</v>
      </c>
      <c r="B282" s="5" t="s">
        <v>6</v>
      </c>
      <c r="C282" s="85" t="s">
        <v>46</v>
      </c>
      <c r="D282" s="85">
        <v>2011</v>
      </c>
      <c r="E282" s="85">
        <v>2012</v>
      </c>
      <c r="F282" s="85"/>
      <c r="G282" s="85" t="s">
        <v>5</v>
      </c>
      <c r="H282" s="85"/>
      <c r="I282" s="85"/>
      <c r="J282" s="102"/>
      <c r="K282" s="5"/>
      <c r="L282" s="99" t="s">
        <v>563</v>
      </c>
    </row>
    <row r="283" spans="1:12" s="4" customFormat="1" ht="12.75" customHeight="1">
      <c r="A283" s="97" t="s">
        <v>135</v>
      </c>
      <c r="B283" s="5" t="s">
        <v>6</v>
      </c>
      <c r="C283" s="85" t="s">
        <v>35</v>
      </c>
      <c r="D283" s="85">
        <v>2012</v>
      </c>
      <c r="E283" s="85">
        <v>2013</v>
      </c>
      <c r="F283" s="85"/>
      <c r="G283" s="85" t="s">
        <v>5</v>
      </c>
      <c r="H283" s="85"/>
      <c r="I283" s="85"/>
      <c r="J283" s="102"/>
      <c r="K283" s="5"/>
      <c r="L283" s="99" t="s">
        <v>563</v>
      </c>
    </row>
    <row r="284" spans="1:16" s="4" customFormat="1" ht="12.75" customHeight="1">
      <c r="A284" s="5" t="s">
        <v>26</v>
      </c>
      <c r="B284" s="2" t="s">
        <v>6</v>
      </c>
      <c r="C284" s="4" t="s">
        <v>35</v>
      </c>
      <c r="D284" s="4">
        <v>2012</v>
      </c>
      <c r="G284" s="4" t="s">
        <v>817</v>
      </c>
      <c r="H284" s="4" t="s">
        <v>817</v>
      </c>
      <c r="J284" s="24" t="s">
        <v>819</v>
      </c>
      <c r="K284" s="24"/>
      <c r="L284" s="46" t="s">
        <v>805</v>
      </c>
      <c r="M284" s="5"/>
      <c r="N284" s="5"/>
      <c r="O284" s="5"/>
      <c r="P284" s="5"/>
    </row>
    <row r="285" spans="1:12" s="4" customFormat="1" ht="12.75" customHeight="1">
      <c r="A285" s="5" t="s">
        <v>38</v>
      </c>
      <c r="B285" s="5" t="s">
        <v>6</v>
      </c>
      <c r="C285" s="4" t="s">
        <v>35</v>
      </c>
      <c r="D285" s="105">
        <v>2010</v>
      </c>
      <c r="E285" s="106">
        <v>2010</v>
      </c>
      <c r="F285" s="106"/>
      <c r="G285" s="20" t="s">
        <v>175</v>
      </c>
      <c r="H285" s="20"/>
      <c r="I285" s="20"/>
      <c r="J285" s="24" t="s">
        <v>177</v>
      </c>
      <c r="K285" s="5"/>
      <c r="L285" s="31">
        <v>39934</v>
      </c>
    </row>
    <row r="286" spans="1:12" s="4" customFormat="1" ht="12.75" customHeight="1">
      <c r="A286" s="97" t="s">
        <v>135</v>
      </c>
      <c r="B286" s="5" t="s">
        <v>6</v>
      </c>
      <c r="C286" s="85" t="s">
        <v>27</v>
      </c>
      <c r="D286" s="101">
        <v>2008</v>
      </c>
      <c r="E286" s="85">
        <v>2009</v>
      </c>
      <c r="F286" s="85"/>
      <c r="G286" s="85" t="s">
        <v>5</v>
      </c>
      <c r="H286" s="85"/>
      <c r="I286" s="85"/>
      <c r="J286" s="102"/>
      <c r="K286" s="5"/>
      <c r="L286" s="99" t="s">
        <v>563</v>
      </c>
    </row>
    <row r="287" spans="1:16" s="4" customFormat="1" ht="12.75" customHeight="1">
      <c r="A287" s="119" t="s">
        <v>291</v>
      </c>
      <c r="B287" s="84" t="s">
        <v>6</v>
      </c>
      <c r="C287" s="120" t="s">
        <v>27</v>
      </c>
      <c r="D287" s="4">
        <v>2012</v>
      </c>
      <c r="E287" s="4">
        <v>2012</v>
      </c>
      <c r="F287" s="120"/>
      <c r="G287" s="120"/>
      <c r="H287" s="120"/>
      <c r="I287" s="120"/>
      <c r="J287" s="121"/>
      <c r="K287" s="121"/>
      <c r="L287" s="122">
        <v>40179</v>
      </c>
      <c r="M287" s="122"/>
      <c r="N287" s="122"/>
      <c r="O287" s="122"/>
      <c r="P287" s="122"/>
    </row>
    <row r="288" spans="1:16" s="4" customFormat="1" ht="12.75" customHeight="1">
      <c r="A288" s="32" t="s">
        <v>166</v>
      </c>
      <c r="B288" s="32" t="s">
        <v>6</v>
      </c>
      <c r="C288" s="20" t="s">
        <v>127</v>
      </c>
      <c r="D288" s="37">
        <v>2011</v>
      </c>
      <c r="E288" s="37">
        <v>2012</v>
      </c>
      <c r="F288" s="32" t="s">
        <v>339</v>
      </c>
      <c r="G288" s="20"/>
      <c r="H288" s="37" t="s">
        <v>5</v>
      </c>
      <c r="I288" s="37" t="s">
        <v>5</v>
      </c>
      <c r="J288" s="11" t="s">
        <v>862</v>
      </c>
      <c r="K288" s="5"/>
      <c r="L288" s="46"/>
      <c r="M288" s="5"/>
      <c r="N288" s="5"/>
      <c r="O288" s="5"/>
      <c r="P288" s="5"/>
    </row>
    <row r="289" spans="1:12" s="4" customFormat="1" ht="12.75" customHeight="1">
      <c r="A289" s="97" t="s">
        <v>135</v>
      </c>
      <c r="B289" s="5" t="s">
        <v>6</v>
      </c>
      <c r="C289" s="85" t="s">
        <v>127</v>
      </c>
      <c r="D289" s="85">
        <v>2010</v>
      </c>
      <c r="E289" s="85">
        <v>2011</v>
      </c>
      <c r="F289" s="85"/>
      <c r="G289" s="85" t="s">
        <v>5</v>
      </c>
      <c r="H289" s="85"/>
      <c r="I289" s="85"/>
      <c r="J289" s="102"/>
      <c r="K289" s="5"/>
      <c r="L289" s="99" t="s">
        <v>563</v>
      </c>
    </row>
    <row r="290" spans="1:16" s="4" customFormat="1" ht="12.75" customHeight="1">
      <c r="A290" s="5" t="s">
        <v>26</v>
      </c>
      <c r="B290" s="2" t="s">
        <v>6</v>
      </c>
      <c r="C290" s="4" t="s">
        <v>127</v>
      </c>
      <c r="D290" s="4" t="s">
        <v>12</v>
      </c>
      <c r="E290" s="4">
        <v>2011</v>
      </c>
      <c r="G290" s="4" t="s">
        <v>5</v>
      </c>
      <c r="J290" s="24" t="s">
        <v>807</v>
      </c>
      <c r="K290" s="24"/>
      <c r="L290" s="46" t="s">
        <v>805</v>
      </c>
      <c r="M290" s="5"/>
      <c r="N290" s="5"/>
      <c r="O290" s="5"/>
      <c r="P290" s="5"/>
    </row>
    <row r="291" spans="1:12" s="4" customFormat="1" ht="12.75" customHeight="1">
      <c r="A291" s="97" t="s">
        <v>135</v>
      </c>
      <c r="B291" s="5" t="s">
        <v>6</v>
      </c>
      <c r="C291" s="85" t="s">
        <v>74</v>
      </c>
      <c r="D291" s="101">
        <v>2008</v>
      </c>
      <c r="E291" s="85">
        <v>2009</v>
      </c>
      <c r="F291" s="85"/>
      <c r="G291" s="85" t="s">
        <v>5</v>
      </c>
      <c r="H291" s="85"/>
      <c r="I291" s="85"/>
      <c r="J291" s="102"/>
      <c r="K291" s="5"/>
      <c r="L291" s="99" t="s">
        <v>563</v>
      </c>
    </row>
    <row r="292" spans="1:16" s="4" customFormat="1" ht="12.75" customHeight="1">
      <c r="A292" s="5" t="s">
        <v>26</v>
      </c>
      <c r="B292" s="2" t="s">
        <v>6</v>
      </c>
      <c r="C292" s="4" t="s">
        <v>74</v>
      </c>
      <c r="D292" s="4" t="s">
        <v>12</v>
      </c>
      <c r="E292" s="4">
        <v>2011</v>
      </c>
      <c r="G292" s="4" t="s">
        <v>5</v>
      </c>
      <c r="J292" s="24" t="s">
        <v>807</v>
      </c>
      <c r="K292" s="24"/>
      <c r="L292" s="46" t="s">
        <v>805</v>
      </c>
      <c r="M292" s="5"/>
      <c r="N292" s="5"/>
      <c r="O292" s="5"/>
      <c r="P292" s="5"/>
    </row>
    <row r="293" spans="1:12" s="4" customFormat="1" ht="12.75" customHeight="1">
      <c r="A293" s="97" t="s">
        <v>135</v>
      </c>
      <c r="B293" s="5" t="s">
        <v>6</v>
      </c>
      <c r="C293" s="85" t="s">
        <v>98</v>
      </c>
      <c r="D293" s="85">
        <v>2008</v>
      </c>
      <c r="E293" s="85">
        <v>2010</v>
      </c>
      <c r="F293" s="85"/>
      <c r="G293" s="85" t="s">
        <v>13</v>
      </c>
      <c r="H293" s="85"/>
      <c r="I293" s="85" t="s">
        <v>13</v>
      </c>
      <c r="J293" s="102" t="s">
        <v>579</v>
      </c>
      <c r="K293" s="5"/>
      <c r="L293" s="99" t="s">
        <v>563</v>
      </c>
    </row>
    <row r="294" spans="1:16" s="4" customFormat="1" ht="12.75" customHeight="1">
      <c r="A294" s="5" t="s">
        <v>263</v>
      </c>
      <c r="B294" s="5" t="s">
        <v>6</v>
      </c>
      <c r="C294" s="20" t="s">
        <v>98</v>
      </c>
      <c r="D294" s="20">
        <v>2009</v>
      </c>
      <c r="E294" s="4">
        <v>2010</v>
      </c>
      <c r="G294" s="20" t="s">
        <v>13</v>
      </c>
      <c r="H294" s="20"/>
      <c r="I294" s="20" t="s">
        <v>13</v>
      </c>
      <c r="J294" s="5" t="s">
        <v>264</v>
      </c>
      <c r="K294" s="5"/>
      <c r="L294" s="31" t="s">
        <v>780</v>
      </c>
      <c r="M294" s="5"/>
      <c r="N294" s="5"/>
      <c r="O294" s="5"/>
      <c r="P294" s="5"/>
    </row>
    <row r="295" spans="1:16" s="4" customFormat="1" ht="12.75" customHeight="1">
      <c r="A295" s="32" t="s">
        <v>166</v>
      </c>
      <c r="B295" s="32" t="s">
        <v>6</v>
      </c>
      <c r="C295" s="20" t="s">
        <v>137</v>
      </c>
      <c r="D295" s="37">
        <v>2011</v>
      </c>
      <c r="E295" s="37">
        <v>2012</v>
      </c>
      <c r="F295" s="32" t="s">
        <v>339</v>
      </c>
      <c r="G295" s="20"/>
      <c r="H295" s="37" t="s">
        <v>5</v>
      </c>
      <c r="I295" s="37" t="s">
        <v>5</v>
      </c>
      <c r="J295" s="11" t="s">
        <v>872</v>
      </c>
      <c r="K295" s="5"/>
      <c r="L295" s="46"/>
      <c r="M295" s="5"/>
      <c r="N295" s="5"/>
      <c r="O295" s="5"/>
      <c r="P295" s="5"/>
    </row>
    <row r="296" spans="1:12" s="4" customFormat="1" ht="12.75" customHeight="1">
      <c r="A296" s="97" t="s">
        <v>135</v>
      </c>
      <c r="B296" s="5" t="s">
        <v>6</v>
      </c>
      <c r="C296" s="85" t="s">
        <v>137</v>
      </c>
      <c r="D296" s="101">
        <v>2009</v>
      </c>
      <c r="E296" s="85">
        <v>2010</v>
      </c>
      <c r="F296" s="85"/>
      <c r="G296" s="85" t="s">
        <v>5</v>
      </c>
      <c r="H296" s="85"/>
      <c r="I296" s="85"/>
      <c r="J296" s="102"/>
      <c r="K296" s="5"/>
      <c r="L296" s="99" t="s">
        <v>563</v>
      </c>
    </row>
    <row r="297" spans="1:12" s="4" customFormat="1" ht="12.75" customHeight="1">
      <c r="A297" s="5" t="s">
        <v>256</v>
      </c>
      <c r="B297" s="15" t="s">
        <v>6</v>
      </c>
      <c r="C297" s="4" t="s">
        <v>19</v>
      </c>
      <c r="D297" s="4">
        <v>2012</v>
      </c>
      <c r="E297" s="4">
        <v>2013</v>
      </c>
      <c r="G297" s="4" t="s">
        <v>5</v>
      </c>
      <c r="I297" s="5"/>
      <c r="J297" s="5"/>
      <c r="K297" s="5"/>
      <c r="L297" s="31">
        <v>40452</v>
      </c>
    </row>
    <row r="298" spans="1:12" s="4" customFormat="1" ht="12.75" customHeight="1">
      <c r="A298" s="97" t="s">
        <v>135</v>
      </c>
      <c r="B298" s="15" t="s">
        <v>6</v>
      </c>
      <c r="C298" s="85" t="s">
        <v>580</v>
      </c>
      <c r="D298" s="85">
        <v>2013</v>
      </c>
      <c r="E298" s="85">
        <v>2014</v>
      </c>
      <c r="F298" s="85"/>
      <c r="G298" s="85" t="s">
        <v>5</v>
      </c>
      <c r="H298" s="85"/>
      <c r="I298" s="85"/>
      <c r="J298" s="102"/>
      <c r="K298" s="5"/>
      <c r="L298" s="99" t="s">
        <v>563</v>
      </c>
    </row>
    <row r="299" spans="1:12" s="4" customFormat="1" ht="12.75" customHeight="1">
      <c r="A299" s="41" t="s">
        <v>539</v>
      </c>
      <c r="B299" s="15" t="s">
        <v>6</v>
      </c>
      <c r="C299" s="85" t="s">
        <v>580</v>
      </c>
      <c r="D299" s="4">
        <v>2010</v>
      </c>
      <c r="E299" s="4">
        <v>2010</v>
      </c>
      <c r="F299" s="5"/>
      <c r="J299" s="24" t="s">
        <v>6</v>
      </c>
      <c r="K299" s="5"/>
      <c r="L299" s="42">
        <v>40464</v>
      </c>
    </row>
    <row r="300" spans="1:12" s="4" customFormat="1" ht="12.75" customHeight="1">
      <c r="A300" s="97" t="s">
        <v>135</v>
      </c>
      <c r="B300" s="5" t="s">
        <v>6</v>
      </c>
      <c r="C300" s="85" t="s">
        <v>109</v>
      </c>
      <c r="D300" s="85">
        <v>2012</v>
      </c>
      <c r="E300" s="85">
        <v>2013</v>
      </c>
      <c r="F300" s="85"/>
      <c r="G300" s="85" t="s">
        <v>5</v>
      </c>
      <c r="H300" s="85"/>
      <c r="I300" s="85"/>
      <c r="J300" s="102"/>
      <c r="K300" s="5"/>
      <c r="L300" s="99" t="s">
        <v>563</v>
      </c>
    </row>
    <row r="301" spans="1:16" s="4" customFormat="1" ht="12.75" customHeight="1">
      <c r="A301" s="32" t="s">
        <v>166</v>
      </c>
      <c r="B301" s="32" t="s">
        <v>6</v>
      </c>
      <c r="C301" s="20" t="s">
        <v>184</v>
      </c>
      <c r="D301" s="37">
        <v>2011</v>
      </c>
      <c r="E301" s="37">
        <v>2012</v>
      </c>
      <c r="F301" s="32" t="s">
        <v>339</v>
      </c>
      <c r="G301" s="20"/>
      <c r="H301" s="37" t="s">
        <v>5</v>
      </c>
      <c r="I301" s="37" t="s">
        <v>5</v>
      </c>
      <c r="J301" s="11" t="s">
        <v>864</v>
      </c>
      <c r="K301" s="5"/>
      <c r="L301" s="46"/>
      <c r="M301" s="5"/>
      <c r="N301" s="5"/>
      <c r="O301" s="5"/>
      <c r="P301" s="5"/>
    </row>
    <row r="302" spans="1:12" s="4" customFormat="1" ht="12.75" customHeight="1">
      <c r="A302" s="5" t="s">
        <v>256</v>
      </c>
      <c r="B302" s="5" t="s">
        <v>6</v>
      </c>
      <c r="C302" s="4" t="s">
        <v>58</v>
      </c>
      <c r="D302" s="4">
        <v>2011</v>
      </c>
      <c r="E302" s="4">
        <v>2012</v>
      </c>
      <c r="G302" s="4" t="s">
        <v>5</v>
      </c>
      <c r="I302" s="5"/>
      <c r="J302" s="5"/>
      <c r="K302" s="5"/>
      <c r="L302" s="31">
        <v>40452</v>
      </c>
    </row>
    <row r="303" spans="1:12" s="4" customFormat="1" ht="12.75" customHeight="1">
      <c r="A303" s="5" t="s">
        <v>105</v>
      </c>
      <c r="B303" s="5" t="s">
        <v>6</v>
      </c>
      <c r="C303" s="4" t="s">
        <v>58</v>
      </c>
      <c r="D303" s="4">
        <v>2010</v>
      </c>
      <c r="E303" s="4">
        <v>2011</v>
      </c>
      <c r="G303" s="4" t="s">
        <v>480</v>
      </c>
      <c r="J303" s="5"/>
      <c r="K303" s="5"/>
      <c r="L303" s="31">
        <v>40492</v>
      </c>
    </row>
    <row r="304" spans="1:16" s="4" customFormat="1" ht="12.75" customHeight="1">
      <c r="A304" s="5" t="s">
        <v>989</v>
      </c>
      <c r="B304" s="5" t="s">
        <v>6</v>
      </c>
      <c r="C304" s="4" t="s">
        <v>58</v>
      </c>
      <c r="D304" s="4">
        <v>2011</v>
      </c>
      <c r="E304" s="4">
        <v>2012</v>
      </c>
      <c r="G304" s="4" t="s">
        <v>5</v>
      </c>
      <c r="J304" s="24"/>
      <c r="K304" s="5"/>
      <c r="L304" s="14"/>
      <c r="M304" s="5"/>
      <c r="N304" s="5"/>
      <c r="O304" s="5"/>
      <c r="P304" s="5"/>
    </row>
    <row r="305" spans="1:12" s="4" customFormat="1" ht="12.75" customHeight="1">
      <c r="A305" s="68" t="s">
        <v>165</v>
      </c>
      <c r="B305" s="68" t="s">
        <v>430</v>
      </c>
      <c r="C305" s="96" t="s">
        <v>58</v>
      </c>
      <c r="D305" s="96">
        <v>2011</v>
      </c>
      <c r="E305" s="96">
        <v>2012</v>
      </c>
      <c r="F305" s="96"/>
      <c r="G305" s="96" t="s">
        <v>5</v>
      </c>
      <c r="H305" s="96"/>
      <c r="I305" s="68"/>
      <c r="J305" s="68" t="s">
        <v>432</v>
      </c>
      <c r="K305" s="68"/>
      <c r="L305" s="96" t="s">
        <v>433</v>
      </c>
    </row>
    <row r="306" spans="1:12" s="4" customFormat="1" ht="12.75" customHeight="1">
      <c r="A306" s="5" t="s">
        <v>182</v>
      </c>
      <c r="B306" s="15" t="s">
        <v>6</v>
      </c>
      <c r="C306" s="66" t="s">
        <v>152</v>
      </c>
      <c r="D306" s="18">
        <v>2009</v>
      </c>
      <c r="E306" s="18">
        <v>2011</v>
      </c>
      <c r="F306" s="18"/>
      <c r="G306" s="18" t="s">
        <v>5</v>
      </c>
      <c r="H306" s="18"/>
      <c r="I306" s="18"/>
      <c r="J306" s="67" t="s">
        <v>629</v>
      </c>
      <c r="K306" s="68" t="s">
        <v>630</v>
      </c>
      <c r="L306" s="34">
        <v>40664</v>
      </c>
    </row>
    <row r="307" spans="1:12" s="4" customFormat="1" ht="12.75" customHeight="1">
      <c r="A307" s="97" t="s">
        <v>135</v>
      </c>
      <c r="B307" s="5" t="s">
        <v>6</v>
      </c>
      <c r="C307" s="85" t="s">
        <v>152</v>
      </c>
      <c r="D307" s="85" t="s">
        <v>316</v>
      </c>
      <c r="E307" s="85">
        <v>2011</v>
      </c>
      <c r="F307" s="85"/>
      <c r="G307" s="85" t="s">
        <v>5</v>
      </c>
      <c r="H307" s="85"/>
      <c r="I307" s="85"/>
      <c r="J307" s="102"/>
      <c r="K307" s="5"/>
      <c r="L307" s="99" t="s">
        <v>563</v>
      </c>
    </row>
    <row r="308" spans="1:12" s="4" customFormat="1" ht="12.75" customHeight="1">
      <c r="A308" s="5" t="s">
        <v>291</v>
      </c>
      <c r="B308" s="2" t="s">
        <v>6</v>
      </c>
      <c r="C308" s="4" t="s">
        <v>952</v>
      </c>
      <c r="D308" s="4">
        <v>2011</v>
      </c>
      <c r="E308" s="4">
        <v>2011</v>
      </c>
      <c r="H308" s="103"/>
      <c r="I308" s="103"/>
      <c r="J308" s="24"/>
      <c r="K308" s="43"/>
      <c r="L308" s="46"/>
    </row>
    <row r="309" spans="1:13" s="4" customFormat="1" ht="12.75" customHeight="1">
      <c r="A309" s="70" t="s">
        <v>126</v>
      </c>
      <c r="B309" s="15" t="s">
        <v>6</v>
      </c>
      <c r="C309" s="72" t="s">
        <v>672</v>
      </c>
      <c r="D309" s="72">
        <v>2012</v>
      </c>
      <c r="E309" s="72"/>
      <c r="F309" s="72" t="s">
        <v>229</v>
      </c>
      <c r="G309" s="72" t="s">
        <v>5</v>
      </c>
      <c r="H309" s="72"/>
      <c r="I309" s="72"/>
      <c r="J309" s="71" t="s">
        <v>673</v>
      </c>
      <c r="K309" s="71"/>
      <c r="L309" s="73">
        <v>40686</v>
      </c>
      <c r="M309" s="33"/>
    </row>
    <row r="310" spans="1:12" s="4" customFormat="1" ht="12.75" customHeight="1">
      <c r="A310" s="24" t="s">
        <v>31</v>
      </c>
      <c r="B310" s="24" t="s">
        <v>6</v>
      </c>
      <c r="C310" s="4" t="s">
        <v>416</v>
      </c>
      <c r="D310" s="4" t="s">
        <v>12</v>
      </c>
      <c r="E310" s="4">
        <v>2011</v>
      </c>
      <c r="G310" s="4" t="s">
        <v>13</v>
      </c>
      <c r="H310" s="4" t="s">
        <v>417</v>
      </c>
      <c r="J310" s="24" t="s">
        <v>415</v>
      </c>
      <c r="K310" s="5"/>
      <c r="L310" s="34">
        <v>40674</v>
      </c>
    </row>
    <row r="311" spans="1:12" s="4" customFormat="1" ht="12.75" customHeight="1">
      <c r="A311" s="5" t="s">
        <v>256</v>
      </c>
      <c r="B311" s="5" t="s">
        <v>6</v>
      </c>
      <c r="C311" s="4" t="s">
        <v>63</v>
      </c>
      <c r="D311" s="4">
        <v>2010</v>
      </c>
      <c r="E311" s="4">
        <v>2011</v>
      </c>
      <c r="G311" s="4" t="s">
        <v>5</v>
      </c>
      <c r="I311" s="5"/>
      <c r="J311" s="5"/>
      <c r="K311" s="5"/>
      <c r="L311" s="31">
        <v>40452</v>
      </c>
    </row>
    <row r="312" spans="1:12" s="4" customFormat="1" ht="12.75" customHeight="1">
      <c r="A312" s="97" t="s">
        <v>135</v>
      </c>
      <c r="B312" s="5" t="s">
        <v>6</v>
      </c>
      <c r="C312" s="85" t="s">
        <v>63</v>
      </c>
      <c r="D312" s="85">
        <v>2009</v>
      </c>
      <c r="E312" s="85">
        <v>2010</v>
      </c>
      <c r="F312" s="85"/>
      <c r="G312" s="85" t="s">
        <v>13</v>
      </c>
      <c r="H312" s="85"/>
      <c r="I312" s="85" t="s">
        <v>13</v>
      </c>
      <c r="J312" s="102" t="s">
        <v>581</v>
      </c>
      <c r="K312" s="5"/>
      <c r="L312" s="99" t="s">
        <v>563</v>
      </c>
    </row>
    <row r="313" spans="1:12" s="4" customFormat="1" ht="12.75" customHeight="1">
      <c r="A313" s="97" t="s">
        <v>135</v>
      </c>
      <c r="B313" s="5" t="s">
        <v>6</v>
      </c>
      <c r="C313" s="85" t="s">
        <v>44</v>
      </c>
      <c r="D313" s="85">
        <v>2012</v>
      </c>
      <c r="E313" s="85">
        <v>2013</v>
      </c>
      <c r="F313" s="85"/>
      <c r="G313" s="85" t="s">
        <v>5</v>
      </c>
      <c r="H313" s="85"/>
      <c r="I313" s="85"/>
      <c r="J313" s="102"/>
      <c r="K313" s="5"/>
      <c r="L313" s="99" t="s">
        <v>563</v>
      </c>
    </row>
    <row r="314" spans="1:16" s="4" customFormat="1" ht="12.75" customHeight="1">
      <c r="A314" s="32" t="s">
        <v>166</v>
      </c>
      <c r="B314" s="32" t="s">
        <v>6</v>
      </c>
      <c r="C314" s="20" t="s">
        <v>132</v>
      </c>
      <c r="D314" s="37">
        <v>2011</v>
      </c>
      <c r="E314" s="37">
        <v>2012</v>
      </c>
      <c r="F314" s="32" t="s">
        <v>339</v>
      </c>
      <c r="G314" s="20"/>
      <c r="H314" s="37" t="s">
        <v>313</v>
      </c>
      <c r="I314" s="37" t="s">
        <v>5</v>
      </c>
      <c r="J314" s="11" t="s">
        <v>871</v>
      </c>
      <c r="K314" s="5"/>
      <c r="L314" s="46"/>
      <c r="M314" s="5"/>
      <c r="N314" s="5"/>
      <c r="O314" s="5"/>
      <c r="P314" s="5"/>
    </row>
    <row r="315" spans="1:12" s="4" customFormat="1" ht="12.75" customHeight="1">
      <c r="A315" s="5" t="s">
        <v>256</v>
      </c>
      <c r="B315" s="5" t="s">
        <v>6</v>
      </c>
      <c r="C315" s="4" t="s">
        <v>23</v>
      </c>
      <c r="D315" s="4">
        <v>2009</v>
      </c>
      <c r="E315" s="4">
        <v>2010</v>
      </c>
      <c r="G315" s="4" t="s">
        <v>13</v>
      </c>
      <c r="I315" s="4" t="s">
        <v>13</v>
      </c>
      <c r="J315" s="5" t="s">
        <v>460</v>
      </c>
      <c r="K315" s="5"/>
      <c r="L315" s="31">
        <v>40452</v>
      </c>
    </row>
    <row r="316" spans="1:12" s="4" customFormat="1" ht="12.75" customHeight="1">
      <c r="A316" s="5" t="s">
        <v>105</v>
      </c>
      <c r="B316" s="5" t="s">
        <v>6</v>
      </c>
      <c r="C316" s="4" t="s">
        <v>488</v>
      </c>
      <c r="D316" s="4">
        <v>2010</v>
      </c>
      <c r="E316" s="4">
        <v>2010</v>
      </c>
      <c r="G316" s="4" t="s">
        <v>480</v>
      </c>
      <c r="J316" s="5"/>
      <c r="K316" s="94" t="s">
        <v>489</v>
      </c>
      <c r="L316" s="31">
        <v>40492</v>
      </c>
    </row>
    <row r="317" spans="1:12" s="4" customFormat="1" ht="12.75" customHeight="1">
      <c r="A317" s="97" t="s">
        <v>135</v>
      </c>
      <c r="B317" s="5" t="s">
        <v>6</v>
      </c>
      <c r="C317" s="85" t="s">
        <v>582</v>
      </c>
      <c r="D317" s="85">
        <v>2013</v>
      </c>
      <c r="E317" s="85">
        <v>2014</v>
      </c>
      <c r="F317" s="85"/>
      <c r="G317" s="85" t="s">
        <v>5</v>
      </c>
      <c r="H317" s="85"/>
      <c r="I317" s="85"/>
      <c r="J317" s="102"/>
      <c r="K317" s="5"/>
      <c r="L317" s="99" t="s">
        <v>563</v>
      </c>
    </row>
    <row r="318" spans="1:13" s="4" customFormat="1" ht="12.75" customHeight="1">
      <c r="A318" s="70" t="s">
        <v>126</v>
      </c>
      <c r="B318" s="15" t="s">
        <v>6</v>
      </c>
      <c r="C318" s="72" t="s">
        <v>308</v>
      </c>
      <c r="D318" s="72">
        <v>2013</v>
      </c>
      <c r="E318" s="72"/>
      <c r="F318" s="72" t="s">
        <v>229</v>
      </c>
      <c r="G318" s="72" t="s">
        <v>5</v>
      </c>
      <c r="H318" s="72"/>
      <c r="I318" s="72"/>
      <c r="J318" s="71" t="s">
        <v>677</v>
      </c>
      <c r="K318" s="71"/>
      <c r="L318" s="73">
        <v>40686</v>
      </c>
      <c r="M318" s="33"/>
    </row>
    <row r="319" spans="1:12" s="4" customFormat="1" ht="12.75" customHeight="1">
      <c r="A319" s="5" t="s">
        <v>256</v>
      </c>
      <c r="B319" s="5" t="s">
        <v>6</v>
      </c>
      <c r="C319" s="4" t="s">
        <v>61</v>
      </c>
      <c r="D319" s="4">
        <v>2011</v>
      </c>
      <c r="E319" s="4">
        <v>2012</v>
      </c>
      <c r="G319" s="4" t="s">
        <v>5</v>
      </c>
      <c r="I319" s="5"/>
      <c r="J319" s="5"/>
      <c r="K319" s="5"/>
      <c r="L319" s="31">
        <v>40452</v>
      </c>
    </row>
    <row r="320" spans="1:12" s="4" customFormat="1" ht="12.75">
      <c r="A320" s="5" t="s">
        <v>10</v>
      </c>
      <c r="B320" s="24" t="s">
        <v>6</v>
      </c>
      <c r="C320" s="4" t="s">
        <v>61</v>
      </c>
      <c r="D320" s="4">
        <v>2010</v>
      </c>
      <c r="E320" s="4">
        <v>2010</v>
      </c>
      <c r="G320" s="4" t="s">
        <v>13</v>
      </c>
      <c r="I320" s="4" t="s">
        <v>13</v>
      </c>
      <c r="J320" s="24" t="s">
        <v>955</v>
      </c>
      <c r="K320" s="5"/>
      <c r="L320" s="95">
        <v>40422</v>
      </c>
    </row>
    <row r="321" spans="1:16" s="4" customFormat="1" ht="12.75">
      <c r="A321" s="5" t="s">
        <v>26</v>
      </c>
      <c r="B321" s="2" t="s">
        <v>6</v>
      </c>
      <c r="C321" s="4" t="s">
        <v>61</v>
      </c>
      <c r="D321" s="4" t="s">
        <v>12</v>
      </c>
      <c r="E321" s="4">
        <v>2011</v>
      </c>
      <c r="G321" s="4" t="s">
        <v>5</v>
      </c>
      <c r="J321" s="24" t="s">
        <v>807</v>
      </c>
      <c r="K321" s="24"/>
      <c r="L321" s="46" t="s">
        <v>805</v>
      </c>
      <c r="M321" s="5"/>
      <c r="N321" s="5"/>
      <c r="O321" s="5"/>
      <c r="P321" s="5"/>
    </row>
    <row r="322" spans="1:12" s="4" customFormat="1" ht="12.75" customHeight="1">
      <c r="A322" s="5" t="s">
        <v>38</v>
      </c>
      <c r="B322" s="5" t="s">
        <v>6</v>
      </c>
      <c r="C322" s="4" t="s">
        <v>61</v>
      </c>
      <c r="D322" s="105">
        <v>2010</v>
      </c>
      <c r="E322" s="106">
        <v>2010</v>
      </c>
      <c r="F322" s="106"/>
      <c r="G322" s="20" t="s">
        <v>175</v>
      </c>
      <c r="H322" s="20"/>
      <c r="I322" s="20"/>
      <c r="J322" s="24" t="s">
        <v>176</v>
      </c>
      <c r="K322" s="5"/>
      <c r="L322" s="31">
        <v>39934</v>
      </c>
    </row>
    <row r="323" spans="1:12" s="4" customFormat="1" ht="12.75" customHeight="1">
      <c r="A323" s="97" t="s">
        <v>135</v>
      </c>
      <c r="B323" s="5" t="s">
        <v>6</v>
      </c>
      <c r="C323" s="85" t="s">
        <v>583</v>
      </c>
      <c r="D323" s="4">
        <v>2007</v>
      </c>
      <c r="E323" s="85">
        <v>2009</v>
      </c>
      <c r="F323" s="85"/>
      <c r="G323" s="85" t="s">
        <v>5</v>
      </c>
      <c r="H323" s="85"/>
      <c r="I323" s="85"/>
      <c r="J323" s="102"/>
      <c r="K323" s="5"/>
      <c r="L323" s="99" t="s">
        <v>563</v>
      </c>
    </row>
    <row r="324" spans="1:16" s="4" customFormat="1" ht="12.75" customHeight="1">
      <c r="A324" s="5" t="s">
        <v>989</v>
      </c>
      <c r="B324" s="5" t="s">
        <v>6</v>
      </c>
      <c r="C324" s="4" t="s">
        <v>583</v>
      </c>
      <c r="D324" s="4">
        <v>2011</v>
      </c>
      <c r="E324" s="4">
        <v>2012</v>
      </c>
      <c r="G324" s="4" t="s">
        <v>5</v>
      </c>
      <c r="J324" s="24"/>
      <c r="K324" s="5"/>
      <c r="L324" s="14"/>
      <c r="M324" s="5"/>
      <c r="N324" s="5"/>
      <c r="O324" s="5"/>
      <c r="P324" s="5"/>
    </row>
    <row r="325" spans="1:12" s="4" customFormat="1" ht="12.75" customHeight="1">
      <c r="A325" s="41" t="s">
        <v>539</v>
      </c>
      <c r="B325" s="15" t="s">
        <v>6</v>
      </c>
      <c r="C325" s="29" t="s">
        <v>424</v>
      </c>
      <c r="D325" s="4">
        <v>2010</v>
      </c>
      <c r="E325" s="4">
        <v>2010</v>
      </c>
      <c r="J325" s="24" t="s">
        <v>6</v>
      </c>
      <c r="K325" s="5"/>
      <c r="L325" s="42">
        <v>40464</v>
      </c>
    </row>
    <row r="326" spans="1:16" s="4" customFormat="1" ht="12.75" customHeight="1">
      <c r="A326" s="2" t="s">
        <v>57</v>
      </c>
      <c r="B326" s="2" t="s">
        <v>6</v>
      </c>
      <c r="C326" s="19" t="s">
        <v>829</v>
      </c>
      <c r="D326" s="19">
        <v>2012</v>
      </c>
      <c r="E326" s="19">
        <v>2012</v>
      </c>
      <c r="F326" s="19"/>
      <c r="G326" s="19" t="s">
        <v>5</v>
      </c>
      <c r="H326" s="19"/>
      <c r="I326" s="19"/>
      <c r="J326" s="3" t="s">
        <v>831</v>
      </c>
      <c r="K326" s="2"/>
      <c r="L326" s="93" t="s">
        <v>805</v>
      </c>
      <c r="M326" s="5"/>
      <c r="N326" s="5"/>
      <c r="O326" s="5"/>
      <c r="P326" s="5"/>
    </row>
    <row r="327" spans="1:16" s="4" customFormat="1" ht="12.75">
      <c r="A327" s="26" t="s">
        <v>166</v>
      </c>
      <c r="B327" s="32" t="s">
        <v>6</v>
      </c>
      <c r="C327" s="27" t="s">
        <v>829</v>
      </c>
      <c r="D327" s="27">
        <v>2012</v>
      </c>
      <c r="E327" s="27">
        <v>2013</v>
      </c>
      <c r="F327" s="27"/>
      <c r="G327" s="27"/>
      <c r="H327" s="27" t="s">
        <v>313</v>
      </c>
      <c r="I327" s="27" t="s">
        <v>5</v>
      </c>
      <c r="J327" s="26" t="s">
        <v>883</v>
      </c>
      <c r="K327" s="2"/>
      <c r="L327" s="93"/>
      <c r="M327" s="5"/>
      <c r="N327" s="5"/>
      <c r="O327" s="5"/>
      <c r="P327" s="5"/>
    </row>
    <row r="328" spans="1:12" s="4" customFormat="1" ht="12.75" customHeight="1">
      <c r="A328" s="97" t="s">
        <v>135</v>
      </c>
      <c r="B328" s="5" t="s">
        <v>6</v>
      </c>
      <c r="C328" s="85" t="s">
        <v>584</v>
      </c>
      <c r="D328" s="85">
        <v>2013</v>
      </c>
      <c r="E328" s="85">
        <v>2014</v>
      </c>
      <c r="F328" s="85"/>
      <c r="G328" s="85" t="s">
        <v>5</v>
      </c>
      <c r="H328" s="85"/>
      <c r="I328" s="85"/>
      <c r="J328" s="102"/>
      <c r="K328" s="5"/>
      <c r="L328" s="99" t="s">
        <v>563</v>
      </c>
    </row>
    <row r="329" spans="1:13" s="4" customFormat="1" ht="12.75" customHeight="1">
      <c r="A329" s="70" t="s">
        <v>126</v>
      </c>
      <c r="B329" s="15" t="s">
        <v>6</v>
      </c>
      <c r="C329" s="72" t="s">
        <v>674</v>
      </c>
      <c r="D329" s="72">
        <v>2012</v>
      </c>
      <c r="E329" s="72"/>
      <c r="F329" s="72" t="s">
        <v>229</v>
      </c>
      <c r="G329" s="72" t="s">
        <v>5</v>
      </c>
      <c r="H329" s="72"/>
      <c r="I329" s="72"/>
      <c r="J329" s="71" t="s">
        <v>675</v>
      </c>
      <c r="K329" s="71"/>
      <c r="L329" s="73">
        <v>40686</v>
      </c>
      <c r="M329" s="33"/>
    </row>
    <row r="330" spans="1:16" s="4" customFormat="1" ht="12.75" customHeight="1">
      <c r="A330" s="32" t="s">
        <v>166</v>
      </c>
      <c r="B330" s="15" t="s">
        <v>6</v>
      </c>
      <c r="C330" s="20" t="s">
        <v>99</v>
      </c>
      <c r="D330" s="37">
        <v>2010</v>
      </c>
      <c r="E330" s="37">
        <v>2011</v>
      </c>
      <c r="F330" s="32" t="s">
        <v>339</v>
      </c>
      <c r="G330" s="20"/>
      <c r="H330" s="37" t="s">
        <v>5</v>
      </c>
      <c r="I330" s="37" t="s">
        <v>5</v>
      </c>
      <c r="J330" s="11" t="s">
        <v>859</v>
      </c>
      <c r="K330" s="5"/>
      <c r="L330" s="46"/>
      <c r="M330" s="5"/>
      <c r="N330" s="5"/>
      <c r="O330" s="5"/>
      <c r="P330" s="5"/>
    </row>
    <row r="331" spans="1:12" s="4" customFormat="1" ht="12.75" customHeight="1">
      <c r="A331" s="97" t="s">
        <v>135</v>
      </c>
      <c r="B331" s="15" t="s">
        <v>6</v>
      </c>
      <c r="C331" s="85" t="s">
        <v>99</v>
      </c>
      <c r="D331" s="85">
        <v>2008</v>
      </c>
      <c r="E331" s="85">
        <v>2011</v>
      </c>
      <c r="F331" s="85"/>
      <c r="G331" s="85" t="s">
        <v>5</v>
      </c>
      <c r="H331" s="85"/>
      <c r="I331" s="85"/>
      <c r="J331" s="102" t="s">
        <v>577</v>
      </c>
      <c r="K331" s="5"/>
      <c r="L331" s="99" t="s">
        <v>563</v>
      </c>
    </row>
    <row r="332" spans="1:16" s="4" customFormat="1" ht="12.75" customHeight="1">
      <c r="A332" s="32" t="s">
        <v>166</v>
      </c>
      <c r="B332" s="32" t="s">
        <v>6</v>
      </c>
      <c r="C332" s="20" t="s">
        <v>1019</v>
      </c>
      <c r="D332" s="37">
        <v>2011</v>
      </c>
      <c r="E332" s="37">
        <v>2012</v>
      </c>
      <c r="F332" s="32" t="s">
        <v>339</v>
      </c>
      <c r="G332" s="20"/>
      <c r="H332" s="37" t="s">
        <v>5</v>
      </c>
      <c r="I332" s="37" t="s">
        <v>5</v>
      </c>
      <c r="J332" s="11" t="s">
        <v>863</v>
      </c>
      <c r="K332" s="5"/>
      <c r="L332" s="46"/>
      <c r="M332" s="5"/>
      <c r="N332" s="5"/>
      <c r="O332" s="5"/>
      <c r="P332" s="5"/>
    </row>
    <row r="333" spans="1:12" s="4" customFormat="1" ht="12.75" customHeight="1">
      <c r="A333" s="97" t="s">
        <v>135</v>
      </c>
      <c r="B333" s="5" t="s">
        <v>6</v>
      </c>
      <c r="C333" s="85" t="s">
        <v>42</v>
      </c>
      <c r="D333" s="4">
        <v>2007</v>
      </c>
      <c r="E333" s="85">
        <v>2009</v>
      </c>
      <c r="F333" s="85"/>
      <c r="G333" s="85" t="s">
        <v>5</v>
      </c>
      <c r="H333" s="85"/>
      <c r="I333" s="85"/>
      <c r="J333" s="102"/>
      <c r="K333" s="5"/>
      <c r="L333" s="99" t="s">
        <v>563</v>
      </c>
    </row>
    <row r="334" spans="1:12" s="4" customFormat="1" ht="12.75" customHeight="1">
      <c r="A334" s="5" t="s">
        <v>38</v>
      </c>
      <c r="B334" s="5" t="s">
        <v>6</v>
      </c>
      <c r="C334" s="18" t="s">
        <v>42</v>
      </c>
      <c r="D334" s="104">
        <v>2009</v>
      </c>
      <c r="E334" s="96">
        <v>2009</v>
      </c>
      <c r="F334" s="96"/>
      <c r="G334" s="4" t="s">
        <v>5</v>
      </c>
      <c r="J334" s="24" t="s">
        <v>43</v>
      </c>
      <c r="K334" s="5"/>
      <c r="L334" s="31">
        <v>39934</v>
      </c>
    </row>
    <row r="335" spans="1:12" s="4" customFormat="1" ht="12.75" customHeight="1">
      <c r="A335" s="5" t="s">
        <v>256</v>
      </c>
      <c r="B335" s="5" t="s">
        <v>6</v>
      </c>
      <c r="C335" s="4" t="s">
        <v>140</v>
      </c>
      <c r="D335" s="4">
        <v>2010</v>
      </c>
      <c r="E335" s="4">
        <v>2011</v>
      </c>
      <c r="G335" s="4" t="s">
        <v>5</v>
      </c>
      <c r="I335" s="5"/>
      <c r="J335" s="5"/>
      <c r="K335" s="5"/>
      <c r="L335" s="31">
        <v>40452</v>
      </c>
    </row>
    <row r="336" spans="1:12" s="4" customFormat="1" ht="12.75" customHeight="1">
      <c r="A336" s="97" t="s">
        <v>135</v>
      </c>
      <c r="B336" s="5" t="s">
        <v>6</v>
      </c>
      <c r="C336" s="85" t="s">
        <v>140</v>
      </c>
      <c r="D336" s="85">
        <v>2009</v>
      </c>
      <c r="E336" s="85">
        <v>2010</v>
      </c>
      <c r="F336" s="85"/>
      <c r="G336" s="85" t="s">
        <v>5</v>
      </c>
      <c r="H336" s="85"/>
      <c r="I336" s="85"/>
      <c r="J336" s="102"/>
      <c r="K336" s="5"/>
      <c r="L336" s="99" t="s">
        <v>563</v>
      </c>
    </row>
    <row r="337" spans="1:12" s="4" customFormat="1" ht="12.75" customHeight="1">
      <c r="A337" s="5" t="s">
        <v>105</v>
      </c>
      <c r="B337" s="5" t="s">
        <v>6</v>
      </c>
      <c r="C337" s="4" t="s">
        <v>115</v>
      </c>
      <c r="D337" s="4">
        <v>2010</v>
      </c>
      <c r="E337" s="4">
        <v>2010</v>
      </c>
      <c r="G337" s="4" t="s">
        <v>480</v>
      </c>
      <c r="J337" s="5"/>
      <c r="K337" s="94" t="s">
        <v>481</v>
      </c>
      <c r="L337" s="31">
        <v>40492</v>
      </c>
    </row>
    <row r="338" spans="1:13" s="4" customFormat="1" ht="12.75" customHeight="1">
      <c r="A338" s="70" t="s">
        <v>126</v>
      </c>
      <c r="B338" s="15" t="s">
        <v>6</v>
      </c>
      <c r="C338" s="72" t="s">
        <v>129</v>
      </c>
      <c r="D338" s="72">
        <v>2010</v>
      </c>
      <c r="E338" s="72">
        <v>2011</v>
      </c>
      <c r="F338" s="72" t="s">
        <v>12</v>
      </c>
      <c r="G338" s="72" t="s">
        <v>5</v>
      </c>
      <c r="H338" s="74"/>
      <c r="I338" s="74"/>
      <c r="J338" s="71" t="s">
        <v>665</v>
      </c>
      <c r="K338" s="75"/>
      <c r="L338" s="73">
        <v>40686</v>
      </c>
      <c r="M338" s="89" t="s">
        <v>666</v>
      </c>
    </row>
    <row r="339" spans="1:12" s="4" customFormat="1" ht="12.75" customHeight="1">
      <c r="A339" s="97" t="s">
        <v>135</v>
      </c>
      <c r="B339" s="5" t="s">
        <v>6</v>
      </c>
      <c r="C339" s="85" t="s">
        <v>101</v>
      </c>
      <c r="D339" s="101">
        <v>2008</v>
      </c>
      <c r="E339" s="85">
        <v>2009</v>
      </c>
      <c r="F339" s="85"/>
      <c r="G339" s="85" t="s">
        <v>5</v>
      </c>
      <c r="H339" s="85"/>
      <c r="I339" s="85"/>
      <c r="J339" s="102"/>
      <c r="K339" s="5"/>
      <c r="L339" s="99" t="s">
        <v>563</v>
      </c>
    </row>
    <row r="340" spans="1:12" s="4" customFormat="1" ht="12.75" customHeight="1">
      <c r="A340" s="5" t="s">
        <v>38</v>
      </c>
      <c r="B340" s="5" t="s">
        <v>6</v>
      </c>
      <c r="C340" s="4" t="s">
        <v>101</v>
      </c>
      <c r="D340" s="105">
        <v>2010</v>
      </c>
      <c r="E340" s="106">
        <v>2010</v>
      </c>
      <c r="F340" s="106"/>
      <c r="G340" s="20" t="s">
        <v>175</v>
      </c>
      <c r="H340" s="20"/>
      <c r="I340" s="20"/>
      <c r="J340" s="24" t="s">
        <v>178</v>
      </c>
      <c r="K340" s="5"/>
      <c r="L340" s="31">
        <v>39934</v>
      </c>
    </row>
    <row r="341" spans="1:12" s="4" customFormat="1" ht="12.75" customHeight="1">
      <c r="A341" s="5" t="s">
        <v>47</v>
      </c>
      <c r="B341" s="5" t="s">
        <v>6</v>
      </c>
      <c r="C341" s="4" t="s">
        <v>20</v>
      </c>
      <c r="D341" s="4">
        <v>2009</v>
      </c>
      <c r="E341" s="4">
        <v>2010</v>
      </c>
      <c r="G341" s="4" t="s">
        <v>5</v>
      </c>
      <c r="J341" s="24" t="s">
        <v>52</v>
      </c>
      <c r="K341" s="5"/>
      <c r="L341" s="14">
        <v>40179</v>
      </c>
    </row>
    <row r="342" spans="1:12" s="4" customFormat="1" ht="12.75" customHeight="1">
      <c r="A342" s="5" t="s">
        <v>47</v>
      </c>
      <c r="B342" s="5" t="s">
        <v>6</v>
      </c>
      <c r="C342" s="4" t="s">
        <v>20</v>
      </c>
      <c r="D342" s="4">
        <v>2009</v>
      </c>
      <c r="E342" s="4">
        <v>2010</v>
      </c>
      <c r="F342" s="5"/>
      <c r="G342" s="4" t="s">
        <v>5</v>
      </c>
      <c r="J342" s="5" t="s">
        <v>370</v>
      </c>
      <c r="K342" s="94" t="s">
        <v>337</v>
      </c>
      <c r="L342" s="14">
        <v>40452</v>
      </c>
    </row>
    <row r="343" spans="1:12" s="4" customFormat="1" ht="12.75">
      <c r="A343" s="97" t="s">
        <v>135</v>
      </c>
      <c r="B343" s="5" t="s">
        <v>6</v>
      </c>
      <c r="C343" s="85" t="s">
        <v>78</v>
      </c>
      <c r="D343" s="85">
        <v>2011</v>
      </c>
      <c r="E343" s="85">
        <v>2012</v>
      </c>
      <c r="F343" s="85"/>
      <c r="G343" s="85" t="s">
        <v>5</v>
      </c>
      <c r="H343" s="85"/>
      <c r="I343" s="85"/>
      <c r="J343" s="102"/>
      <c r="K343" s="5"/>
      <c r="L343" s="99" t="s">
        <v>563</v>
      </c>
    </row>
    <row r="344" spans="1:12" s="4" customFormat="1" ht="12.75" customHeight="1">
      <c r="A344" s="68" t="s">
        <v>165</v>
      </c>
      <c r="B344" s="68" t="s">
        <v>430</v>
      </c>
      <c r="C344" s="96" t="s">
        <v>431</v>
      </c>
      <c r="D344" s="96">
        <v>2011</v>
      </c>
      <c r="E344" s="96">
        <v>2012</v>
      </c>
      <c r="F344" s="96"/>
      <c r="G344" s="68" t="s">
        <v>5</v>
      </c>
      <c r="H344" s="68"/>
      <c r="I344" s="68"/>
      <c r="J344" s="68" t="s">
        <v>432</v>
      </c>
      <c r="K344" s="68"/>
      <c r="L344" s="96" t="s">
        <v>433</v>
      </c>
    </row>
    <row r="345" spans="1:12" s="4" customFormat="1" ht="12.75">
      <c r="A345" s="97" t="s">
        <v>135</v>
      </c>
      <c r="B345" s="5" t="s">
        <v>6</v>
      </c>
      <c r="C345" s="85" t="s">
        <v>51</v>
      </c>
      <c r="D345" s="85">
        <v>2010</v>
      </c>
      <c r="E345" s="85">
        <v>2012</v>
      </c>
      <c r="F345" s="85"/>
      <c r="G345" s="85" t="s">
        <v>5</v>
      </c>
      <c r="H345" s="85"/>
      <c r="I345" s="85"/>
      <c r="J345" s="102"/>
      <c r="K345" s="5"/>
      <c r="L345" s="99" t="s">
        <v>563</v>
      </c>
    </row>
    <row r="346" spans="1:16" s="4" customFormat="1" ht="12.75" customHeight="1">
      <c r="A346" s="5" t="s">
        <v>26</v>
      </c>
      <c r="B346" s="2" t="s">
        <v>6</v>
      </c>
      <c r="C346" s="4" t="s">
        <v>51</v>
      </c>
      <c r="D346" s="4">
        <v>2012</v>
      </c>
      <c r="G346" s="4" t="s">
        <v>817</v>
      </c>
      <c r="J346" s="24" t="s">
        <v>819</v>
      </c>
      <c r="K346" s="24"/>
      <c r="L346" s="46" t="s">
        <v>805</v>
      </c>
      <c r="M346" s="5"/>
      <c r="N346" s="5"/>
      <c r="O346" s="5"/>
      <c r="P346" s="5"/>
    </row>
    <row r="347" spans="1:12" s="4" customFormat="1" ht="12.75" customHeight="1">
      <c r="A347" s="5" t="s">
        <v>38</v>
      </c>
      <c r="B347" s="5" t="s">
        <v>6</v>
      </c>
      <c r="C347" s="4" t="s">
        <v>51</v>
      </c>
      <c r="D347" s="105">
        <v>2010</v>
      </c>
      <c r="E347" s="106">
        <v>2011</v>
      </c>
      <c r="F347" s="106"/>
      <c r="G347" s="20" t="s">
        <v>175</v>
      </c>
      <c r="H347" s="20"/>
      <c r="I347" s="20"/>
      <c r="J347" s="24" t="s">
        <v>656</v>
      </c>
      <c r="K347" s="5"/>
      <c r="L347" s="31">
        <v>40664</v>
      </c>
    </row>
    <row r="348" spans="1:13" s="4" customFormat="1" ht="12.75" customHeight="1">
      <c r="A348" s="70" t="s">
        <v>126</v>
      </c>
      <c r="B348" s="15" t="s">
        <v>6</v>
      </c>
      <c r="C348" s="72"/>
      <c r="D348" s="72">
        <v>2013</v>
      </c>
      <c r="E348" s="72"/>
      <c r="F348" s="72" t="s">
        <v>229</v>
      </c>
      <c r="G348" s="72" t="s">
        <v>5</v>
      </c>
      <c r="H348" s="72"/>
      <c r="I348" s="72"/>
      <c r="J348" s="71" t="s">
        <v>678</v>
      </c>
      <c r="K348" s="71"/>
      <c r="L348" s="73">
        <v>40686</v>
      </c>
      <c r="M348" s="33"/>
    </row>
    <row r="349" spans="1:12" s="4" customFormat="1" ht="12.75" customHeight="1">
      <c r="A349" s="41" t="s">
        <v>539</v>
      </c>
      <c r="B349" s="24" t="s">
        <v>6</v>
      </c>
      <c r="C349" s="5"/>
      <c r="E349" s="5"/>
      <c r="F349" s="4" t="s">
        <v>12</v>
      </c>
      <c r="G349" s="5"/>
      <c r="H349" s="5"/>
      <c r="I349" s="5"/>
      <c r="J349" s="5" t="s">
        <v>542</v>
      </c>
      <c r="K349" s="5"/>
      <c r="L349" s="42">
        <v>40464</v>
      </c>
    </row>
    <row r="350" spans="1:12" s="4" customFormat="1" ht="12.75" customHeight="1">
      <c r="A350" s="97" t="s">
        <v>135</v>
      </c>
      <c r="B350" s="10" t="s">
        <v>53</v>
      </c>
      <c r="C350" s="30"/>
      <c r="D350" s="12">
        <v>2013</v>
      </c>
      <c r="E350" s="12">
        <v>2015</v>
      </c>
      <c r="F350" s="12"/>
      <c r="G350" s="100" t="s">
        <v>5</v>
      </c>
      <c r="H350" s="100"/>
      <c r="I350" s="100"/>
      <c r="J350" s="8" t="s">
        <v>53</v>
      </c>
      <c r="K350" s="5"/>
      <c r="L350" s="99" t="s">
        <v>563</v>
      </c>
    </row>
    <row r="351" spans="1:12" s="4" customFormat="1" ht="12.75" customHeight="1">
      <c r="A351" s="41" t="s">
        <v>47</v>
      </c>
      <c r="B351" s="5" t="s">
        <v>53</v>
      </c>
      <c r="D351" s="4">
        <v>2010</v>
      </c>
      <c r="E351" s="4">
        <v>2011</v>
      </c>
      <c r="G351" s="4" t="s">
        <v>5</v>
      </c>
      <c r="J351" s="24" t="s">
        <v>156</v>
      </c>
      <c r="K351" s="94" t="s">
        <v>337</v>
      </c>
      <c r="L351" s="14">
        <v>40452</v>
      </c>
    </row>
    <row r="352" spans="1:12" s="4" customFormat="1" ht="12.75" customHeight="1">
      <c r="A352" s="5" t="s">
        <v>38</v>
      </c>
      <c r="B352" s="17" t="s">
        <v>1024</v>
      </c>
      <c r="C352" s="18" t="s">
        <v>44</v>
      </c>
      <c r="D352" s="104">
        <v>2009</v>
      </c>
      <c r="E352" s="96"/>
      <c r="F352" s="96"/>
      <c r="G352" s="4" t="s">
        <v>5</v>
      </c>
      <c r="J352" s="24" t="s">
        <v>45</v>
      </c>
      <c r="K352" s="5"/>
      <c r="L352" s="31">
        <v>39934</v>
      </c>
    </row>
    <row r="353" spans="1:12" s="4" customFormat="1" ht="30">
      <c r="A353" s="70" t="s">
        <v>126</v>
      </c>
      <c r="B353" s="76" t="s">
        <v>15</v>
      </c>
      <c r="C353" s="72"/>
      <c r="D353" s="72">
        <v>2011</v>
      </c>
      <c r="E353" s="72"/>
      <c r="F353" s="72" t="s">
        <v>229</v>
      </c>
      <c r="G353" s="72" t="s">
        <v>5</v>
      </c>
      <c r="H353" s="74"/>
      <c r="I353" s="74"/>
      <c r="J353" s="71" t="s">
        <v>679</v>
      </c>
      <c r="K353" s="75"/>
      <c r="L353" s="73">
        <v>40686</v>
      </c>
    </row>
    <row r="354" spans="1:13" s="4" customFormat="1" ht="30">
      <c r="A354" s="70" t="s">
        <v>126</v>
      </c>
      <c r="B354" s="71" t="s">
        <v>15</v>
      </c>
      <c r="C354" s="72" t="s">
        <v>128</v>
      </c>
      <c r="D354" s="78">
        <v>2011</v>
      </c>
      <c r="E354" s="72">
        <v>2011</v>
      </c>
      <c r="F354" s="72" t="s">
        <v>12</v>
      </c>
      <c r="G354" s="72" t="s">
        <v>5</v>
      </c>
      <c r="H354" s="72"/>
      <c r="I354" s="72"/>
      <c r="J354" s="71" t="s">
        <v>680</v>
      </c>
      <c r="K354" s="71"/>
      <c r="L354" s="73">
        <v>40686</v>
      </c>
      <c r="M354" s="89" t="s">
        <v>681</v>
      </c>
    </row>
    <row r="355" spans="1:13" s="4" customFormat="1" ht="12.75" customHeight="1">
      <c r="A355" s="70" t="s">
        <v>126</v>
      </c>
      <c r="B355" s="71" t="s">
        <v>15</v>
      </c>
      <c r="C355" s="72"/>
      <c r="D355" s="78">
        <v>2011</v>
      </c>
      <c r="E355" s="72">
        <v>2011</v>
      </c>
      <c r="F355" s="72" t="s">
        <v>229</v>
      </c>
      <c r="G355" s="72" t="s">
        <v>5</v>
      </c>
      <c r="H355" s="74"/>
      <c r="I355" s="74"/>
      <c r="J355" s="71" t="s">
        <v>682</v>
      </c>
      <c r="K355" s="75"/>
      <c r="L355" s="73">
        <v>40686</v>
      </c>
      <c r="M355" s="33"/>
    </row>
    <row r="356" spans="1:16" s="4" customFormat="1" ht="12.75" customHeight="1">
      <c r="A356" s="5" t="s">
        <v>73</v>
      </c>
      <c r="B356" s="15" t="s">
        <v>15</v>
      </c>
      <c r="C356" s="20" t="s">
        <v>75</v>
      </c>
      <c r="D356" s="20">
        <v>2008</v>
      </c>
      <c r="E356" s="20">
        <v>2011</v>
      </c>
      <c r="F356" s="20"/>
      <c r="G356" s="20" t="s">
        <v>13</v>
      </c>
      <c r="H356" s="20" t="s">
        <v>13</v>
      </c>
      <c r="I356" s="20" t="s">
        <v>13</v>
      </c>
      <c r="J356" s="11" t="s">
        <v>850</v>
      </c>
      <c r="K356" s="5"/>
      <c r="L356" s="31">
        <v>40452</v>
      </c>
      <c r="M356" s="5"/>
      <c r="N356" s="5"/>
      <c r="O356" s="5"/>
      <c r="P356" s="5"/>
    </row>
    <row r="357" spans="1:12" s="4" customFormat="1" ht="12.75" customHeight="1">
      <c r="A357" s="5" t="s">
        <v>785</v>
      </c>
      <c r="B357" s="5" t="s">
        <v>15</v>
      </c>
      <c r="C357" s="4" t="s">
        <v>298</v>
      </c>
      <c r="D357" s="4">
        <v>2011</v>
      </c>
      <c r="E357" s="4">
        <v>2012</v>
      </c>
      <c r="G357" s="4" t="s">
        <v>5</v>
      </c>
      <c r="J357" s="24" t="s">
        <v>788</v>
      </c>
      <c r="K357" s="5" t="s">
        <v>787</v>
      </c>
      <c r="L357" s="46"/>
    </row>
    <row r="358" spans="1:12" s="4" customFormat="1" ht="12.75" customHeight="1">
      <c r="A358" s="97" t="s">
        <v>135</v>
      </c>
      <c r="B358" s="10" t="s">
        <v>15</v>
      </c>
      <c r="C358" s="62"/>
      <c r="D358" s="62">
        <v>2010</v>
      </c>
      <c r="E358" s="12">
        <v>2012</v>
      </c>
      <c r="F358" s="12" t="s">
        <v>321</v>
      </c>
      <c r="G358" s="100" t="s">
        <v>5</v>
      </c>
      <c r="H358" s="100"/>
      <c r="I358" s="100"/>
      <c r="J358" s="63" t="s">
        <v>589</v>
      </c>
      <c r="K358" s="5"/>
      <c r="L358" s="99" t="s">
        <v>563</v>
      </c>
    </row>
    <row r="359" spans="1:12" s="4" customFormat="1" ht="12.75" customHeight="1">
      <c r="A359" s="97" t="s">
        <v>135</v>
      </c>
      <c r="B359" s="10" t="s">
        <v>15</v>
      </c>
      <c r="C359" s="85"/>
      <c r="D359" s="85">
        <v>2009</v>
      </c>
      <c r="E359" s="85">
        <v>2010</v>
      </c>
      <c r="F359" s="85"/>
      <c r="G359" s="85" t="s">
        <v>5</v>
      </c>
      <c r="H359" s="85"/>
      <c r="I359" s="85"/>
      <c r="J359" s="102" t="s">
        <v>590</v>
      </c>
      <c r="K359" s="5"/>
      <c r="L359" s="99" t="s">
        <v>563</v>
      </c>
    </row>
    <row r="360" spans="1:16" s="4" customFormat="1" ht="12.75" customHeight="1">
      <c r="A360" s="5" t="s">
        <v>26</v>
      </c>
      <c r="B360" s="2" t="s">
        <v>15</v>
      </c>
      <c r="D360" s="4" t="s">
        <v>12</v>
      </c>
      <c r="E360" s="4">
        <v>2011</v>
      </c>
      <c r="G360" s="4" t="s">
        <v>5</v>
      </c>
      <c r="J360" s="24" t="s">
        <v>809</v>
      </c>
      <c r="K360" s="24"/>
      <c r="L360" s="46" t="s">
        <v>805</v>
      </c>
      <c r="M360" s="5"/>
      <c r="N360" s="5"/>
      <c r="O360" s="5"/>
      <c r="P360" s="5"/>
    </row>
    <row r="361" spans="1:16" s="4" customFormat="1" ht="12.75" customHeight="1">
      <c r="A361" s="5" t="s">
        <v>26</v>
      </c>
      <c r="B361" s="5" t="s">
        <v>15</v>
      </c>
      <c r="D361" s="4">
        <v>2011</v>
      </c>
      <c r="E361" s="4">
        <v>2012</v>
      </c>
      <c r="G361" s="4" t="s">
        <v>5</v>
      </c>
      <c r="J361" s="24" t="s">
        <v>810</v>
      </c>
      <c r="K361" s="5"/>
      <c r="L361" s="14" t="s">
        <v>805</v>
      </c>
      <c r="M361" s="5"/>
      <c r="N361" s="5"/>
      <c r="O361" s="5"/>
      <c r="P361" s="5"/>
    </row>
    <row r="362" spans="1:12" s="4" customFormat="1" ht="12.75" customHeight="1">
      <c r="A362" s="5" t="s">
        <v>86</v>
      </c>
      <c r="B362" s="24" t="s">
        <v>15</v>
      </c>
      <c r="C362" s="4" t="s">
        <v>75</v>
      </c>
      <c r="D362" s="4">
        <v>2009</v>
      </c>
      <c r="G362" s="19" t="s">
        <v>5</v>
      </c>
      <c r="H362" s="19"/>
      <c r="I362" s="19"/>
      <c r="J362" s="5" t="s">
        <v>90</v>
      </c>
      <c r="K362" s="5"/>
      <c r="L362" s="31">
        <v>39753</v>
      </c>
    </row>
    <row r="363" spans="1:12" s="4" customFormat="1" ht="12.75" customHeight="1">
      <c r="A363" s="5" t="s">
        <v>86</v>
      </c>
      <c r="B363" s="24" t="s">
        <v>15</v>
      </c>
      <c r="D363" s="4">
        <v>2009</v>
      </c>
      <c r="G363" s="19" t="s">
        <v>5</v>
      </c>
      <c r="H363" s="19"/>
      <c r="I363" s="19"/>
      <c r="J363" s="5" t="s">
        <v>91</v>
      </c>
      <c r="K363" s="5"/>
      <c r="L363" s="31">
        <v>39753</v>
      </c>
    </row>
    <row r="364" spans="1:16" s="4" customFormat="1" ht="12.75" customHeight="1">
      <c r="A364" s="5" t="s">
        <v>263</v>
      </c>
      <c r="B364" s="24" t="s">
        <v>15</v>
      </c>
      <c r="C364" s="4" t="s">
        <v>265</v>
      </c>
      <c r="D364" s="4">
        <v>2011</v>
      </c>
      <c r="E364" s="4">
        <v>2011</v>
      </c>
      <c r="G364" s="4" t="s">
        <v>5</v>
      </c>
      <c r="I364" s="4" t="s">
        <v>5</v>
      </c>
      <c r="J364" s="5" t="s">
        <v>781</v>
      </c>
      <c r="K364" s="5"/>
      <c r="L364" s="31">
        <v>40848</v>
      </c>
      <c r="M364" s="5"/>
      <c r="N364" s="5"/>
      <c r="O364" s="5"/>
      <c r="P364" s="5"/>
    </row>
    <row r="365" spans="1:12" s="4" customFormat="1" ht="12.75" customHeight="1">
      <c r="A365" s="5" t="s">
        <v>105</v>
      </c>
      <c r="B365" s="5" t="s">
        <v>15</v>
      </c>
      <c r="C365" s="4" t="s">
        <v>501</v>
      </c>
      <c r="D365" s="4">
        <v>2009</v>
      </c>
      <c r="E365" s="4">
        <v>2011</v>
      </c>
      <c r="G365" s="4" t="s">
        <v>5</v>
      </c>
      <c r="J365" s="5" t="s">
        <v>502</v>
      </c>
      <c r="K365" s="94" t="s">
        <v>485</v>
      </c>
      <c r="L365" s="31">
        <v>40492</v>
      </c>
    </row>
    <row r="366" spans="1:12" s="4" customFormat="1" ht="12.75" customHeight="1">
      <c r="A366" s="5" t="s">
        <v>105</v>
      </c>
      <c r="B366" s="5" t="s">
        <v>15</v>
      </c>
      <c r="C366" s="4" t="s">
        <v>503</v>
      </c>
      <c r="D366" s="4">
        <v>2009</v>
      </c>
      <c r="E366" s="4">
        <v>2011</v>
      </c>
      <c r="G366" s="4" t="s">
        <v>68</v>
      </c>
      <c r="H366" s="4" t="s">
        <v>504</v>
      </c>
      <c r="J366" s="5" t="s">
        <v>505</v>
      </c>
      <c r="K366" s="94" t="s">
        <v>497</v>
      </c>
      <c r="L366" s="31">
        <v>40492</v>
      </c>
    </row>
    <row r="367" spans="1:12" s="4" customFormat="1" ht="12.75" customHeight="1">
      <c r="A367" s="5" t="s">
        <v>83</v>
      </c>
      <c r="B367" s="15" t="s">
        <v>15</v>
      </c>
      <c r="C367" s="33" t="s">
        <v>24</v>
      </c>
      <c r="D367" s="33">
        <v>2010</v>
      </c>
      <c r="E367" s="33">
        <v>2011</v>
      </c>
      <c r="F367" s="33"/>
      <c r="G367" s="33" t="s">
        <v>5</v>
      </c>
      <c r="H367" s="33"/>
      <c r="I367" s="33"/>
      <c r="J367" s="25" t="s">
        <v>463</v>
      </c>
      <c r="K367" s="5"/>
      <c r="L367" s="34" t="s">
        <v>381</v>
      </c>
    </row>
    <row r="368" spans="1:12" s="4" customFormat="1" ht="12.75" customHeight="1">
      <c r="A368" s="5" t="s">
        <v>83</v>
      </c>
      <c r="B368" s="15" t="s">
        <v>15</v>
      </c>
      <c r="C368" s="33" t="s">
        <v>147</v>
      </c>
      <c r="D368" s="33">
        <v>2010</v>
      </c>
      <c r="E368" s="33">
        <v>2011</v>
      </c>
      <c r="F368" s="33"/>
      <c r="G368" s="33" t="s">
        <v>5</v>
      </c>
      <c r="H368" s="33"/>
      <c r="I368" s="33"/>
      <c r="J368" s="25" t="s">
        <v>352</v>
      </c>
      <c r="K368" s="5"/>
      <c r="L368" s="34" t="s">
        <v>381</v>
      </c>
    </row>
    <row r="369" spans="1:12" s="4" customFormat="1" ht="12.75" customHeight="1">
      <c r="A369" s="5" t="s">
        <v>83</v>
      </c>
      <c r="B369" s="15" t="s">
        <v>15</v>
      </c>
      <c r="C369" s="33" t="s">
        <v>42</v>
      </c>
      <c r="D369" s="33">
        <v>2009</v>
      </c>
      <c r="E369" s="33">
        <v>2010</v>
      </c>
      <c r="F369" s="33"/>
      <c r="G369" s="33" t="s">
        <v>13</v>
      </c>
      <c r="H369" s="33"/>
      <c r="I369" s="33"/>
      <c r="J369" s="25" t="s">
        <v>249</v>
      </c>
      <c r="K369" s="5"/>
      <c r="L369" s="34" t="s">
        <v>381</v>
      </c>
    </row>
    <row r="370" spans="1:12" s="4" customFormat="1" ht="12.75" customHeight="1">
      <c r="A370" s="5" t="s">
        <v>83</v>
      </c>
      <c r="B370" s="15" t="s">
        <v>15</v>
      </c>
      <c r="C370" s="33" t="s">
        <v>183</v>
      </c>
      <c r="D370" s="33"/>
      <c r="E370" s="33">
        <v>2011</v>
      </c>
      <c r="F370" s="33"/>
      <c r="G370" s="33" t="s">
        <v>5</v>
      </c>
      <c r="H370" s="33"/>
      <c r="I370" s="33"/>
      <c r="J370" s="25" t="s">
        <v>353</v>
      </c>
      <c r="K370" s="5"/>
      <c r="L370" s="34" t="s">
        <v>381</v>
      </c>
    </row>
    <row r="371" spans="1:16" s="4" customFormat="1" ht="12.75" customHeight="1">
      <c r="A371" s="25" t="s">
        <v>382</v>
      </c>
      <c r="B371" s="25" t="s">
        <v>15</v>
      </c>
      <c r="C371" s="25" t="s">
        <v>959</v>
      </c>
      <c r="D371" s="33">
        <v>2010</v>
      </c>
      <c r="E371" s="33">
        <v>2012</v>
      </c>
      <c r="F371" s="25" t="s">
        <v>956</v>
      </c>
      <c r="G371" s="33" t="s">
        <v>5</v>
      </c>
      <c r="H371" s="33"/>
      <c r="I371" s="33"/>
      <c r="J371" s="25" t="s">
        <v>960</v>
      </c>
      <c r="K371" s="25"/>
      <c r="L371" s="42">
        <v>40687</v>
      </c>
      <c r="M371" s="25"/>
      <c r="N371" s="25"/>
      <c r="O371" s="25"/>
      <c r="P371" s="25"/>
    </row>
    <row r="372" spans="1:16" s="4" customFormat="1" ht="12.75" customHeight="1">
      <c r="A372" s="25" t="s">
        <v>382</v>
      </c>
      <c r="B372" s="25" t="s">
        <v>15</v>
      </c>
      <c r="C372" s="25" t="s">
        <v>7</v>
      </c>
      <c r="D372" s="33">
        <v>2009</v>
      </c>
      <c r="E372" s="33">
        <v>2012</v>
      </c>
      <c r="F372" s="25" t="s">
        <v>956</v>
      </c>
      <c r="G372" s="33" t="s">
        <v>5</v>
      </c>
      <c r="H372" s="33"/>
      <c r="I372" s="33"/>
      <c r="J372" s="25" t="s">
        <v>921</v>
      </c>
      <c r="K372" s="25"/>
      <c r="L372" s="42">
        <v>40687</v>
      </c>
      <c r="M372" s="25"/>
      <c r="N372" s="25"/>
      <c r="O372" s="25"/>
      <c r="P372" s="25"/>
    </row>
    <row r="373" spans="1:16" s="4" customFormat="1" ht="12.75" customHeight="1">
      <c r="A373" s="25" t="s">
        <v>382</v>
      </c>
      <c r="B373" s="25" t="s">
        <v>15</v>
      </c>
      <c r="C373" s="80" t="s">
        <v>63</v>
      </c>
      <c r="D373" s="33">
        <v>2010</v>
      </c>
      <c r="E373" s="33">
        <v>2013</v>
      </c>
      <c r="F373" s="80" t="s">
        <v>956</v>
      </c>
      <c r="G373" s="33" t="s">
        <v>5</v>
      </c>
      <c r="H373" s="33"/>
      <c r="I373" s="33"/>
      <c r="J373" s="21" t="s">
        <v>925</v>
      </c>
      <c r="K373" s="25"/>
      <c r="L373" s="42">
        <v>40687</v>
      </c>
      <c r="M373" s="25"/>
      <c r="N373" s="25"/>
      <c r="O373" s="25"/>
      <c r="P373" s="25"/>
    </row>
    <row r="374" spans="1:16" s="4" customFormat="1" ht="25.5">
      <c r="A374" s="107" t="s">
        <v>535</v>
      </c>
      <c r="B374" s="107" t="s">
        <v>15</v>
      </c>
      <c r="C374" s="109" t="s">
        <v>64</v>
      </c>
      <c r="D374" s="110">
        <v>2011</v>
      </c>
      <c r="E374" s="110">
        <v>2011</v>
      </c>
      <c r="F374" s="110" t="s">
        <v>956</v>
      </c>
      <c r="G374" s="110" t="s">
        <v>5</v>
      </c>
      <c r="H374" s="110"/>
      <c r="I374" s="110"/>
      <c r="J374" s="111" t="s">
        <v>971</v>
      </c>
      <c r="K374" s="108" t="s">
        <v>970</v>
      </c>
      <c r="L374" s="113">
        <v>40682</v>
      </c>
      <c r="M374" s="108"/>
      <c r="N374" s="108"/>
      <c r="O374" s="108"/>
      <c r="P374" s="108"/>
    </row>
    <row r="375" spans="1:16" s="4" customFormat="1" ht="12.75" customHeight="1">
      <c r="A375" s="107" t="s">
        <v>535</v>
      </c>
      <c r="B375" s="107" t="s">
        <v>15</v>
      </c>
      <c r="C375" s="110" t="s">
        <v>967</v>
      </c>
      <c r="D375" s="110">
        <v>2011</v>
      </c>
      <c r="E375" s="110">
        <v>2011</v>
      </c>
      <c r="F375" s="110" t="s">
        <v>956</v>
      </c>
      <c r="G375" s="110" t="s">
        <v>5</v>
      </c>
      <c r="H375" s="110"/>
      <c r="I375" s="110"/>
      <c r="J375" s="111" t="s">
        <v>972</v>
      </c>
      <c r="K375" s="112" t="s">
        <v>970</v>
      </c>
      <c r="L375" s="113">
        <v>40682</v>
      </c>
      <c r="M375" s="108"/>
      <c r="N375" s="108"/>
      <c r="O375" s="108"/>
      <c r="P375" s="108"/>
    </row>
    <row r="376" spans="1:16" s="4" customFormat="1" ht="12.75">
      <c r="A376" s="41" t="s">
        <v>973</v>
      </c>
      <c r="B376" s="24" t="s">
        <v>15</v>
      </c>
      <c r="C376" s="4" t="s">
        <v>101</v>
      </c>
      <c r="D376" s="4">
        <v>2011</v>
      </c>
      <c r="E376" s="4">
        <v>2011</v>
      </c>
      <c r="F376" s="4" t="s">
        <v>956</v>
      </c>
      <c r="G376" s="4" t="s">
        <v>5</v>
      </c>
      <c r="J376" s="24" t="s">
        <v>978</v>
      </c>
      <c r="K376" s="94" t="s">
        <v>975</v>
      </c>
      <c r="L376" s="116">
        <v>40674</v>
      </c>
      <c r="M376" s="5"/>
      <c r="N376" s="5"/>
      <c r="O376" s="5"/>
      <c r="P376" s="5"/>
    </row>
    <row r="377" spans="1:16" s="4" customFormat="1" ht="12.75">
      <c r="A377" s="5" t="s">
        <v>989</v>
      </c>
      <c r="B377" s="2" t="s">
        <v>15</v>
      </c>
      <c r="C377" s="19" t="s">
        <v>63</v>
      </c>
      <c r="D377" s="19">
        <v>2011</v>
      </c>
      <c r="E377" s="19">
        <v>2012</v>
      </c>
      <c r="F377" s="19"/>
      <c r="G377" s="19" t="s">
        <v>5</v>
      </c>
      <c r="H377" s="19"/>
      <c r="I377" s="19"/>
      <c r="J377" s="3" t="s">
        <v>995</v>
      </c>
      <c r="K377" s="2"/>
      <c r="L377" s="123"/>
      <c r="M377" s="5"/>
      <c r="N377" s="5"/>
      <c r="O377" s="5"/>
      <c r="P377" s="5"/>
    </row>
    <row r="378" spans="1:12" s="4" customFormat="1" ht="12.75">
      <c r="A378" s="53" t="s">
        <v>62</v>
      </c>
      <c r="B378" s="53" t="s">
        <v>15</v>
      </c>
      <c r="C378" s="50"/>
      <c r="D378" s="50">
        <v>2011</v>
      </c>
      <c r="E378" s="50">
        <v>2011</v>
      </c>
      <c r="F378" s="50" t="s">
        <v>467</v>
      </c>
      <c r="G378" s="50" t="s">
        <v>13</v>
      </c>
      <c r="H378" s="50"/>
      <c r="I378" s="50" t="s">
        <v>13</v>
      </c>
      <c r="J378" s="51" t="s">
        <v>468</v>
      </c>
      <c r="K378" s="48"/>
      <c r="L378" s="52">
        <v>40468</v>
      </c>
    </row>
    <row r="379" spans="1:12" s="4" customFormat="1" ht="12.75">
      <c r="A379" s="5" t="s">
        <v>187</v>
      </c>
      <c r="B379" s="15" t="s">
        <v>15</v>
      </c>
      <c r="C379" s="4" t="s">
        <v>7</v>
      </c>
      <c r="D379" s="4">
        <v>2009</v>
      </c>
      <c r="E379" s="4">
        <v>2016</v>
      </c>
      <c r="F379" s="4" t="s">
        <v>12</v>
      </c>
      <c r="G379" s="4" t="s">
        <v>5</v>
      </c>
      <c r="J379" s="5" t="s">
        <v>330</v>
      </c>
      <c r="K379" s="5"/>
      <c r="L379" s="42">
        <v>40207</v>
      </c>
    </row>
    <row r="380" spans="1:12" s="4" customFormat="1" ht="12.75">
      <c r="A380" s="5" t="s">
        <v>187</v>
      </c>
      <c r="B380" s="15" t="s">
        <v>15</v>
      </c>
      <c r="C380" s="4" t="s">
        <v>110</v>
      </c>
      <c r="D380" s="4">
        <v>2007</v>
      </c>
      <c r="E380" s="4">
        <v>2014</v>
      </c>
      <c r="F380" s="4" t="s">
        <v>12</v>
      </c>
      <c r="G380" s="4" t="s">
        <v>5</v>
      </c>
      <c r="J380" s="5" t="s">
        <v>195</v>
      </c>
      <c r="K380" s="5"/>
      <c r="L380" s="42">
        <v>40207</v>
      </c>
    </row>
    <row r="381" spans="1:12" s="4" customFormat="1" ht="12.75">
      <c r="A381" s="5" t="s">
        <v>187</v>
      </c>
      <c r="B381" s="15" t="s">
        <v>15</v>
      </c>
      <c r="C381" s="4" t="s">
        <v>110</v>
      </c>
      <c r="D381" s="4">
        <v>2007</v>
      </c>
      <c r="E381" s="4">
        <v>2014</v>
      </c>
      <c r="F381" s="4" t="s">
        <v>12</v>
      </c>
      <c r="G381" s="4" t="s">
        <v>5</v>
      </c>
      <c r="J381" s="43" t="s">
        <v>389</v>
      </c>
      <c r="K381" s="5"/>
      <c r="L381" s="42">
        <v>40464</v>
      </c>
    </row>
    <row r="382" spans="1:12" s="4" customFormat="1" ht="12.75" customHeight="1">
      <c r="A382" s="5" t="s">
        <v>187</v>
      </c>
      <c r="B382" s="15" t="s">
        <v>15</v>
      </c>
      <c r="C382" s="4" t="s">
        <v>203</v>
      </c>
      <c r="D382" s="4">
        <v>2008</v>
      </c>
      <c r="E382" s="4">
        <v>2015</v>
      </c>
      <c r="F382" s="4" t="s">
        <v>12</v>
      </c>
      <c r="G382" s="4" t="s">
        <v>5</v>
      </c>
      <c r="J382" s="5" t="s">
        <v>204</v>
      </c>
      <c r="K382" s="5"/>
      <c r="L382" s="42">
        <v>40207</v>
      </c>
    </row>
    <row r="383" spans="1:12" s="4" customFormat="1" ht="12.75" customHeight="1">
      <c r="A383" s="5" t="s">
        <v>187</v>
      </c>
      <c r="B383" s="15" t="s">
        <v>15</v>
      </c>
      <c r="C383" s="4" t="s">
        <v>203</v>
      </c>
      <c r="D383" s="4">
        <v>2008</v>
      </c>
      <c r="E383" s="4">
        <v>2015</v>
      </c>
      <c r="F383" s="4" t="s">
        <v>12</v>
      </c>
      <c r="G383" s="4" t="s">
        <v>5</v>
      </c>
      <c r="J383" s="5" t="s">
        <v>404</v>
      </c>
      <c r="K383" s="5"/>
      <c r="L383" s="42">
        <v>40464</v>
      </c>
    </row>
    <row r="384" spans="1:12" s="4" customFormat="1" ht="12.75">
      <c r="A384" s="5" t="s">
        <v>187</v>
      </c>
      <c r="B384" s="15" t="s">
        <v>15</v>
      </c>
      <c r="C384" s="4" t="s">
        <v>98</v>
      </c>
      <c r="D384" s="4">
        <v>2006</v>
      </c>
      <c r="E384" s="4">
        <v>2011</v>
      </c>
      <c r="F384" s="4" t="s">
        <v>12</v>
      </c>
      <c r="G384" s="4" t="s">
        <v>5</v>
      </c>
      <c r="J384" s="5" t="s">
        <v>194</v>
      </c>
      <c r="K384" s="5"/>
      <c r="L384" s="42">
        <v>40207</v>
      </c>
    </row>
    <row r="385" spans="1:16" s="5" customFormat="1" ht="12.75" customHeight="1">
      <c r="A385" s="41" t="s">
        <v>539</v>
      </c>
      <c r="B385" s="24" t="s">
        <v>15</v>
      </c>
      <c r="C385" s="4"/>
      <c r="D385" s="4">
        <v>2010</v>
      </c>
      <c r="E385" s="4">
        <v>2010</v>
      </c>
      <c r="F385" s="4"/>
      <c r="G385" s="4"/>
      <c r="H385" s="4"/>
      <c r="I385" s="4"/>
      <c r="J385" s="24" t="s">
        <v>546</v>
      </c>
      <c r="L385" s="42">
        <v>40464</v>
      </c>
      <c r="M385" s="4"/>
      <c r="N385" s="4"/>
      <c r="O385" s="4"/>
      <c r="P385" s="4"/>
    </row>
    <row r="386" spans="1:16" s="5" customFormat="1" ht="12.75" customHeight="1">
      <c r="A386" s="68" t="s">
        <v>165</v>
      </c>
      <c r="B386" s="68" t="s">
        <v>153</v>
      </c>
      <c r="C386" s="96" t="s">
        <v>445</v>
      </c>
      <c r="D386" s="96">
        <v>2010</v>
      </c>
      <c r="E386" s="96">
        <v>2011</v>
      </c>
      <c r="F386" s="96"/>
      <c r="G386" s="96" t="s">
        <v>154</v>
      </c>
      <c r="H386" s="68"/>
      <c r="I386" s="68"/>
      <c r="J386" s="68" t="s">
        <v>454</v>
      </c>
      <c r="K386" s="68"/>
      <c r="L386" s="31">
        <v>40452</v>
      </c>
      <c r="M386" s="4"/>
      <c r="N386" s="4"/>
      <c r="O386" s="4"/>
      <c r="P386" s="4"/>
    </row>
    <row r="387" spans="1:16" s="5" customFormat="1" ht="12.75" customHeight="1">
      <c r="A387" s="24" t="s">
        <v>31</v>
      </c>
      <c r="B387" s="24" t="s">
        <v>153</v>
      </c>
      <c r="D387" s="4">
        <v>2013</v>
      </c>
      <c r="E387" s="4">
        <v>2013</v>
      </c>
      <c r="G387" s="4" t="s">
        <v>5</v>
      </c>
      <c r="J387" s="24" t="s">
        <v>425</v>
      </c>
      <c r="L387" s="34">
        <v>40674</v>
      </c>
      <c r="M387" s="4"/>
      <c r="N387" s="4"/>
      <c r="O387" s="4"/>
      <c r="P387" s="4"/>
    </row>
    <row r="388" spans="1:16" s="5" customFormat="1" ht="12.75" customHeight="1">
      <c r="A388" s="107" t="s">
        <v>535</v>
      </c>
      <c r="B388" s="108" t="s">
        <v>153</v>
      </c>
      <c r="C388" s="110" t="s">
        <v>183</v>
      </c>
      <c r="D388" s="110">
        <v>2011</v>
      </c>
      <c r="E388" s="110">
        <v>2011</v>
      </c>
      <c r="F388" s="110" t="s">
        <v>956</v>
      </c>
      <c r="G388" s="110" t="s">
        <v>5</v>
      </c>
      <c r="H388" s="110"/>
      <c r="I388" s="110"/>
      <c r="J388" s="107" t="s">
        <v>969</v>
      </c>
      <c r="K388" s="112" t="s">
        <v>970</v>
      </c>
      <c r="L388" s="113">
        <v>40682</v>
      </c>
      <c r="M388" s="108"/>
      <c r="N388" s="108"/>
      <c r="O388" s="108"/>
      <c r="P388" s="108"/>
    </row>
    <row r="389" spans="1:16" s="5" customFormat="1" ht="12.75">
      <c r="A389" s="41" t="s">
        <v>47</v>
      </c>
      <c r="B389" s="15" t="s">
        <v>153</v>
      </c>
      <c r="C389" s="4"/>
      <c r="D389" s="4">
        <v>2010</v>
      </c>
      <c r="E389" s="4"/>
      <c r="F389" s="4"/>
      <c r="G389" s="4" t="s">
        <v>5</v>
      </c>
      <c r="H389" s="4"/>
      <c r="I389" s="4"/>
      <c r="J389" s="36" t="s">
        <v>160</v>
      </c>
      <c r="K389" s="94" t="s">
        <v>337</v>
      </c>
      <c r="L389" s="14">
        <v>40452</v>
      </c>
      <c r="M389" s="4"/>
      <c r="N389" s="4"/>
      <c r="O389" s="4"/>
      <c r="P389" s="4"/>
    </row>
    <row r="390" spans="1:16" s="5" customFormat="1" ht="15">
      <c r="A390" s="70" t="s">
        <v>126</v>
      </c>
      <c r="B390" s="71" t="s">
        <v>77</v>
      </c>
      <c r="C390" s="72"/>
      <c r="D390" s="72">
        <v>2011</v>
      </c>
      <c r="E390" s="72">
        <v>2011</v>
      </c>
      <c r="F390" s="72" t="s">
        <v>12</v>
      </c>
      <c r="G390" s="72" t="s">
        <v>5</v>
      </c>
      <c r="H390" s="72"/>
      <c r="I390" s="72"/>
      <c r="J390" s="71" t="s">
        <v>683</v>
      </c>
      <c r="K390" s="71"/>
      <c r="L390" s="73">
        <v>40686</v>
      </c>
      <c r="M390" s="89" t="s">
        <v>684</v>
      </c>
      <c r="N390" s="4"/>
      <c r="O390" s="4"/>
      <c r="P390" s="4"/>
    </row>
    <row r="391" spans="1:16" s="5" customFormat="1" ht="15">
      <c r="A391" s="70" t="s">
        <v>126</v>
      </c>
      <c r="B391" s="71" t="s">
        <v>77</v>
      </c>
      <c r="C391" s="72" t="s">
        <v>19</v>
      </c>
      <c r="D391" s="72">
        <v>2012</v>
      </c>
      <c r="E391" s="72"/>
      <c r="F391" s="72" t="s">
        <v>229</v>
      </c>
      <c r="G391" s="72" t="s">
        <v>5</v>
      </c>
      <c r="H391" s="72"/>
      <c r="I391" s="72"/>
      <c r="J391" s="71" t="s">
        <v>685</v>
      </c>
      <c r="K391" s="71"/>
      <c r="L391" s="73">
        <v>40686</v>
      </c>
      <c r="M391" s="33"/>
      <c r="N391" s="4"/>
      <c r="O391" s="4"/>
      <c r="P391" s="4"/>
    </row>
    <row r="392" spans="1:16" s="5" customFormat="1" ht="12.75" customHeight="1">
      <c r="A392" s="60" t="s">
        <v>214</v>
      </c>
      <c r="B392" s="15" t="s">
        <v>77</v>
      </c>
      <c r="C392" s="2"/>
      <c r="D392" s="19">
        <v>2013</v>
      </c>
      <c r="E392" s="20">
        <v>2014</v>
      </c>
      <c r="F392" s="2"/>
      <c r="G392" s="19" t="s">
        <v>5</v>
      </c>
      <c r="H392" s="2"/>
      <c r="I392" s="2"/>
      <c r="J392" s="2" t="s">
        <v>472</v>
      </c>
      <c r="K392" s="2"/>
      <c r="L392" s="59">
        <v>40452</v>
      </c>
      <c r="M392" s="19"/>
      <c r="N392" s="19"/>
      <c r="O392" s="19"/>
      <c r="P392" s="19"/>
    </row>
    <row r="393" spans="1:16" s="5" customFormat="1" ht="12.75">
      <c r="A393" s="2" t="s">
        <v>234</v>
      </c>
      <c r="B393" s="15" t="s">
        <v>77</v>
      </c>
      <c r="C393" s="134" t="s">
        <v>236</v>
      </c>
      <c r="D393" s="20">
        <v>2011</v>
      </c>
      <c r="E393" s="2"/>
      <c r="F393" s="2"/>
      <c r="G393" s="37" t="s">
        <v>5</v>
      </c>
      <c r="H393" s="37"/>
      <c r="I393" s="37"/>
      <c r="J393" s="134" t="s">
        <v>888</v>
      </c>
      <c r="K393" s="135"/>
      <c r="L393" s="123">
        <v>40695</v>
      </c>
      <c r="M393" s="2"/>
      <c r="N393" s="2"/>
      <c r="O393" s="2"/>
      <c r="P393" s="2"/>
    </row>
    <row r="394" spans="1:16" s="5" customFormat="1" ht="12.75">
      <c r="A394" s="2" t="s">
        <v>234</v>
      </c>
      <c r="B394" s="15" t="s">
        <v>77</v>
      </c>
      <c r="C394" s="134" t="s">
        <v>235</v>
      </c>
      <c r="D394" s="20">
        <v>2011</v>
      </c>
      <c r="E394" s="2"/>
      <c r="F394" s="2"/>
      <c r="G394" s="37" t="s">
        <v>5</v>
      </c>
      <c r="H394" s="37"/>
      <c r="I394" s="37"/>
      <c r="J394" s="134" t="s">
        <v>895</v>
      </c>
      <c r="K394" s="135"/>
      <c r="L394" s="123">
        <v>40695</v>
      </c>
      <c r="M394" s="2"/>
      <c r="N394" s="2"/>
      <c r="O394" s="2"/>
      <c r="P394" s="2"/>
    </row>
    <row r="395" spans="1:16" s="5" customFormat="1" ht="12.75">
      <c r="A395" s="2" t="s">
        <v>234</v>
      </c>
      <c r="B395" s="15" t="s">
        <v>77</v>
      </c>
      <c r="C395" s="134" t="s">
        <v>898</v>
      </c>
      <c r="D395" s="20">
        <v>2011</v>
      </c>
      <c r="E395" s="2"/>
      <c r="F395" s="2"/>
      <c r="G395" s="27" t="s">
        <v>5</v>
      </c>
      <c r="H395" s="27"/>
      <c r="I395" s="27"/>
      <c r="J395" s="132" t="s">
        <v>885</v>
      </c>
      <c r="K395" s="135"/>
      <c r="L395" s="123">
        <v>40695</v>
      </c>
      <c r="M395" s="2"/>
      <c r="N395" s="2"/>
      <c r="O395" s="2"/>
      <c r="P395" s="2"/>
    </row>
    <row r="396" spans="1:16" s="5" customFormat="1" ht="12.75">
      <c r="A396" s="2" t="s">
        <v>234</v>
      </c>
      <c r="B396" s="133" t="s">
        <v>77</v>
      </c>
      <c r="C396" s="134" t="s">
        <v>188</v>
      </c>
      <c r="D396" s="20">
        <v>2011</v>
      </c>
      <c r="E396" s="2"/>
      <c r="F396" s="2"/>
      <c r="G396" s="27" t="s">
        <v>5</v>
      </c>
      <c r="H396" s="27"/>
      <c r="I396" s="27"/>
      <c r="J396" s="132" t="s">
        <v>885</v>
      </c>
      <c r="K396" s="135"/>
      <c r="L396" s="123">
        <v>40695</v>
      </c>
      <c r="M396" s="2"/>
      <c r="N396" s="2"/>
      <c r="O396" s="2"/>
      <c r="P396" s="2"/>
    </row>
    <row r="397" spans="1:16" s="5" customFormat="1" ht="12.75">
      <c r="A397" s="5" t="s">
        <v>105</v>
      </c>
      <c r="B397" s="5" t="s">
        <v>77</v>
      </c>
      <c r="C397" s="4" t="s">
        <v>143</v>
      </c>
      <c r="D397" s="4">
        <v>2009</v>
      </c>
      <c r="E397" s="4">
        <v>2010</v>
      </c>
      <c r="F397" s="4"/>
      <c r="G397" s="4" t="s">
        <v>13</v>
      </c>
      <c r="H397" s="4" t="s">
        <v>498</v>
      </c>
      <c r="I397" s="4"/>
      <c r="J397" s="5" t="s">
        <v>500</v>
      </c>
      <c r="K397" s="94" t="s">
        <v>484</v>
      </c>
      <c r="L397" s="31">
        <v>40492</v>
      </c>
      <c r="M397" s="4"/>
      <c r="N397" s="4"/>
      <c r="O397" s="4"/>
      <c r="P397" s="4"/>
    </row>
    <row r="398" spans="1:16" s="5" customFormat="1" ht="12.75">
      <c r="A398" s="5" t="s">
        <v>83</v>
      </c>
      <c r="B398" s="15" t="s">
        <v>77</v>
      </c>
      <c r="C398" s="33" t="s">
        <v>183</v>
      </c>
      <c r="D398" s="33">
        <v>2010</v>
      </c>
      <c r="E398" s="33">
        <v>2012</v>
      </c>
      <c r="F398" s="33"/>
      <c r="G398" s="33" t="s">
        <v>5</v>
      </c>
      <c r="H398" s="33"/>
      <c r="I398" s="33"/>
      <c r="J398" s="25" t="s">
        <v>354</v>
      </c>
      <c r="L398" s="34" t="s">
        <v>381</v>
      </c>
      <c r="M398" s="4"/>
      <c r="N398" s="4"/>
      <c r="O398" s="4"/>
      <c r="P398" s="4"/>
    </row>
    <row r="399" spans="1:16" s="5" customFormat="1" ht="12.75">
      <c r="A399" s="5" t="s">
        <v>83</v>
      </c>
      <c r="B399" s="16" t="s">
        <v>77</v>
      </c>
      <c r="C399" s="33"/>
      <c r="D399" s="33">
        <v>2010</v>
      </c>
      <c r="E399" s="33">
        <v>2011</v>
      </c>
      <c r="F399" s="33"/>
      <c r="G399" s="33" t="s">
        <v>5</v>
      </c>
      <c r="H399" s="33"/>
      <c r="I399" s="33"/>
      <c r="J399" s="25" t="s">
        <v>245</v>
      </c>
      <c r="L399" s="34" t="s">
        <v>381</v>
      </c>
      <c r="M399" s="4"/>
      <c r="N399" s="4"/>
      <c r="O399" s="4"/>
      <c r="P399" s="4"/>
    </row>
    <row r="400" spans="1:16" s="5" customFormat="1" ht="12.75">
      <c r="A400" s="5" t="s">
        <v>83</v>
      </c>
      <c r="B400" s="15" t="s">
        <v>77</v>
      </c>
      <c r="C400" s="33" t="s">
        <v>183</v>
      </c>
      <c r="D400" s="33">
        <v>2011</v>
      </c>
      <c r="E400" s="33">
        <v>2013</v>
      </c>
      <c r="F400" s="33"/>
      <c r="G400" s="33" t="s">
        <v>5</v>
      </c>
      <c r="H400" s="33"/>
      <c r="I400" s="33"/>
      <c r="J400" s="25" t="s">
        <v>355</v>
      </c>
      <c r="L400" s="34" t="s">
        <v>381</v>
      </c>
      <c r="M400" s="4"/>
      <c r="N400" s="4"/>
      <c r="O400" s="4"/>
      <c r="P400" s="4"/>
    </row>
    <row r="401" spans="1:16" s="5" customFormat="1" ht="12.75">
      <c r="A401" s="5" t="s">
        <v>187</v>
      </c>
      <c r="B401" s="7" t="s">
        <v>77</v>
      </c>
      <c r="C401" s="4" t="s">
        <v>110</v>
      </c>
      <c r="D401" s="4">
        <v>2007</v>
      </c>
      <c r="E401" s="4">
        <v>2014</v>
      </c>
      <c r="F401" s="4" t="s">
        <v>12</v>
      </c>
      <c r="G401" s="4" t="s">
        <v>5</v>
      </c>
      <c r="H401" s="4"/>
      <c r="I401" s="4"/>
      <c r="J401" s="5" t="s">
        <v>196</v>
      </c>
      <c r="L401" s="42">
        <v>40207</v>
      </c>
      <c r="M401" s="4"/>
      <c r="N401" s="4"/>
      <c r="O401" s="4"/>
      <c r="P401" s="4"/>
    </row>
    <row r="402" spans="1:16" s="5" customFormat="1" ht="12.75">
      <c r="A402" s="5" t="s">
        <v>187</v>
      </c>
      <c r="B402" s="7" t="s">
        <v>77</v>
      </c>
      <c r="C402" s="4" t="s">
        <v>61</v>
      </c>
      <c r="D402" s="33">
        <v>2008</v>
      </c>
      <c r="E402" s="4">
        <v>2015</v>
      </c>
      <c r="F402" s="4" t="s">
        <v>12</v>
      </c>
      <c r="G402" s="4" t="s">
        <v>5</v>
      </c>
      <c r="H402" s="4"/>
      <c r="I402" s="4"/>
      <c r="J402" s="5" t="s">
        <v>410</v>
      </c>
      <c r="L402" s="42">
        <v>40207</v>
      </c>
      <c r="M402" s="4"/>
      <c r="N402" s="4"/>
      <c r="O402" s="4"/>
      <c r="P402" s="4"/>
    </row>
    <row r="403" spans="1:16" s="5" customFormat="1" ht="12.75">
      <c r="A403" s="5" t="s">
        <v>187</v>
      </c>
      <c r="B403" s="7" t="s">
        <v>77</v>
      </c>
      <c r="C403" s="4" t="s">
        <v>61</v>
      </c>
      <c r="D403" s="33">
        <v>2008</v>
      </c>
      <c r="E403" s="4">
        <v>2015</v>
      </c>
      <c r="F403" s="4" t="s">
        <v>12</v>
      </c>
      <c r="G403" s="4" t="s">
        <v>5</v>
      </c>
      <c r="H403" s="4"/>
      <c r="I403" s="4"/>
      <c r="J403" s="5" t="s">
        <v>210</v>
      </c>
      <c r="L403" s="42">
        <v>40207</v>
      </c>
      <c r="M403" s="4"/>
      <c r="N403" s="4"/>
      <c r="O403" s="4"/>
      <c r="P403" s="4"/>
    </row>
    <row r="404" spans="1:16" s="5" customFormat="1" ht="12.75">
      <c r="A404" s="5" t="s">
        <v>187</v>
      </c>
      <c r="B404" s="7" t="s">
        <v>77</v>
      </c>
      <c r="C404" s="4" t="s">
        <v>61</v>
      </c>
      <c r="D404" s="33">
        <v>2008</v>
      </c>
      <c r="E404" s="4">
        <v>2015</v>
      </c>
      <c r="F404" s="4" t="s">
        <v>12</v>
      </c>
      <c r="G404" s="4" t="s">
        <v>5</v>
      </c>
      <c r="H404" s="4"/>
      <c r="I404" s="4"/>
      <c r="J404" s="5" t="s">
        <v>209</v>
      </c>
      <c r="L404" s="42">
        <v>40207</v>
      </c>
      <c r="M404" s="4"/>
      <c r="N404" s="4"/>
      <c r="O404" s="4"/>
      <c r="P404" s="4"/>
    </row>
    <row r="405" spans="1:16" s="5" customFormat="1" ht="30">
      <c r="A405" s="70" t="s">
        <v>126</v>
      </c>
      <c r="B405" s="76" t="s">
        <v>16</v>
      </c>
      <c r="C405" s="72"/>
      <c r="D405" s="72">
        <v>2011</v>
      </c>
      <c r="E405" s="72">
        <v>2011</v>
      </c>
      <c r="F405" s="72" t="s">
        <v>12</v>
      </c>
      <c r="G405" s="72" t="s">
        <v>5</v>
      </c>
      <c r="H405" s="72"/>
      <c r="I405" s="72"/>
      <c r="J405" s="71" t="s">
        <v>686</v>
      </c>
      <c r="K405" s="71"/>
      <c r="L405" s="73">
        <v>40686</v>
      </c>
      <c r="M405" s="89" t="s">
        <v>687</v>
      </c>
      <c r="N405" s="4"/>
      <c r="O405" s="4"/>
      <c r="P405" s="4"/>
    </row>
    <row r="406" spans="1:16" s="5" customFormat="1" ht="12.75">
      <c r="A406" s="60" t="s">
        <v>214</v>
      </c>
      <c r="B406" s="15" t="s">
        <v>16</v>
      </c>
      <c r="C406" s="2"/>
      <c r="D406" s="19">
        <v>2011</v>
      </c>
      <c r="E406" s="19">
        <v>2012</v>
      </c>
      <c r="F406" s="2"/>
      <c r="G406" s="19" t="s">
        <v>5</v>
      </c>
      <c r="H406" s="2"/>
      <c r="I406" s="2"/>
      <c r="J406" s="2" t="s">
        <v>470</v>
      </c>
      <c r="K406" s="2"/>
      <c r="L406" s="59">
        <v>40452</v>
      </c>
      <c r="M406" s="19"/>
      <c r="N406" s="19"/>
      <c r="O406" s="19"/>
      <c r="P406" s="19"/>
    </row>
    <row r="407" spans="1:16" s="5" customFormat="1" ht="12.75">
      <c r="A407" s="60" t="s">
        <v>214</v>
      </c>
      <c r="B407" s="16" t="s">
        <v>16</v>
      </c>
      <c r="C407" s="2"/>
      <c r="D407" s="19">
        <v>2012</v>
      </c>
      <c r="E407" s="19">
        <v>2013</v>
      </c>
      <c r="F407" s="2"/>
      <c r="G407" s="19" t="s">
        <v>68</v>
      </c>
      <c r="H407" s="2"/>
      <c r="I407" s="2"/>
      <c r="J407" s="15" t="s">
        <v>478</v>
      </c>
      <c r="K407" s="2"/>
      <c r="L407" s="59">
        <v>40452</v>
      </c>
      <c r="M407" s="19"/>
      <c r="N407" s="19"/>
      <c r="O407" s="19"/>
      <c r="P407" s="19"/>
    </row>
    <row r="408" spans="1:12" s="4" customFormat="1" ht="12.75" customHeight="1">
      <c r="A408" s="5" t="s">
        <v>10</v>
      </c>
      <c r="B408" s="24" t="s">
        <v>16</v>
      </c>
      <c r="C408" s="5"/>
      <c r="D408" s="4">
        <v>2010</v>
      </c>
      <c r="E408" s="4">
        <v>2011</v>
      </c>
      <c r="F408" s="4" t="s">
        <v>231</v>
      </c>
      <c r="G408" s="96" t="s">
        <v>68</v>
      </c>
      <c r="H408" s="96"/>
      <c r="I408" s="96"/>
      <c r="J408" s="24" t="s">
        <v>304</v>
      </c>
      <c r="K408" s="5"/>
      <c r="L408" s="95">
        <v>40422</v>
      </c>
    </row>
    <row r="409" spans="1:12" s="4" customFormat="1" ht="12.75" customHeight="1">
      <c r="A409" s="5" t="s">
        <v>785</v>
      </c>
      <c r="B409" s="5" t="s">
        <v>16</v>
      </c>
      <c r="C409" s="4" t="s">
        <v>24</v>
      </c>
      <c r="D409" s="4">
        <v>2011</v>
      </c>
      <c r="E409" s="4">
        <v>2012</v>
      </c>
      <c r="G409" s="4" t="s">
        <v>5</v>
      </c>
      <c r="J409" s="24" t="s">
        <v>796</v>
      </c>
      <c r="K409" s="5" t="s">
        <v>787</v>
      </c>
      <c r="L409" s="46"/>
    </row>
    <row r="410" spans="1:16" s="4" customFormat="1" ht="12.75" customHeight="1">
      <c r="A410" s="2" t="s">
        <v>234</v>
      </c>
      <c r="B410" s="15" t="s">
        <v>16</v>
      </c>
      <c r="C410" s="132" t="s">
        <v>235</v>
      </c>
      <c r="D410" s="20">
        <v>2010</v>
      </c>
      <c r="E410" s="2"/>
      <c r="F410" s="2"/>
      <c r="G410" s="37" t="s">
        <v>5</v>
      </c>
      <c r="H410" s="37"/>
      <c r="I410" s="37"/>
      <c r="J410" s="132" t="s">
        <v>886</v>
      </c>
      <c r="K410" s="131"/>
      <c r="L410" s="123">
        <v>40695</v>
      </c>
      <c r="M410" s="2"/>
      <c r="N410" s="2"/>
      <c r="O410" s="2"/>
      <c r="P410" s="2"/>
    </row>
    <row r="411" spans="1:16" s="4" customFormat="1" ht="12.75" customHeight="1">
      <c r="A411" s="2" t="s">
        <v>234</v>
      </c>
      <c r="B411" s="15" t="s">
        <v>16</v>
      </c>
      <c r="C411" s="134" t="s">
        <v>309</v>
      </c>
      <c r="D411" s="20">
        <v>2011</v>
      </c>
      <c r="E411" s="2"/>
      <c r="F411" s="2"/>
      <c r="G411" s="27" t="s">
        <v>5</v>
      </c>
      <c r="H411" s="27"/>
      <c r="I411" s="27"/>
      <c r="J411" s="132" t="s">
        <v>885</v>
      </c>
      <c r="K411" s="135"/>
      <c r="L411" s="123">
        <v>40695</v>
      </c>
      <c r="M411" s="2"/>
      <c r="N411" s="2"/>
      <c r="O411" s="2"/>
      <c r="P411" s="2"/>
    </row>
    <row r="412" spans="1:16" s="4" customFormat="1" ht="12.75" customHeight="1">
      <c r="A412" s="2" t="s">
        <v>234</v>
      </c>
      <c r="B412" s="15" t="s">
        <v>16</v>
      </c>
      <c r="C412" s="134" t="s">
        <v>203</v>
      </c>
      <c r="D412" s="20">
        <v>2011</v>
      </c>
      <c r="E412" s="2"/>
      <c r="F412" s="2"/>
      <c r="G412" s="37" t="s">
        <v>5</v>
      </c>
      <c r="H412" s="37"/>
      <c r="I412" s="37"/>
      <c r="J412" s="132" t="s">
        <v>885</v>
      </c>
      <c r="K412" s="135"/>
      <c r="L412" s="123">
        <v>40695</v>
      </c>
      <c r="M412" s="2"/>
      <c r="N412" s="2"/>
      <c r="O412" s="2"/>
      <c r="P412" s="2"/>
    </row>
    <row r="413" spans="1:16" s="4" customFormat="1" ht="12.75">
      <c r="A413" s="2" t="s">
        <v>234</v>
      </c>
      <c r="B413" s="15" t="s">
        <v>16</v>
      </c>
      <c r="C413" s="134" t="s">
        <v>884</v>
      </c>
      <c r="D413" s="20">
        <v>2011</v>
      </c>
      <c r="E413" s="2"/>
      <c r="F413" s="2"/>
      <c r="G413" s="37" t="s">
        <v>5</v>
      </c>
      <c r="H413" s="37"/>
      <c r="I413" s="37"/>
      <c r="J413" s="132" t="s">
        <v>885</v>
      </c>
      <c r="K413" s="135"/>
      <c r="L413" s="123">
        <v>40695</v>
      </c>
      <c r="M413" s="2"/>
      <c r="N413" s="2"/>
      <c r="O413" s="2"/>
      <c r="P413" s="2"/>
    </row>
    <row r="414" spans="1:12" s="4" customFormat="1" ht="12.75" customHeight="1">
      <c r="A414" s="97" t="s">
        <v>135</v>
      </c>
      <c r="B414" s="10" t="s">
        <v>16</v>
      </c>
      <c r="C414" s="61"/>
      <c r="D414" s="62">
        <v>2011</v>
      </c>
      <c r="E414" s="85">
        <v>2013</v>
      </c>
      <c r="F414" s="85"/>
      <c r="G414" s="100" t="s">
        <v>5</v>
      </c>
      <c r="H414" s="100"/>
      <c r="I414" s="100"/>
      <c r="J414" s="63" t="s">
        <v>591</v>
      </c>
      <c r="K414" s="5"/>
      <c r="L414" s="99" t="s">
        <v>563</v>
      </c>
    </row>
    <row r="415" spans="1:12" s="4" customFormat="1" ht="12.75" customHeight="1">
      <c r="A415" s="5" t="s">
        <v>86</v>
      </c>
      <c r="B415" s="24" t="s">
        <v>16</v>
      </c>
      <c r="D415" s="4">
        <v>2009</v>
      </c>
      <c r="G415" s="19" t="s">
        <v>5</v>
      </c>
      <c r="H415" s="19"/>
      <c r="I415" s="19"/>
      <c r="J415" s="5" t="s">
        <v>92</v>
      </c>
      <c r="K415" s="5"/>
      <c r="L415" s="31">
        <v>39753</v>
      </c>
    </row>
    <row r="416" spans="1:16" s="4" customFormat="1" ht="12.75" customHeight="1">
      <c r="A416" s="136" t="s">
        <v>428</v>
      </c>
      <c r="B416" s="138" t="s">
        <v>16</v>
      </c>
      <c r="C416" s="23" t="s">
        <v>265</v>
      </c>
      <c r="D416" s="23">
        <v>2011</v>
      </c>
      <c r="E416" s="23">
        <v>2011</v>
      </c>
      <c r="F416" s="145" t="s">
        <v>1000</v>
      </c>
      <c r="G416" s="139" t="s">
        <v>5</v>
      </c>
      <c r="H416" s="139"/>
      <c r="I416" s="139"/>
      <c r="J416" s="145" t="s">
        <v>1004</v>
      </c>
      <c r="K416" s="144"/>
      <c r="L416" s="141" t="s">
        <v>996</v>
      </c>
      <c r="M416" s="22"/>
      <c r="N416" s="22"/>
      <c r="O416" s="22"/>
      <c r="P416" s="22"/>
    </row>
    <row r="417" spans="1:16" s="5" customFormat="1" ht="12.75">
      <c r="A417" s="136" t="s">
        <v>428</v>
      </c>
      <c r="B417" s="138" t="s">
        <v>16</v>
      </c>
      <c r="C417" s="23" t="s">
        <v>265</v>
      </c>
      <c r="D417" s="23">
        <v>2011</v>
      </c>
      <c r="E417" s="23">
        <v>2012</v>
      </c>
      <c r="F417" s="145" t="s">
        <v>1000</v>
      </c>
      <c r="G417" s="139" t="s">
        <v>5</v>
      </c>
      <c r="H417" s="139"/>
      <c r="I417" s="139"/>
      <c r="J417" s="145" t="s">
        <v>1005</v>
      </c>
      <c r="K417" s="144"/>
      <c r="L417" s="141" t="s">
        <v>996</v>
      </c>
      <c r="M417" s="22"/>
      <c r="N417" s="22"/>
      <c r="O417" s="22"/>
      <c r="P417" s="22"/>
    </row>
    <row r="418" spans="1:16" s="5" customFormat="1" ht="12.75">
      <c r="A418" s="5" t="s">
        <v>105</v>
      </c>
      <c r="B418" s="5" t="s">
        <v>16</v>
      </c>
      <c r="C418" s="4" t="s">
        <v>143</v>
      </c>
      <c r="D418" s="4">
        <v>2009</v>
      </c>
      <c r="E418" s="4">
        <v>2010</v>
      </c>
      <c r="F418" s="4"/>
      <c r="G418" s="4" t="s">
        <v>13</v>
      </c>
      <c r="H418" s="4" t="s">
        <v>498</v>
      </c>
      <c r="I418" s="4"/>
      <c r="J418" s="5" t="s">
        <v>499</v>
      </c>
      <c r="K418" s="94" t="s">
        <v>484</v>
      </c>
      <c r="L418" s="31">
        <v>40492</v>
      </c>
      <c r="M418" s="4"/>
      <c r="N418" s="4"/>
      <c r="O418" s="4"/>
      <c r="P418" s="4"/>
    </row>
    <row r="419" spans="1:16" s="5" customFormat="1" ht="12.75">
      <c r="A419" s="5" t="s">
        <v>47</v>
      </c>
      <c r="B419" s="5" t="s">
        <v>16</v>
      </c>
      <c r="C419" s="4"/>
      <c r="D419" s="4" t="s">
        <v>12</v>
      </c>
      <c r="E419" s="4"/>
      <c r="F419" s="4"/>
      <c r="G419" s="4" t="s">
        <v>13</v>
      </c>
      <c r="H419" s="4"/>
      <c r="I419" s="4" t="s">
        <v>13</v>
      </c>
      <c r="J419" s="24" t="s">
        <v>48</v>
      </c>
      <c r="L419" s="14">
        <v>40179</v>
      </c>
      <c r="M419" s="4"/>
      <c r="N419" s="4"/>
      <c r="O419" s="4"/>
      <c r="P419" s="4"/>
    </row>
    <row r="420" spans="1:16" s="5" customFormat="1" ht="12.75">
      <c r="A420" s="5" t="s">
        <v>47</v>
      </c>
      <c r="B420" s="15" t="s">
        <v>16</v>
      </c>
      <c r="C420" s="4"/>
      <c r="D420" s="4" t="s">
        <v>12</v>
      </c>
      <c r="E420" s="4"/>
      <c r="F420" s="4"/>
      <c r="G420" s="4" t="s">
        <v>13</v>
      </c>
      <c r="H420" s="4"/>
      <c r="I420" s="4" t="s">
        <v>13</v>
      </c>
      <c r="J420" s="36" t="s">
        <v>372</v>
      </c>
      <c r="K420" s="94" t="s">
        <v>337</v>
      </c>
      <c r="L420" s="14">
        <v>40452</v>
      </c>
      <c r="M420" s="4"/>
      <c r="N420" s="4"/>
      <c r="O420" s="4"/>
      <c r="P420" s="4"/>
    </row>
    <row r="421" spans="1:16" s="5" customFormat="1" ht="12.75">
      <c r="A421" s="41" t="s">
        <v>47</v>
      </c>
      <c r="B421" s="5" t="s">
        <v>16</v>
      </c>
      <c r="D421" s="4">
        <v>2010</v>
      </c>
      <c r="E421" s="4">
        <v>2014</v>
      </c>
      <c r="G421" s="4" t="s">
        <v>5</v>
      </c>
      <c r="H421" s="4"/>
      <c r="I421" s="4" t="s">
        <v>371</v>
      </c>
      <c r="J421" s="5" t="s">
        <v>296</v>
      </c>
      <c r="K421" s="94" t="s">
        <v>337</v>
      </c>
      <c r="L421" s="14">
        <v>40452</v>
      </c>
      <c r="M421" s="4"/>
      <c r="N421" s="4"/>
      <c r="O421" s="4"/>
      <c r="P421" s="4"/>
    </row>
    <row r="422" spans="1:12" s="5" customFormat="1" ht="12.75">
      <c r="A422" s="41" t="s">
        <v>103</v>
      </c>
      <c r="B422" s="5" t="s">
        <v>16</v>
      </c>
      <c r="C422" s="4"/>
      <c r="D422" s="4" t="s">
        <v>12</v>
      </c>
      <c r="E422" s="4">
        <v>2011</v>
      </c>
      <c r="F422" s="4"/>
      <c r="G422" s="4" t="s">
        <v>13</v>
      </c>
      <c r="H422" s="4"/>
      <c r="I422" s="4" t="s">
        <v>13</v>
      </c>
      <c r="J422" s="13" t="s">
        <v>223</v>
      </c>
      <c r="K422" s="94" t="s">
        <v>833</v>
      </c>
      <c r="L422" s="31">
        <v>40674</v>
      </c>
    </row>
    <row r="423" spans="1:12" s="5" customFormat="1" ht="12.75">
      <c r="A423" s="5" t="s">
        <v>989</v>
      </c>
      <c r="B423" s="16" t="s">
        <v>929</v>
      </c>
      <c r="C423" s="4"/>
      <c r="D423" s="4">
        <v>2011</v>
      </c>
      <c r="E423" s="4">
        <v>2012</v>
      </c>
      <c r="F423" s="4"/>
      <c r="G423" s="4" t="s">
        <v>5</v>
      </c>
      <c r="H423" s="4"/>
      <c r="I423" s="4"/>
      <c r="J423" s="24" t="s">
        <v>994</v>
      </c>
      <c r="L423" s="14"/>
    </row>
    <row r="424" spans="1:12" s="5" customFormat="1" ht="12.75">
      <c r="A424" s="2" t="s">
        <v>73</v>
      </c>
      <c r="B424" s="2" t="s">
        <v>929</v>
      </c>
      <c r="C424" s="19" t="s">
        <v>101</v>
      </c>
      <c r="D424" s="19">
        <v>2011</v>
      </c>
      <c r="E424" s="19">
        <v>2012</v>
      </c>
      <c r="F424" s="19"/>
      <c r="G424" s="19" t="s">
        <v>5</v>
      </c>
      <c r="H424" s="19"/>
      <c r="I424" s="19"/>
      <c r="J424" s="3" t="s">
        <v>858</v>
      </c>
      <c r="K424" s="2"/>
      <c r="L424" s="93"/>
    </row>
    <row r="425" spans="1:16" s="5" customFormat="1" ht="12.75">
      <c r="A425" s="41" t="s">
        <v>135</v>
      </c>
      <c r="B425" s="24" t="s">
        <v>292</v>
      </c>
      <c r="D425" s="4">
        <v>2011</v>
      </c>
      <c r="E425" s="12">
        <v>2013</v>
      </c>
      <c r="F425" s="4"/>
      <c r="G425" s="100" t="s">
        <v>5</v>
      </c>
      <c r="L425" s="42"/>
      <c r="M425" s="4"/>
      <c r="N425" s="4"/>
      <c r="O425" s="4"/>
      <c r="P425" s="4"/>
    </row>
    <row r="426" spans="1:12" s="5" customFormat="1" ht="12.75">
      <c r="A426" s="5" t="s">
        <v>989</v>
      </c>
      <c r="B426" s="81" t="s">
        <v>292</v>
      </c>
      <c r="C426" s="4"/>
      <c r="D426" s="4">
        <v>2011</v>
      </c>
      <c r="E426" s="4">
        <v>2012</v>
      </c>
      <c r="F426" s="4"/>
      <c r="G426" s="4" t="s">
        <v>5</v>
      </c>
      <c r="H426" s="4"/>
      <c r="I426" s="4"/>
      <c r="J426" s="24" t="s">
        <v>993</v>
      </c>
      <c r="L426" s="14"/>
    </row>
    <row r="427" spans="1:16" s="5" customFormat="1" ht="12.75">
      <c r="A427" s="97" t="s">
        <v>135</v>
      </c>
      <c r="B427" s="10" t="s">
        <v>54</v>
      </c>
      <c r="C427" s="62"/>
      <c r="D427" s="62">
        <v>2011</v>
      </c>
      <c r="E427" s="85">
        <v>2013</v>
      </c>
      <c r="F427" s="85"/>
      <c r="G427" s="100" t="s">
        <v>5</v>
      </c>
      <c r="H427" s="100"/>
      <c r="I427" s="100"/>
      <c r="J427" s="63" t="s">
        <v>592</v>
      </c>
      <c r="L427" s="99" t="s">
        <v>563</v>
      </c>
      <c r="M427" s="4"/>
      <c r="N427" s="4"/>
      <c r="O427" s="4"/>
      <c r="P427" s="4"/>
    </row>
    <row r="428" spans="1:16" s="5" customFormat="1" ht="12.75">
      <c r="A428" s="25" t="s">
        <v>382</v>
      </c>
      <c r="B428" s="25" t="s">
        <v>54</v>
      </c>
      <c r="C428" s="25" t="s">
        <v>21</v>
      </c>
      <c r="D428" s="33">
        <v>2009</v>
      </c>
      <c r="E428" s="33">
        <v>2011</v>
      </c>
      <c r="F428" s="25" t="s">
        <v>956</v>
      </c>
      <c r="G428" s="33" t="s">
        <v>5</v>
      </c>
      <c r="H428" s="33"/>
      <c r="I428" s="33"/>
      <c r="J428" s="25" t="s">
        <v>923</v>
      </c>
      <c r="K428" s="25"/>
      <c r="L428" s="42">
        <v>40687</v>
      </c>
      <c r="M428" s="25"/>
      <c r="N428" s="25"/>
      <c r="O428" s="25"/>
      <c r="P428" s="25"/>
    </row>
    <row r="429" spans="1:16" s="22" customFormat="1" ht="15">
      <c r="A429" s="70" t="s">
        <v>126</v>
      </c>
      <c r="B429" s="76" t="s">
        <v>60</v>
      </c>
      <c r="C429" s="72" t="s">
        <v>131</v>
      </c>
      <c r="D429" s="72">
        <v>2013</v>
      </c>
      <c r="E429" s="72"/>
      <c r="F429" s="72" t="s">
        <v>229</v>
      </c>
      <c r="G429" s="72" t="s">
        <v>5</v>
      </c>
      <c r="H429" s="72"/>
      <c r="I429" s="72"/>
      <c r="J429" s="71" t="s">
        <v>696</v>
      </c>
      <c r="K429" s="71"/>
      <c r="L429" s="73">
        <v>40686</v>
      </c>
      <c r="M429" s="33"/>
      <c r="N429" s="4"/>
      <c r="O429" s="4"/>
      <c r="P429" s="4"/>
    </row>
    <row r="430" spans="1:16" s="22" customFormat="1" ht="12.75">
      <c r="A430" s="60" t="s">
        <v>214</v>
      </c>
      <c r="B430" s="2" t="s">
        <v>60</v>
      </c>
      <c r="C430" s="19"/>
      <c r="D430" s="19">
        <v>2009</v>
      </c>
      <c r="E430" s="19">
        <v>2011</v>
      </c>
      <c r="F430" s="19"/>
      <c r="G430" s="19" t="s">
        <v>5</v>
      </c>
      <c r="H430" s="19"/>
      <c r="I430" s="19"/>
      <c r="J430" s="2" t="s">
        <v>218</v>
      </c>
      <c r="K430" s="2"/>
      <c r="L430" s="59">
        <v>40452</v>
      </c>
      <c r="M430" s="19"/>
      <c r="N430" s="19"/>
      <c r="O430" s="19"/>
      <c r="P430" s="19"/>
    </row>
    <row r="431" spans="1:16" s="22" customFormat="1" ht="12.75">
      <c r="A431" s="5" t="s">
        <v>4</v>
      </c>
      <c r="B431" s="2" t="s">
        <v>60</v>
      </c>
      <c r="C431" s="4"/>
      <c r="D431" s="4">
        <v>2011</v>
      </c>
      <c r="E431" s="4">
        <v>2012</v>
      </c>
      <c r="F431" s="4"/>
      <c r="G431" s="4" t="s">
        <v>5</v>
      </c>
      <c r="H431" s="4"/>
      <c r="I431" s="4"/>
      <c r="J431" s="24" t="s">
        <v>284</v>
      </c>
      <c r="K431" s="5"/>
      <c r="L431" s="14">
        <v>40463</v>
      </c>
      <c r="M431" s="4"/>
      <c r="N431" s="4"/>
      <c r="O431" s="4"/>
      <c r="P431" s="4"/>
    </row>
    <row r="432" spans="1:16" s="22" customFormat="1" ht="12.75">
      <c r="A432" s="5" t="s">
        <v>73</v>
      </c>
      <c r="B432" s="5" t="s">
        <v>60</v>
      </c>
      <c r="C432" s="4" t="s">
        <v>846</v>
      </c>
      <c r="D432" s="20">
        <v>2010</v>
      </c>
      <c r="E432" s="20">
        <v>2011</v>
      </c>
      <c r="F432" s="20"/>
      <c r="G432" s="20" t="s">
        <v>5</v>
      </c>
      <c r="H432" s="20"/>
      <c r="I432" s="20"/>
      <c r="J432" s="11" t="s">
        <v>847</v>
      </c>
      <c r="K432" s="5"/>
      <c r="L432" s="31"/>
      <c r="M432" s="5"/>
      <c r="N432" s="5"/>
      <c r="O432" s="5"/>
      <c r="P432" s="5"/>
    </row>
    <row r="433" spans="1:16" s="22" customFormat="1" ht="12.75">
      <c r="A433" s="5" t="s">
        <v>83</v>
      </c>
      <c r="B433" s="15" t="s">
        <v>60</v>
      </c>
      <c r="C433" s="33"/>
      <c r="D433" s="33">
        <v>2010</v>
      </c>
      <c r="E433" s="33">
        <v>2011</v>
      </c>
      <c r="F433" s="33"/>
      <c r="G433" s="33" t="s">
        <v>5</v>
      </c>
      <c r="H433" s="33"/>
      <c r="I433" s="33"/>
      <c r="J433" s="25" t="s">
        <v>251</v>
      </c>
      <c r="K433" s="5"/>
      <c r="L433" s="34" t="s">
        <v>381</v>
      </c>
      <c r="M433" s="4"/>
      <c r="N433" s="4"/>
      <c r="O433" s="4"/>
      <c r="P433" s="4"/>
    </row>
    <row r="434" spans="1:16" s="22" customFormat="1" ht="12.75">
      <c r="A434" s="5" t="s">
        <v>83</v>
      </c>
      <c r="B434" s="15" t="s">
        <v>60</v>
      </c>
      <c r="C434" s="33"/>
      <c r="D434" s="33">
        <v>2010</v>
      </c>
      <c r="E434" s="33">
        <v>2011</v>
      </c>
      <c r="F434" s="33"/>
      <c r="G434" s="33" t="s">
        <v>5</v>
      </c>
      <c r="H434" s="33"/>
      <c r="I434" s="33"/>
      <c r="J434" s="25" t="s">
        <v>250</v>
      </c>
      <c r="K434" s="5"/>
      <c r="L434" s="34" t="s">
        <v>381</v>
      </c>
      <c r="M434" s="4"/>
      <c r="N434" s="4"/>
      <c r="O434" s="4"/>
      <c r="P434" s="4"/>
    </row>
    <row r="435" spans="1:16" s="22" customFormat="1" ht="12.75">
      <c r="A435" s="5" t="s">
        <v>83</v>
      </c>
      <c r="B435" s="15" t="s">
        <v>60</v>
      </c>
      <c r="C435" s="33"/>
      <c r="D435" s="33">
        <v>2010</v>
      </c>
      <c r="E435" s="33">
        <v>2011</v>
      </c>
      <c r="F435" s="33"/>
      <c r="G435" s="33" t="s">
        <v>5</v>
      </c>
      <c r="H435" s="33"/>
      <c r="I435" s="33"/>
      <c r="J435" s="25" t="s">
        <v>252</v>
      </c>
      <c r="K435" s="5"/>
      <c r="L435" s="34" t="s">
        <v>381</v>
      </c>
      <c r="M435" s="4"/>
      <c r="N435" s="4"/>
      <c r="O435" s="4"/>
      <c r="P435" s="4"/>
    </row>
    <row r="436" spans="1:16" s="22" customFormat="1" ht="12.75">
      <c r="A436" s="5" t="s">
        <v>83</v>
      </c>
      <c r="B436" s="15" t="s">
        <v>60</v>
      </c>
      <c r="C436" s="33"/>
      <c r="D436" s="33">
        <v>2011</v>
      </c>
      <c r="E436" s="33">
        <v>2012</v>
      </c>
      <c r="F436" s="33"/>
      <c r="G436" s="33" t="s">
        <v>5</v>
      </c>
      <c r="H436" s="33"/>
      <c r="I436" s="33"/>
      <c r="J436" s="25" t="s">
        <v>357</v>
      </c>
      <c r="K436" s="5"/>
      <c r="L436" s="34" t="s">
        <v>381</v>
      </c>
      <c r="M436" s="4"/>
      <c r="N436" s="4"/>
      <c r="O436" s="4"/>
      <c r="P436" s="4"/>
    </row>
    <row r="437" spans="1:16" s="22" customFormat="1" ht="12.75">
      <c r="A437" s="32" t="s">
        <v>166</v>
      </c>
      <c r="B437" s="26" t="s">
        <v>60</v>
      </c>
      <c r="C437" s="27"/>
      <c r="D437" s="27">
        <v>2012</v>
      </c>
      <c r="E437" s="37">
        <v>2013</v>
      </c>
      <c r="F437" s="27"/>
      <c r="G437" s="27"/>
      <c r="H437" s="37" t="s">
        <v>5</v>
      </c>
      <c r="I437" s="37" t="s">
        <v>5</v>
      </c>
      <c r="J437" s="26" t="s">
        <v>880</v>
      </c>
      <c r="K437" s="2"/>
      <c r="L437" s="93"/>
      <c r="M437" s="5"/>
      <c r="N437" s="5"/>
      <c r="O437" s="5"/>
      <c r="P437" s="5"/>
    </row>
    <row r="438" spans="1:16" s="22" customFormat="1" ht="12.75">
      <c r="A438" s="5" t="s">
        <v>73</v>
      </c>
      <c r="B438" s="15" t="s">
        <v>906</v>
      </c>
      <c r="C438" s="20" t="s">
        <v>314</v>
      </c>
      <c r="D438" s="20">
        <v>2012</v>
      </c>
      <c r="E438" s="20">
        <v>2013</v>
      </c>
      <c r="F438" s="5"/>
      <c r="G438" s="20" t="s">
        <v>851</v>
      </c>
      <c r="H438" s="20"/>
      <c r="I438" s="20"/>
      <c r="J438" s="5" t="s">
        <v>315</v>
      </c>
      <c r="K438" s="5"/>
      <c r="L438" s="31">
        <v>40452</v>
      </c>
      <c r="M438" s="5"/>
      <c r="N438" s="5"/>
      <c r="O438" s="5"/>
      <c r="P438" s="5"/>
    </row>
    <row r="439" spans="1:16" s="22" customFormat="1" ht="12.75">
      <c r="A439" s="32" t="s">
        <v>166</v>
      </c>
      <c r="B439" s="26" t="s">
        <v>1022</v>
      </c>
      <c r="C439" s="27"/>
      <c r="D439" s="27">
        <v>2012</v>
      </c>
      <c r="E439" s="37">
        <v>2013</v>
      </c>
      <c r="F439" s="27"/>
      <c r="G439" s="27"/>
      <c r="H439" s="27" t="s">
        <v>5</v>
      </c>
      <c r="I439" s="27" t="s">
        <v>5</v>
      </c>
      <c r="J439" s="26" t="s">
        <v>881</v>
      </c>
      <c r="K439" s="2"/>
      <c r="L439" s="93"/>
      <c r="M439" s="5"/>
      <c r="N439" s="5"/>
      <c r="O439" s="5"/>
      <c r="P439" s="5"/>
    </row>
    <row r="440" spans="1:16" s="22" customFormat="1" ht="12.75">
      <c r="A440" s="41"/>
      <c r="B440" s="24" t="s">
        <v>930</v>
      </c>
      <c r="C440" s="5" t="s">
        <v>856</v>
      </c>
      <c r="D440" s="4">
        <v>2012</v>
      </c>
      <c r="E440" s="5">
        <v>2012</v>
      </c>
      <c r="F440" s="4"/>
      <c r="G440" s="5" t="s">
        <v>5</v>
      </c>
      <c r="H440" s="5"/>
      <c r="I440" s="5"/>
      <c r="J440" s="5" t="s">
        <v>857</v>
      </c>
      <c r="K440" s="5"/>
      <c r="L440" s="42"/>
      <c r="M440" s="5"/>
      <c r="N440" s="5"/>
      <c r="O440" s="5"/>
      <c r="P440" s="5"/>
    </row>
    <row r="441" spans="1:16" s="22" customFormat="1" ht="11.25" customHeight="1">
      <c r="A441" s="41" t="s">
        <v>539</v>
      </c>
      <c r="B441" s="24" t="s">
        <v>930</v>
      </c>
      <c r="C441" s="5"/>
      <c r="D441" s="4">
        <v>2010</v>
      </c>
      <c r="E441" s="4">
        <v>2010</v>
      </c>
      <c r="F441" s="4"/>
      <c r="G441" s="96"/>
      <c r="H441" s="96"/>
      <c r="I441" s="96"/>
      <c r="J441" s="24" t="s">
        <v>543</v>
      </c>
      <c r="K441" s="5"/>
      <c r="L441" s="42">
        <v>40464</v>
      </c>
      <c r="M441" s="50"/>
      <c r="N441" s="50"/>
      <c r="O441" s="50"/>
      <c r="P441" s="50"/>
    </row>
    <row r="442" spans="1:16" s="22" customFormat="1" ht="12.75">
      <c r="A442" s="41" t="s">
        <v>539</v>
      </c>
      <c r="B442" s="5" t="s">
        <v>930</v>
      </c>
      <c r="C442" s="4"/>
      <c r="D442" s="4">
        <v>2010</v>
      </c>
      <c r="E442" s="4">
        <v>2010</v>
      </c>
      <c r="F442" s="5"/>
      <c r="G442" s="4"/>
      <c r="H442" s="4"/>
      <c r="I442" s="4"/>
      <c r="J442" s="24" t="s">
        <v>537</v>
      </c>
      <c r="K442" s="5"/>
      <c r="L442" s="42">
        <v>40464</v>
      </c>
      <c r="M442" s="4"/>
      <c r="N442" s="4"/>
      <c r="O442" s="4"/>
      <c r="P442" s="4"/>
    </row>
    <row r="443" spans="1:16" s="22" customFormat="1" ht="12.75">
      <c r="A443" s="41" t="s">
        <v>539</v>
      </c>
      <c r="B443" s="5" t="s">
        <v>930</v>
      </c>
      <c r="C443" s="5"/>
      <c r="D443" s="4">
        <v>2010</v>
      </c>
      <c r="E443" s="4">
        <v>2010</v>
      </c>
      <c r="F443" s="4"/>
      <c r="G443" s="4"/>
      <c r="H443" s="4"/>
      <c r="I443" s="4"/>
      <c r="J443" s="24" t="s">
        <v>537</v>
      </c>
      <c r="K443" s="5"/>
      <c r="L443" s="42">
        <v>40464</v>
      </c>
      <c r="M443" s="4"/>
      <c r="N443" s="4"/>
      <c r="O443" s="4"/>
      <c r="P443" s="4"/>
    </row>
    <row r="444" spans="1:16" s="22" customFormat="1" ht="12.75">
      <c r="A444" s="41" t="s">
        <v>539</v>
      </c>
      <c r="B444" s="24" t="s">
        <v>930</v>
      </c>
      <c r="C444" s="4"/>
      <c r="D444" s="4">
        <v>2010</v>
      </c>
      <c r="E444" s="4">
        <v>2010</v>
      </c>
      <c r="F444" s="4"/>
      <c r="G444" s="4"/>
      <c r="H444" s="4"/>
      <c r="I444" s="4"/>
      <c r="J444" s="24" t="s">
        <v>537</v>
      </c>
      <c r="K444" s="5"/>
      <c r="L444" s="42">
        <v>40464</v>
      </c>
      <c r="M444" s="4"/>
      <c r="N444" s="4"/>
      <c r="O444" s="4"/>
      <c r="P444" s="4"/>
    </row>
    <row r="445" spans="1:16" s="22" customFormat="1" ht="12.75">
      <c r="A445" s="41" t="s">
        <v>539</v>
      </c>
      <c r="B445" s="5" t="s">
        <v>932</v>
      </c>
      <c r="C445" s="4"/>
      <c r="D445" s="4">
        <v>2010</v>
      </c>
      <c r="E445" s="4">
        <v>2010</v>
      </c>
      <c r="F445" s="5"/>
      <c r="G445" s="4"/>
      <c r="H445" s="4"/>
      <c r="I445" s="4"/>
      <c r="J445" s="24" t="s">
        <v>537</v>
      </c>
      <c r="K445" s="5"/>
      <c r="L445" s="42">
        <v>40464</v>
      </c>
      <c r="M445" s="4"/>
      <c r="N445" s="4"/>
      <c r="O445" s="4"/>
      <c r="P445" s="4"/>
    </row>
    <row r="446" spans="1:16" s="22" customFormat="1" ht="30">
      <c r="A446" s="70" t="s">
        <v>126</v>
      </c>
      <c r="B446" s="76" t="s">
        <v>554</v>
      </c>
      <c r="C446" s="72" t="s">
        <v>131</v>
      </c>
      <c r="D446" s="72">
        <v>2011</v>
      </c>
      <c r="E446" s="72">
        <v>2011</v>
      </c>
      <c r="F446" s="72" t="s">
        <v>12</v>
      </c>
      <c r="G446" s="72" t="s">
        <v>5</v>
      </c>
      <c r="H446" s="72"/>
      <c r="I446" s="72"/>
      <c r="J446" s="71" t="s">
        <v>697</v>
      </c>
      <c r="K446" s="71"/>
      <c r="L446" s="73">
        <v>40686</v>
      </c>
      <c r="M446" s="89" t="s">
        <v>698</v>
      </c>
      <c r="N446" s="4"/>
      <c r="O446" s="4"/>
      <c r="P446" s="4"/>
    </row>
    <row r="447" spans="1:16" s="22" customFormat="1" ht="30">
      <c r="A447" s="70" t="s">
        <v>126</v>
      </c>
      <c r="B447" s="76" t="s">
        <v>554</v>
      </c>
      <c r="C447" s="72" t="s">
        <v>659</v>
      </c>
      <c r="D447" s="72">
        <v>2011</v>
      </c>
      <c r="E447" s="72">
        <v>2011</v>
      </c>
      <c r="F447" s="72" t="s">
        <v>12</v>
      </c>
      <c r="G447" s="72" t="s">
        <v>5</v>
      </c>
      <c r="H447" s="72"/>
      <c r="I447" s="72"/>
      <c r="J447" s="71" t="s">
        <v>722</v>
      </c>
      <c r="K447" s="71"/>
      <c r="L447" s="73">
        <v>40686</v>
      </c>
      <c r="M447" s="89" t="s">
        <v>723</v>
      </c>
      <c r="N447" s="90"/>
      <c r="O447" s="90"/>
      <c r="P447" s="90"/>
    </row>
    <row r="448" spans="1:16" s="22" customFormat="1" ht="45">
      <c r="A448" s="70" t="s">
        <v>126</v>
      </c>
      <c r="B448" s="76" t="s">
        <v>554</v>
      </c>
      <c r="C448" s="72" t="s">
        <v>152</v>
      </c>
      <c r="D448" s="72">
        <v>2010</v>
      </c>
      <c r="E448" s="72">
        <v>2011</v>
      </c>
      <c r="F448" s="72" t="s">
        <v>12</v>
      </c>
      <c r="G448" s="72" t="s">
        <v>5</v>
      </c>
      <c r="H448" s="72"/>
      <c r="I448" s="72"/>
      <c r="J448" s="71" t="s">
        <v>724</v>
      </c>
      <c r="K448" s="71"/>
      <c r="L448" s="73">
        <v>40686</v>
      </c>
      <c r="M448" s="89" t="s">
        <v>725</v>
      </c>
      <c r="N448" s="90"/>
      <c r="O448" s="90"/>
      <c r="P448" s="90"/>
    </row>
    <row r="449" spans="1:16" s="22" customFormat="1" ht="30">
      <c r="A449" s="70" t="s">
        <v>126</v>
      </c>
      <c r="B449" s="76" t="s">
        <v>554</v>
      </c>
      <c r="C449" s="72"/>
      <c r="D449" s="72">
        <v>2011</v>
      </c>
      <c r="E449" s="72"/>
      <c r="F449" s="72" t="s">
        <v>229</v>
      </c>
      <c r="G449" s="72" t="s">
        <v>5</v>
      </c>
      <c r="H449" s="74"/>
      <c r="I449" s="74"/>
      <c r="J449" s="71" t="s">
        <v>727</v>
      </c>
      <c r="K449" s="75"/>
      <c r="L449" s="73">
        <v>40686</v>
      </c>
      <c r="M449" s="33"/>
      <c r="N449" s="90"/>
      <c r="O449" s="90"/>
      <c r="P449" s="90"/>
    </row>
    <row r="450" spans="1:16" s="22" customFormat="1" ht="30">
      <c r="A450" s="70" t="s">
        <v>126</v>
      </c>
      <c r="B450" s="76" t="s">
        <v>554</v>
      </c>
      <c r="C450" s="72" t="s">
        <v>674</v>
      </c>
      <c r="D450" s="72">
        <v>2011</v>
      </c>
      <c r="E450" s="72">
        <v>2011</v>
      </c>
      <c r="F450" s="72" t="s">
        <v>229</v>
      </c>
      <c r="G450" s="72" t="s">
        <v>5</v>
      </c>
      <c r="H450" s="74"/>
      <c r="I450" s="74"/>
      <c r="J450" s="71" t="s">
        <v>728</v>
      </c>
      <c r="K450" s="75"/>
      <c r="L450" s="73">
        <v>40686</v>
      </c>
      <c r="M450" s="33"/>
      <c r="N450" s="90"/>
      <c r="O450" s="90"/>
      <c r="P450" s="90"/>
    </row>
    <row r="451" spans="1:16" s="22" customFormat="1" ht="30">
      <c r="A451" s="70" t="s">
        <v>126</v>
      </c>
      <c r="B451" s="76" t="s">
        <v>554</v>
      </c>
      <c r="C451" s="72" t="s">
        <v>235</v>
      </c>
      <c r="D451" s="72">
        <v>2011</v>
      </c>
      <c r="E451" s="72">
        <v>2011</v>
      </c>
      <c r="F451" s="72" t="s">
        <v>12</v>
      </c>
      <c r="G451" s="72" t="s">
        <v>5</v>
      </c>
      <c r="H451" s="72"/>
      <c r="I451" s="72"/>
      <c r="J451" s="71" t="s">
        <v>731</v>
      </c>
      <c r="K451" s="71"/>
      <c r="L451" s="73">
        <v>40686</v>
      </c>
      <c r="M451" s="89" t="s">
        <v>732</v>
      </c>
      <c r="N451" s="90"/>
      <c r="O451" s="90"/>
      <c r="P451" s="90"/>
    </row>
    <row r="452" spans="1:16" s="4" customFormat="1" ht="12.75" customHeight="1">
      <c r="A452" s="70" t="s">
        <v>126</v>
      </c>
      <c r="B452" s="76" t="s">
        <v>554</v>
      </c>
      <c r="C452" s="72"/>
      <c r="D452" s="72">
        <v>2012</v>
      </c>
      <c r="E452" s="72"/>
      <c r="F452" s="72" t="s">
        <v>229</v>
      </c>
      <c r="G452" s="72" t="s">
        <v>5</v>
      </c>
      <c r="H452" s="72"/>
      <c r="I452" s="72"/>
      <c r="J452" s="71" t="s">
        <v>733</v>
      </c>
      <c r="K452" s="71"/>
      <c r="L452" s="73">
        <v>40686</v>
      </c>
      <c r="M452" s="33"/>
      <c r="N452" s="90"/>
      <c r="O452" s="90"/>
      <c r="P452" s="90"/>
    </row>
    <row r="453" spans="1:12" s="4" customFormat="1" ht="12.75" customHeight="1">
      <c r="A453" s="5" t="s">
        <v>10</v>
      </c>
      <c r="B453" s="24" t="s">
        <v>554</v>
      </c>
      <c r="C453" s="5"/>
      <c r="D453" s="4">
        <v>2009</v>
      </c>
      <c r="E453" s="4">
        <v>2010</v>
      </c>
      <c r="F453" s="5"/>
      <c r="G453" s="4" t="s">
        <v>13</v>
      </c>
      <c r="I453" s="4" t="s">
        <v>13</v>
      </c>
      <c r="J453" s="24" t="s">
        <v>342</v>
      </c>
      <c r="K453" s="94" t="s">
        <v>343</v>
      </c>
      <c r="L453" s="14">
        <v>40422</v>
      </c>
    </row>
    <row r="454" spans="1:12" s="4" customFormat="1" ht="12.75" customHeight="1">
      <c r="A454" s="5" t="s">
        <v>785</v>
      </c>
      <c r="B454" s="5" t="s">
        <v>554</v>
      </c>
      <c r="D454" s="4">
        <v>2011</v>
      </c>
      <c r="E454" s="4">
        <v>2012</v>
      </c>
      <c r="G454" s="4" t="s">
        <v>5</v>
      </c>
      <c r="J454" s="24" t="s">
        <v>794</v>
      </c>
      <c r="K454" s="5" t="s">
        <v>787</v>
      </c>
      <c r="L454" s="46"/>
    </row>
    <row r="455" spans="1:12" s="4" customFormat="1" ht="12.75" customHeight="1">
      <c r="A455" s="5" t="s">
        <v>785</v>
      </c>
      <c r="B455" s="5" t="s">
        <v>554</v>
      </c>
      <c r="D455" s="4">
        <v>2011</v>
      </c>
      <c r="E455" s="4">
        <v>2012</v>
      </c>
      <c r="G455" s="4" t="s">
        <v>13</v>
      </c>
      <c r="J455" s="24" t="s">
        <v>797</v>
      </c>
      <c r="K455" s="5" t="s">
        <v>787</v>
      </c>
      <c r="L455" s="46"/>
    </row>
    <row r="456" spans="1:12" s="4" customFormat="1" ht="12.75" customHeight="1">
      <c r="A456" s="5" t="s">
        <v>785</v>
      </c>
      <c r="B456" s="5" t="s">
        <v>554</v>
      </c>
      <c r="D456" s="4">
        <v>2011</v>
      </c>
      <c r="E456" s="4">
        <v>2012</v>
      </c>
      <c r="G456" s="4" t="s">
        <v>5</v>
      </c>
      <c r="J456" s="24" t="s">
        <v>803</v>
      </c>
      <c r="K456" s="5" t="s">
        <v>787</v>
      </c>
      <c r="L456" s="46"/>
    </row>
    <row r="457" spans="1:12" s="4" customFormat="1" ht="12.75" customHeight="1">
      <c r="A457" s="97" t="s">
        <v>135</v>
      </c>
      <c r="B457" s="10" t="s">
        <v>554</v>
      </c>
      <c r="C457" s="85"/>
      <c r="D457" s="101">
        <v>2009</v>
      </c>
      <c r="E457" s="85">
        <v>2011</v>
      </c>
      <c r="F457" s="85"/>
      <c r="G457" s="85" t="s">
        <v>5</v>
      </c>
      <c r="H457" s="85"/>
      <c r="I457" s="85"/>
      <c r="J457" s="102" t="s">
        <v>585</v>
      </c>
      <c r="K457" s="5"/>
      <c r="L457" s="99" t="s">
        <v>563</v>
      </c>
    </row>
    <row r="458" spans="1:12" s="4" customFormat="1" ht="12.75" customHeight="1">
      <c r="A458" s="97" t="s">
        <v>135</v>
      </c>
      <c r="B458" s="63" t="s">
        <v>554</v>
      </c>
      <c r="C458" s="62"/>
      <c r="D458" s="62">
        <v>2012</v>
      </c>
      <c r="E458" s="12">
        <v>2014</v>
      </c>
      <c r="F458" s="12"/>
      <c r="G458" s="100" t="s">
        <v>5</v>
      </c>
      <c r="H458" s="100"/>
      <c r="I458" s="100"/>
      <c r="J458" s="63" t="s">
        <v>149</v>
      </c>
      <c r="K458" s="5"/>
      <c r="L458" s="99" t="s">
        <v>563</v>
      </c>
    </row>
    <row r="459" spans="1:12" s="4" customFormat="1" ht="12.75" customHeight="1">
      <c r="A459" s="97" t="s">
        <v>135</v>
      </c>
      <c r="B459" s="63" t="s">
        <v>554</v>
      </c>
      <c r="C459" s="62"/>
      <c r="D459" s="62">
        <v>2011</v>
      </c>
      <c r="E459" s="12">
        <v>2013</v>
      </c>
      <c r="F459" s="12"/>
      <c r="G459" s="100"/>
      <c r="H459" s="100"/>
      <c r="I459" s="100"/>
      <c r="J459" s="63" t="s">
        <v>624</v>
      </c>
      <c r="K459" s="5"/>
      <c r="L459" s="99"/>
    </row>
    <row r="460" spans="1:16" s="4" customFormat="1" ht="12.75" customHeight="1">
      <c r="A460" s="5" t="s">
        <v>26</v>
      </c>
      <c r="B460" s="5" t="s">
        <v>554</v>
      </c>
      <c r="D460" s="4" t="s">
        <v>12</v>
      </c>
      <c r="E460" s="4">
        <v>2011</v>
      </c>
      <c r="G460" s="4" t="s">
        <v>5</v>
      </c>
      <c r="J460" s="24" t="s">
        <v>804</v>
      </c>
      <c r="K460" s="5"/>
      <c r="L460" s="14" t="s">
        <v>805</v>
      </c>
      <c r="M460" s="5"/>
      <c r="N460" s="5"/>
      <c r="O460" s="5"/>
      <c r="P460" s="5"/>
    </row>
    <row r="461" spans="1:16" s="4" customFormat="1" ht="12.75" customHeight="1">
      <c r="A461" s="5" t="s">
        <v>26</v>
      </c>
      <c r="B461" s="5" t="s">
        <v>554</v>
      </c>
      <c r="D461" s="4">
        <v>2014</v>
      </c>
      <c r="G461" s="4" t="s">
        <v>5</v>
      </c>
      <c r="J461" s="24" t="s">
        <v>170</v>
      </c>
      <c r="K461" s="5"/>
      <c r="L461" s="14" t="s">
        <v>805</v>
      </c>
      <c r="M461" s="5"/>
      <c r="N461" s="5"/>
      <c r="O461" s="5"/>
      <c r="P461" s="5"/>
    </row>
    <row r="462" spans="1:16" s="4" customFormat="1" ht="12.75" customHeight="1">
      <c r="A462" s="5" t="s">
        <v>263</v>
      </c>
      <c r="B462" s="24" t="s">
        <v>554</v>
      </c>
      <c r="C462" s="4" t="s">
        <v>265</v>
      </c>
      <c r="D462" s="4">
        <v>2011</v>
      </c>
      <c r="E462" s="4">
        <v>2012</v>
      </c>
      <c r="G462" s="4" t="s">
        <v>5</v>
      </c>
      <c r="I462" s="4" t="s">
        <v>5</v>
      </c>
      <c r="J462" s="5" t="s">
        <v>267</v>
      </c>
      <c r="K462" s="5"/>
      <c r="L462" s="31">
        <v>40634</v>
      </c>
      <c r="M462" s="5"/>
      <c r="N462" s="5"/>
      <c r="O462" s="5"/>
      <c r="P462" s="5"/>
    </row>
    <row r="463" spans="1:12" s="4" customFormat="1" ht="12.75" customHeight="1">
      <c r="A463" s="5" t="s">
        <v>105</v>
      </c>
      <c r="B463" s="5" t="s">
        <v>554</v>
      </c>
      <c r="C463" s="4" t="s">
        <v>480</v>
      </c>
      <c r="D463" s="4">
        <v>2010</v>
      </c>
      <c r="E463" s="4">
        <v>2011</v>
      </c>
      <c r="F463" s="5"/>
      <c r="G463" s="4" t="s">
        <v>5</v>
      </c>
      <c r="H463" s="5"/>
      <c r="I463" s="5"/>
      <c r="J463" s="25" t="s">
        <v>530</v>
      </c>
      <c r="K463" s="94" t="s">
        <v>527</v>
      </c>
      <c r="L463" s="31">
        <v>40492</v>
      </c>
    </row>
    <row r="464" spans="1:16" s="4" customFormat="1" ht="12.75" customHeight="1">
      <c r="A464" s="41" t="s">
        <v>973</v>
      </c>
      <c r="B464" s="24" t="s">
        <v>554</v>
      </c>
      <c r="C464" s="4" t="s">
        <v>436</v>
      </c>
      <c r="D464" s="4">
        <v>2011</v>
      </c>
      <c r="E464" s="4">
        <v>2011</v>
      </c>
      <c r="F464" s="4" t="s">
        <v>956</v>
      </c>
      <c r="G464" s="4" t="s">
        <v>5</v>
      </c>
      <c r="J464" s="24" t="s">
        <v>988</v>
      </c>
      <c r="K464" s="94" t="s">
        <v>975</v>
      </c>
      <c r="L464" s="116">
        <v>40674</v>
      </c>
      <c r="M464" s="5"/>
      <c r="N464" s="5"/>
      <c r="O464" s="5"/>
      <c r="P464" s="5"/>
    </row>
    <row r="465" spans="1:12" s="4" customFormat="1" ht="12.75" customHeight="1">
      <c r="A465" s="5" t="s">
        <v>47</v>
      </c>
      <c r="B465" s="2" t="s">
        <v>554</v>
      </c>
      <c r="D465" s="4" t="s">
        <v>12</v>
      </c>
      <c r="G465" s="4" t="s">
        <v>5</v>
      </c>
      <c r="J465" s="24" t="s">
        <v>55</v>
      </c>
      <c r="K465" s="5"/>
      <c r="L465" s="14">
        <v>40179</v>
      </c>
    </row>
    <row r="466" spans="1:12" s="4" customFormat="1" ht="12.75" customHeight="1">
      <c r="A466" s="41" t="s">
        <v>47</v>
      </c>
      <c r="B466" s="5" t="s">
        <v>554</v>
      </c>
      <c r="C466" s="5"/>
      <c r="D466" s="4">
        <v>2010</v>
      </c>
      <c r="E466" s="4">
        <v>2011</v>
      </c>
      <c r="F466" s="5"/>
      <c r="G466" s="4" t="s">
        <v>5</v>
      </c>
      <c r="J466" s="5" t="s">
        <v>377</v>
      </c>
      <c r="K466" s="94" t="s">
        <v>337</v>
      </c>
      <c r="L466" s="14">
        <v>40452</v>
      </c>
    </row>
    <row r="467" spans="1:12" s="4" customFormat="1" ht="12.75" customHeight="1">
      <c r="A467" s="41" t="s">
        <v>47</v>
      </c>
      <c r="B467" s="5" t="s">
        <v>554</v>
      </c>
      <c r="C467" s="5"/>
      <c r="D467" s="4">
        <v>2010</v>
      </c>
      <c r="E467" s="4">
        <v>2011</v>
      </c>
      <c r="F467" s="5"/>
      <c r="G467" s="4" t="s">
        <v>13</v>
      </c>
      <c r="J467" s="5" t="s">
        <v>378</v>
      </c>
      <c r="K467" s="94" t="s">
        <v>337</v>
      </c>
      <c r="L467" s="14">
        <v>40452</v>
      </c>
    </row>
    <row r="468" spans="1:12" s="4" customFormat="1" ht="38.25">
      <c r="A468" s="48" t="s">
        <v>62</v>
      </c>
      <c r="B468" s="54" t="s">
        <v>554</v>
      </c>
      <c r="C468" s="55" t="s">
        <v>464</v>
      </c>
      <c r="D468" s="50">
        <v>2009</v>
      </c>
      <c r="E468" s="50">
        <v>2010</v>
      </c>
      <c r="F468" s="50" t="s">
        <v>280</v>
      </c>
      <c r="G468" s="50" t="s">
        <v>13</v>
      </c>
      <c r="H468" s="50"/>
      <c r="I468" s="50" t="s">
        <v>13</v>
      </c>
      <c r="J468" s="51" t="s">
        <v>283</v>
      </c>
      <c r="K468" s="48"/>
      <c r="L468" s="52">
        <v>40468</v>
      </c>
    </row>
    <row r="469" spans="1:16" s="4" customFormat="1" ht="12.75" customHeight="1">
      <c r="A469" s="32" t="s">
        <v>166</v>
      </c>
      <c r="B469" s="32" t="s">
        <v>554</v>
      </c>
      <c r="C469" s="32"/>
      <c r="D469" s="37">
        <v>2012</v>
      </c>
      <c r="E469" s="37">
        <v>2013</v>
      </c>
      <c r="F469" s="32"/>
      <c r="G469" s="32"/>
      <c r="H469" s="37" t="s">
        <v>5</v>
      </c>
      <c r="I469" s="37" t="s">
        <v>5</v>
      </c>
      <c r="J469" s="82" t="s">
        <v>288</v>
      </c>
      <c r="K469" s="5"/>
      <c r="L469" s="31">
        <v>40452</v>
      </c>
      <c r="M469" s="5"/>
      <c r="N469" s="5"/>
      <c r="O469" s="5"/>
      <c r="P469" s="5"/>
    </row>
    <row r="470" spans="1:12" s="4" customFormat="1" ht="12.75">
      <c r="A470" s="5" t="s">
        <v>187</v>
      </c>
      <c r="B470" s="5" t="s">
        <v>554</v>
      </c>
      <c r="C470" s="4" t="s">
        <v>138</v>
      </c>
      <c r="D470" s="33">
        <v>2005</v>
      </c>
      <c r="E470" s="4">
        <v>2010</v>
      </c>
      <c r="F470" s="4" t="s">
        <v>12</v>
      </c>
      <c r="G470" s="4" t="s">
        <v>5</v>
      </c>
      <c r="J470" s="5" t="s">
        <v>323</v>
      </c>
      <c r="K470" s="5"/>
      <c r="L470" s="42">
        <v>40207</v>
      </c>
    </row>
    <row r="471" spans="1:12" s="4" customFormat="1" ht="12.75" customHeight="1">
      <c r="A471" s="5" t="s">
        <v>187</v>
      </c>
      <c r="B471" s="15" t="s">
        <v>554</v>
      </c>
      <c r="C471" s="4" t="s">
        <v>408</v>
      </c>
      <c r="D471" s="33">
        <v>2008</v>
      </c>
      <c r="E471" s="4">
        <v>2011</v>
      </c>
      <c r="F471" s="4" t="s">
        <v>12</v>
      </c>
      <c r="G471" s="4" t="s">
        <v>5</v>
      </c>
      <c r="J471" s="45" t="s">
        <v>409</v>
      </c>
      <c r="K471" s="5"/>
      <c r="L471" s="42">
        <v>40464</v>
      </c>
    </row>
    <row r="472" spans="1:12" s="4" customFormat="1" ht="12.75" customHeight="1">
      <c r="A472" s="5" t="s">
        <v>187</v>
      </c>
      <c r="B472" s="5" t="s">
        <v>554</v>
      </c>
      <c r="C472" s="4" t="s">
        <v>61</v>
      </c>
      <c r="D472" s="33">
        <v>2006</v>
      </c>
      <c r="E472" s="4">
        <v>2010</v>
      </c>
      <c r="F472" s="4" t="s">
        <v>12</v>
      </c>
      <c r="G472" s="4" t="s">
        <v>5</v>
      </c>
      <c r="J472" s="13" t="s">
        <v>325</v>
      </c>
      <c r="K472" s="5"/>
      <c r="L472" s="42">
        <v>40207</v>
      </c>
    </row>
    <row r="473" spans="1:12" s="4" customFormat="1" ht="12.75" customHeight="1">
      <c r="A473" s="5" t="s">
        <v>187</v>
      </c>
      <c r="B473" s="5" t="s">
        <v>554</v>
      </c>
      <c r="C473" s="4" t="s">
        <v>51</v>
      </c>
      <c r="D473" s="33">
        <v>2006</v>
      </c>
      <c r="E473" s="4">
        <v>2010</v>
      </c>
      <c r="F473" s="4" t="s">
        <v>12</v>
      </c>
      <c r="G473" s="4" t="s">
        <v>5</v>
      </c>
      <c r="J473" s="13" t="s">
        <v>324</v>
      </c>
      <c r="K473" s="5"/>
      <c r="L473" s="42">
        <v>40207</v>
      </c>
    </row>
    <row r="474" spans="1:12" s="4" customFormat="1" ht="12.75" customHeight="1">
      <c r="A474" s="41" t="s">
        <v>539</v>
      </c>
      <c r="B474" s="24" t="s">
        <v>554</v>
      </c>
      <c r="D474" s="4">
        <v>2010</v>
      </c>
      <c r="E474" s="4">
        <v>2010</v>
      </c>
      <c r="J474" s="24" t="s">
        <v>553</v>
      </c>
      <c r="K474" s="5"/>
      <c r="L474" s="42">
        <v>40464</v>
      </c>
    </row>
    <row r="475" spans="1:12" s="4" customFormat="1" ht="12.75" customHeight="1">
      <c r="A475" s="5" t="s">
        <v>182</v>
      </c>
      <c r="B475" s="3" t="s">
        <v>17</v>
      </c>
      <c r="C475" s="66" t="s">
        <v>184</v>
      </c>
      <c r="D475" s="18">
        <v>2009</v>
      </c>
      <c r="E475" s="18">
        <v>2011</v>
      </c>
      <c r="F475" s="18"/>
      <c r="G475" s="18" t="s">
        <v>5</v>
      </c>
      <c r="H475" s="18"/>
      <c r="I475" s="18"/>
      <c r="J475" s="67" t="s">
        <v>289</v>
      </c>
      <c r="K475" s="68" t="s">
        <v>631</v>
      </c>
      <c r="L475" s="34">
        <v>40664</v>
      </c>
    </row>
    <row r="476" spans="1:12" s="4" customFormat="1" ht="12.75" customHeight="1">
      <c r="A476" s="5" t="s">
        <v>785</v>
      </c>
      <c r="B476" s="5" t="s">
        <v>17</v>
      </c>
      <c r="C476" s="4" t="s">
        <v>799</v>
      </c>
      <c r="D476" s="4">
        <v>2011</v>
      </c>
      <c r="E476" s="4">
        <v>2012</v>
      </c>
      <c r="G476" s="4" t="s">
        <v>5</v>
      </c>
      <c r="J476" s="24" t="s">
        <v>800</v>
      </c>
      <c r="K476" s="5" t="s">
        <v>787</v>
      </c>
      <c r="L476" s="46"/>
    </row>
    <row r="477" spans="1:12" s="4" customFormat="1" ht="12.75" customHeight="1">
      <c r="A477" s="97" t="s">
        <v>135</v>
      </c>
      <c r="B477" s="10" t="s">
        <v>17</v>
      </c>
      <c r="C477" s="85"/>
      <c r="D477" s="4">
        <v>2010</v>
      </c>
      <c r="E477" s="85">
        <v>2012</v>
      </c>
      <c r="F477" s="85"/>
      <c r="G477" s="85" t="s">
        <v>5</v>
      </c>
      <c r="H477" s="85"/>
      <c r="I477" s="85"/>
      <c r="J477" s="102" t="s">
        <v>593</v>
      </c>
      <c r="K477" s="5"/>
      <c r="L477" s="99" t="s">
        <v>563</v>
      </c>
    </row>
    <row r="478" spans="1:12" s="4" customFormat="1" ht="12.75" customHeight="1">
      <c r="A478" s="5" t="s">
        <v>83</v>
      </c>
      <c r="B478" s="25" t="s">
        <v>17</v>
      </c>
      <c r="C478" s="33" t="s">
        <v>183</v>
      </c>
      <c r="D478" s="33">
        <v>2010</v>
      </c>
      <c r="E478" s="33">
        <v>2011</v>
      </c>
      <c r="F478" s="33"/>
      <c r="G478" s="33" t="s">
        <v>5</v>
      </c>
      <c r="H478" s="33"/>
      <c r="I478" s="33"/>
      <c r="J478" s="25" t="s">
        <v>358</v>
      </c>
      <c r="K478" s="5"/>
      <c r="L478" s="34" t="s">
        <v>381</v>
      </c>
    </row>
    <row r="479" spans="1:12" s="4" customFormat="1" ht="12.75" customHeight="1">
      <c r="A479" s="5" t="s">
        <v>83</v>
      </c>
      <c r="B479" s="25" t="s">
        <v>17</v>
      </c>
      <c r="C479" s="33"/>
      <c r="D479" s="33">
        <v>2011</v>
      </c>
      <c r="E479" s="33">
        <v>2012</v>
      </c>
      <c r="F479" s="33"/>
      <c r="G479" s="33"/>
      <c r="H479" s="33"/>
      <c r="I479" s="33"/>
      <c r="J479" s="25" t="s">
        <v>359</v>
      </c>
      <c r="K479" s="5"/>
      <c r="L479" s="34" t="s">
        <v>381</v>
      </c>
    </row>
    <row r="480" spans="1:12" s="4" customFormat="1" ht="12.75" customHeight="1">
      <c r="A480" s="5" t="s">
        <v>31</v>
      </c>
      <c r="B480" s="24" t="s">
        <v>17</v>
      </c>
      <c r="C480" s="4" t="s">
        <v>417</v>
      </c>
      <c r="D480" s="4">
        <v>2012</v>
      </c>
      <c r="E480" s="4">
        <v>2012</v>
      </c>
      <c r="G480" s="4" t="s">
        <v>5</v>
      </c>
      <c r="J480" s="5" t="s">
        <v>422</v>
      </c>
      <c r="K480" s="5"/>
      <c r="L480" s="34">
        <v>40674</v>
      </c>
    </row>
    <row r="481" spans="1:12" s="4" customFormat="1" ht="12.75" customHeight="1">
      <c r="A481" s="5" t="s">
        <v>38</v>
      </c>
      <c r="B481" s="17" t="s">
        <v>17</v>
      </c>
      <c r="C481" s="18" t="s">
        <v>21</v>
      </c>
      <c r="D481" s="104">
        <v>2009</v>
      </c>
      <c r="E481" s="96"/>
      <c r="F481" s="96"/>
      <c r="G481" s="4" t="s">
        <v>13</v>
      </c>
      <c r="J481" s="24" t="s">
        <v>40</v>
      </c>
      <c r="K481" s="5"/>
      <c r="L481" s="31">
        <v>39934</v>
      </c>
    </row>
    <row r="482" spans="1:16" s="4" customFormat="1" ht="12.75" customHeight="1">
      <c r="A482" s="25" t="s">
        <v>382</v>
      </c>
      <c r="B482" s="25" t="s">
        <v>17</v>
      </c>
      <c r="C482" s="25" t="s">
        <v>128</v>
      </c>
      <c r="D482" s="33">
        <v>2009</v>
      </c>
      <c r="E482" s="33">
        <v>2011</v>
      </c>
      <c r="F482" s="25" t="s">
        <v>956</v>
      </c>
      <c r="G482" s="33" t="s">
        <v>5</v>
      </c>
      <c r="H482" s="33"/>
      <c r="I482" s="33"/>
      <c r="J482" s="25" t="s">
        <v>922</v>
      </c>
      <c r="K482" s="25"/>
      <c r="L482" s="42">
        <v>40687</v>
      </c>
      <c r="M482" s="25"/>
      <c r="N482" s="25"/>
      <c r="O482" s="25"/>
      <c r="P482" s="25"/>
    </row>
    <row r="483" spans="1:16" s="4" customFormat="1" ht="12.75" customHeight="1">
      <c r="A483" s="41" t="s">
        <v>973</v>
      </c>
      <c r="B483" s="24" t="s">
        <v>17</v>
      </c>
      <c r="C483" s="4" t="s">
        <v>21</v>
      </c>
      <c r="D483" s="4">
        <v>2011</v>
      </c>
      <c r="E483" s="4">
        <v>2013</v>
      </c>
      <c r="F483" s="4" t="s">
        <v>231</v>
      </c>
      <c r="G483" s="4" t="s">
        <v>175</v>
      </c>
      <c r="J483" s="24" t="s">
        <v>977</v>
      </c>
      <c r="K483" s="94" t="s">
        <v>975</v>
      </c>
      <c r="L483" s="116">
        <v>40674</v>
      </c>
      <c r="M483" s="5"/>
      <c r="N483" s="5"/>
      <c r="O483" s="5"/>
      <c r="P483" s="5"/>
    </row>
    <row r="484" spans="1:12" s="4" customFormat="1" ht="12.75" customHeight="1">
      <c r="A484" s="41" t="s">
        <v>47</v>
      </c>
      <c r="B484" s="5" t="s">
        <v>17</v>
      </c>
      <c r="C484" s="4" t="s">
        <v>373</v>
      </c>
      <c r="D484" s="4">
        <v>2010</v>
      </c>
      <c r="G484" s="4" t="s">
        <v>5</v>
      </c>
      <c r="J484" s="24" t="s">
        <v>374</v>
      </c>
      <c r="K484" s="94" t="s">
        <v>337</v>
      </c>
      <c r="L484" s="14">
        <v>40452</v>
      </c>
    </row>
    <row r="485" spans="1:12" s="4" customFormat="1" ht="12.75" customHeight="1">
      <c r="A485" s="41" t="s">
        <v>47</v>
      </c>
      <c r="B485" s="5" t="s">
        <v>17</v>
      </c>
      <c r="C485" s="5"/>
      <c r="D485" s="4">
        <v>2010</v>
      </c>
      <c r="E485" s="4">
        <v>2011</v>
      </c>
      <c r="F485" s="5"/>
      <c r="G485" s="4" t="s">
        <v>5</v>
      </c>
      <c r="J485" s="5" t="s">
        <v>379</v>
      </c>
      <c r="K485" s="94" t="s">
        <v>337</v>
      </c>
      <c r="L485" s="34" t="s">
        <v>380</v>
      </c>
    </row>
    <row r="486" spans="1:12" s="4" customFormat="1" ht="12.75" customHeight="1">
      <c r="A486" s="5" t="s">
        <v>187</v>
      </c>
      <c r="B486" s="2" t="s">
        <v>17</v>
      </c>
      <c r="C486" s="4" t="s">
        <v>151</v>
      </c>
      <c r="D486" s="4">
        <v>2008</v>
      </c>
      <c r="E486" s="4">
        <v>2015</v>
      </c>
      <c r="F486" s="4" t="s">
        <v>12</v>
      </c>
      <c r="G486" s="4" t="s">
        <v>5</v>
      </c>
      <c r="J486" s="5" t="s">
        <v>200</v>
      </c>
      <c r="K486" s="5"/>
      <c r="L486" s="42">
        <v>40207</v>
      </c>
    </row>
    <row r="487" spans="1:12" s="4" customFormat="1" ht="12.75">
      <c r="A487" s="5" t="s">
        <v>187</v>
      </c>
      <c r="B487" s="7" t="s">
        <v>17</v>
      </c>
      <c r="C487" s="4" t="s">
        <v>151</v>
      </c>
      <c r="D487" s="4">
        <v>2008</v>
      </c>
      <c r="E487" s="4">
        <v>2015</v>
      </c>
      <c r="F487" s="4" t="s">
        <v>12</v>
      </c>
      <c r="G487" s="4" t="s">
        <v>5</v>
      </c>
      <c r="J487" s="5" t="s">
        <v>201</v>
      </c>
      <c r="K487" s="5"/>
      <c r="L487" s="42">
        <v>40207</v>
      </c>
    </row>
    <row r="488" spans="1:16" s="4" customFormat="1" ht="12.75">
      <c r="A488" s="2" t="s">
        <v>73</v>
      </c>
      <c r="B488" s="2" t="s">
        <v>17</v>
      </c>
      <c r="C488" s="19" t="s">
        <v>42</v>
      </c>
      <c r="D488" s="19">
        <v>2012</v>
      </c>
      <c r="E488" s="19">
        <v>2013</v>
      </c>
      <c r="F488" s="19"/>
      <c r="G488" s="19" t="s">
        <v>13</v>
      </c>
      <c r="H488" s="19"/>
      <c r="I488" s="19" t="s">
        <v>13</v>
      </c>
      <c r="J488" s="3" t="s">
        <v>30</v>
      </c>
      <c r="K488" s="2"/>
      <c r="L488" s="93"/>
      <c r="M488" s="5"/>
      <c r="N488" s="5"/>
      <c r="O488" s="5"/>
      <c r="P488" s="5"/>
    </row>
    <row r="489" spans="1:12" s="4" customFormat="1" ht="12.75">
      <c r="A489" s="5" t="s">
        <v>785</v>
      </c>
      <c r="B489" s="5" t="s">
        <v>441</v>
      </c>
      <c r="C489" s="4" t="s">
        <v>59</v>
      </c>
      <c r="D489" s="4">
        <v>2011</v>
      </c>
      <c r="E489" s="4">
        <v>2012</v>
      </c>
      <c r="G489" s="4" t="s">
        <v>5</v>
      </c>
      <c r="J489" s="24" t="s">
        <v>802</v>
      </c>
      <c r="K489" s="5" t="s">
        <v>787</v>
      </c>
      <c r="L489" s="46"/>
    </row>
    <row r="490" spans="1:12" s="4" customFormat="1" ht="12.75">
      <c r="A490" s="68" t="s">
        <v>165</v>
      </c>
      <c r="B490" s="68" t="s">
        <v>441</v>
      </c>
      <c r="C490" s="96" t="s">
        <v>438</v>
      </c>
      <c r="D490" s="96">
        <v>2011</v>
      </c>
      <c r="E490" s="96">
        <v>2012</v>
      </c>
      <c r="F490" s="96"/>
      <c r="G490" s="96" t="s">
        <v>154</v>
      </c>
      <c r="H490" s="96"/>
      <c r="I490" s="68"/>
      <c r="J490" s="68" t="s">
        <v>442</v>
      </c>
      <c r="K490" s="68"/>
      <c r="L490" s="96" t="s">
        <v>433</v>
      </c>
    </row>
    <row r="491" spans="1:12" s="4" customFormat="1" ht="12.75">
      <c r="A491" s="68" t="s">
        <v>165</v>
      </c>
      <c r="B491" s="68" t="s">
        <v>435</v>
      </c>
      <c r="C491" s="96" t="s">
        <v>436</v>
      </c>
      <c r="D491" s="96">
        <v>2011</v>
      </c>
      <c r="E491" s="96">
        <v>2012</v>
      </c>
      <c r="F491" s="96"/>
      <c r="G491" s="96" t="s">
        <v>154</v>
      </c>
      <c r="H491" s="96"/>
      <c r="I491" s="68"/>
      <c r="J491" s="68" t="s">
        <v>437</v>
      </c>
      <c r="K491" s="68"/>
      <c r="L491" s="96" t="s">
        <v>433</v>
      </c>
    </row>
    <row r="492" spans="1:12" s="4" customFormat="1" ht="12.75">
      <c r="A492" s="5" t="s">
        <v>10</v>
      </c>
      <c r="B492" s="24" t="s">
        <v>917</v>
      </c>
      <c r="C492" s="5"/>
      <c r="D492" s="4">
        <v>2008</v>
      </c>
      <c r="E492" s="4">
        <v>2010</v>
      </c>
      <c r="F492" s="5"/>
      <c r="G492" s="18" t="s">
        <v>5</v>
      </c>
      <c r="H492" s="18"/>
      <c r="I492" s="18"/>
      <c r="J492" s="24" t="s">
        <v>305</v>
      </c>
      <c r="K492" s="5"/>
      <c r="L492" s="95">
        <v>40422</v>
      </c>
    </row>
    <row r="493" spans="1:12" s="4" customFormat="1" ht="12.75">
      <c r="A493" s="97" t="s">
        <v>135</v>
      </c>
      <c r="B493" s="2" t="s">
        <v>917</v>
      </c>
      <c r="C493" s="85"/>
      <c r="D493" s="101">
        <v>2009</v>
      </c>
      <c r="E493" s="85">
        <v>2011</v>
      </c>
      <c r="F493" s="85"/>
      <c r="G493" s="85" t="s">
        <v>5</v>
      </c>
      <c r="H493" s="85"/>
      <c r="I493" s="85"/>
      <c r="J493" s="102" t="s">
        <v>586</v>
      </c>
      <c r="K493" s="5"/>
      <c r="L493" s="99" t="s">
        <v>563</v>
      </c>
    </row>
    <row r="494" spans="1:12" s="4" customFormat="1" ht="12.75">
      <c r="A494" s="97" t="s">
        <v>135</v>
      </c>
      <c r="B494" s="2" t="s">
        <v>917</v>
      </c>
      <c r="C494" s="62"/>
      <c r="D494" s="62">
        <v>2013</v>
      </c>
      <c r="E494" s="12">
        <v>2015</v>
      </c>
      <c r="F494" s="12"/>
      <c r="G494" s="100" t="s">
        <v>5</v>
      </c>
      <c r="H494" s="100"/>
      <c r="I494" s="100"/>
      <c r="J494" s="63" t="s">
        <v>587</v>
      </c>
      <c r="K494" s="5"/>
      <c r="L494" s="99" t="s">
        <v>563</v>
      </c>
    </row>
    <row r="495" spans="1:12" s="4" customFormat="1" ht="12.75">
      <c r="A495" s="5" t="s">
        <v>83</v>
      </c>
      <c r="B495" s="15" t="s">
        <v>917</v>
      </c>
      <c r="C495" s="33" t="s">
        <v>183</v>
      </c>
      <c r="D495" s="33">
        <v>2010</v>
      </c>
      <c r="E495" s="33">
        <v>2011</v>
      </c>
      <c r="F495" s="33"/>
      <c r="G495" s="33" t="s">
        <v>5</v>
      </c>
      <c r="H495" s="33"/>
      <c r="I495" s="33"/>
      <c r="J495" s="25" t="s">
        <v>244</v>
      </c>
      <c r="K495" s="5"/>
      <c r="L495" s="34" t="s">
        <v>381</v>
      </c>
    </row>
    <row r="496" spans="1:12" s="4" customFormat="1" ht="12.75">
      <c r="A496" s="5" t="s">
        <v>83</v>
      </c>
      <c r="B496" s="15" t="s">
        <v>917</v>
      </c>
      <c r="C496" s="33" t="s">
        <v>183</v>
      </c>
      <c r="D496" s="33">
        <v>2011</v>
      </c>
      <c r="E496" s="33">
        <v>2012</v>
      </c>
      <c r="F496" s="33"/>
      <c r="G496" s="33" t="s">
        <v>5</v>
      </c>
      <c r="H496" s="33"/>
      <c r="I496" s="33"/>
      <c r="J496" s="25" t="s">
        <v>244</v>
      </c>
      <c r="K496" s="5"/>
      <c r="L496" s="34" t="s">
        <v>381</v>
      </c>
    </row>
    <row r="497" spans="1:12" s="4" customFormat="1" ht="12.75">
      <c r="A497" s="5"/>
      <c r="B497" s="15"/>
      <c r="C497" s="5"/>
      <c r="F497" s="5"/>
      <c r="J497" s="5"/>
      <c r="K497" s="5"/>
      <c r="L497" s="14"/>
    </row>
    <row r="498" spans="1:12" s="4" customFormat="1" ht="12.75">
      <c r="A498" s="5" t="s">
        <v>47</v>
      </c>
      <c r="B498" s="15" t="s">
        <v>917</v>
      </c>
      <c r="D498" s="4">
        <v>2009</v>
      </c>
      <c r="G498" s="4" t="s">
        <v>5</v>
      </c>
      <c r="J498" s="24" t="s">
        <v>157</v>
      </c>
      <c r="K498" s="5"/>
      <c r="L498" s="14">
        <v>40179</v>
      </c>
    </row>
    <row r="499" spans="1:12" s="4" customFormat="1" ht="12.75">
      <c r="A499" s="5"/>
      <c r="B499" s="15"/>
      <c r="C499" s="27"/>
      <c r="D499" s="27"/>
      <c r="E499" s="5"/>
      <c r="F499" s="5"/>
      <c r="G499" s="27"/>
      <c r="H499" s="27"/>
      <c r="I499" s="27"/>
      <c r="J499" s="5"/>
      <c r="K499" s="94"/>
      <c r="L499" s="31"/>
    </row>
    <row r="500" spans="1:12" s="4" customFormat="1" ht="12.75">
      <c r="A500" s="5"/>
      <c r="B500" s="15"/>
      <c r="C500" s="27"/>
      <c r="D500" s="27"/>
      <c r="E500" s="5"/>
      <c r="F500" s="5"/>
      <c r="G500" s="27"/>
      <c r="H500" s="27"/>
      <c r="I500" s="27"/>
      <c r="J500" s="5"/>
      <c r="K500" s="94"/>
      <c r="L500" s="31"/>
    </row>
    <row r="501" spans="1:12" s="4" customFormat="1" ht="12.75">
      <c r="A501" s="5"/>
      <c r="B501" s="15"/>
      <c r="J501" s="24"/>
      <c r="K501" s="94"/>
      <c r="L501" s="14"/>
    </row>
    <row r="502" spans="1:12" s="4" customFormat="1" ht="12.75">
      <c r="A502" s="41" t="s">
        <v>47</v>
      </c>
      <c r="B502" s="15" t="s">
        <v>917</v>
      </c>
      <c r="D502" s="4">
        <v>2010</v>
      </c>
      <c r="E502" s="4">
        <v>2011</v>
      </c>
      <c r="G502" s="4" t="s">
        <v>5</v>
      </c>
      <c r="J502" s="24" t="s">
        <v>293</v>
      </c>
      <c r="K502" s="94" t="s">
        <v>337</v>
      </c>
      <c r="L502" s="14">
        <v>40452</v>
      </c>
    </row>
    <row r="503" spans="1:12" s="4" customFormat="1" ht="12.75">
      <c r="A503" s="41" t="s">
        <v>47</v>
      </c>
      <c r="B503" s="15" t="s">
        <v>917</v>
      </c>
      <c r="D503" s="4">
        <v>2010</v>
      </c>
      <c r="G503" s="4" t="s">
        <v>5</v>
      </c>
      <c r="J503" s="24" t="s">
        <v>158</v>
      </c>
      <c r="K503" s="94" t="s">
        <v>337</v>
      </c>
      <c r="L503" s="14">
        <v>40452</v>
      </c>
    </row>
    <row r="504" spans="1:12" s="4" customFormat="1" ht="12.75">
      <c r="A504" s="41" t="s">
        <v>47</v>
      </c>
      <c r="B504" s="15" t="s">
        <v>917</v>
      </c>
      <c r="D504" s="4">
        <v>2010</v>
      </c>
      <c r="E504" s="4">
        <v>2011</v>
      </c>
      <c r="G504" s="4" t="s">
        <v>5</v>
      </c>
      <c r="J504" s="24" t="s">
        <v>294</v>
      </c>
      <c r="K504" s="94" t="s">
        <v>337</v>
      </c>
      <c r="L504" s="14">
        <v>40452</v>
      </c>
    </row>
    <row r="505" spans="1:16" s="4" customFormat="1" ht="12.75">
      <c r="A505" s="5" t="s">
        <v>240</v>
      </c>
      <c r="B505" s="5" t="s">
        <v>917</v>
      </c>
      <c r="D505" s="4">
        <v>2010</v>
      </c>
      <c r="E505" s="4">
        <v>2012</v>
      </c>
      <c r="F505" s="4" t="s">
        <v>12</v>
      </c>
      <c r="G505" s="4" t="s">
        <v>5</v>
      </c>
      <c r="J505" s="5" t="s">
        <v>456</v>
      </c>
      <c r="K505" s="5"/>
      <c r="L505" s="34" t="s">
        <v>773</v>
      </c>
      <c r="M505" s="5"/>
      <c r="N505" s="5"/>
      <c r="O505" s="5"/>
      <c r="P505" s="5"/>
    </row>
    <row r="506" spans="1:16" s="4" customFormat="1" ht="12.75">
      <c r="A506" s="41"/>
      <c r="B506" s="5"/>
      <c r="C506" s="29"/>
      <c r="J506" s="13"/>
      <c r="K506" s="94"/>
      <c r="L506" s="31"/>
      <c r="M506" s="5"/>
      <c r="N506" s="5"/>
      <c r="O506" s="5"/>
      <c r="P506" s="5"/>
    </row>
    <row r="507" spans="1:16" s="4" customFormat="1" ht="12.75">
      <c r="A507" s="41" t="s">
        <v>103</v>
      </c>
      <c r="B507" s="5" t="s">
        <v>917</v>
      </c>
      <c r="C507" s="5"/>
      <c r="D507" s="4" t="s">
        <v>12</v>
      </c>
      <c r="E507" s="4">
        <v>2011</v>
      </c>
      <c r="G507" s="4" t="s">
        <v>13</v>
      </c>
      <c r="I507" s="4" t="s">
        <v>13</v>
      </c>
      <c r="J507" s="13" t="s">
        <v>835</v>
      </c>
      <c r="K507" s="94" t="s">
        <v>836</v>
      </c>
      <c r="L507" s="31">
        <v>40664</v>
      </c>
      <c r="M507" s="5"/>
      <c r="N507" s="5"/>
      <c r="O507" s="5"/>
      <c r="P507" s="5"/>
    </row>
    <row r="508" spans="1:16" s="4" customFormat="1" ht="12.75">
      <c r="A508" s="41" t="s">
        <v>103</v>
      </c>
      <c r="B508" s="5" t="s">
        <v>917</v>
      </c>
      <c r="C508" s="5"/>
      <c r="D508" s="4">
        <v>2011</v>
      </c>
      <c r="E508" s="4">
        <v>2012</v>
      </c>
      <c r="G508" s="4" t="s">
        <v>13</v>
      </c>
      <c r="J508" s="13" t="s">
        <v>277</v>
      </c>
      <c r="K508" s="94" t="s">
        <v>833</v>
      </c>
      <c r="L508" s="31">
        <v>40674</v>
      </c>
      <c r="M508" s="5"/>
      <c r="N508" s="5"/>
      <c r="O508" s="5"/>
      <c r="P508" s="5"/>
    </row>
    <row r="509" spans="1:16" s="4" customFormat="1" ht="12.75">
      <c r="A509" s="41" t="s">
        <v>103</v>
      </c>
      <c r="B509" s="5" t="s">
        <v>917</v>
      </c>
      <c r="C509" s="5"/>
      <c r="D509" s="4">
        <v>2011</v>
      </c>
      <c r="E509" s="4">
        <v>2012</v>
      </c>
      <c r="G509" s="4" t="s">
        <v>13</v>
      </c>
      <c r="J509" s="13" t="s">
        <v>344</v>
      </c>
      <c r="K509" s="94" t="s">
        <v>834</v>
      </c>
      <c r="L509" s="31">
        <v>40674</v>
      </c>
      <c r="M509" s="5"/>
      <c r="N509" s="5"/>
      <c r="O509" s="5"/>
      <c r="P509" s="5"/>
    </row>
    <row r="510" spans="1:16" s="4" customFormat="1" ht="12.75">
      <c r="A510" s="41" t="s">
        <v>103</v>
      </c>
      <c r="B510" s="5" t="s">
        <v>917</v>
      </c>
      <c r="C510" s="4" t="s">
        <v>148</v>
      </c>
      <c r="D510" s="4" t="s">
        <v>12</v>
      </c>
      <c r="E510" s="4">
        <v>2011</v>
      </c>
      <c r="G510" s="4" t="s">
        <v>13</v>
      </c>
      <c r="H510" s="4" t="s">
        <v>13</v>
      </c>
      <c r="I510" s="4" t="s">
        <v>13</v>
      </c>
      <c r="J510" s="13" t="s">
        <v>276</v>
      </c>
      <c r="K510" s="94" t="s">
        <v>833</v>
      </c>
      <c r="L510" s="31">
        <v>40674</v>
      </c>
      <c r="M510" s="5"/>
      <c r="N510" s="5"/>
      <c r="O510" s="5"/>
      <c r="P510" s="5"/>
    </row>
    <row r="511" spans="1:16" s="4" customFormat="1" ht="12.75">
      <c r="A511" s="5" t="s">
        <v>103</v>
      </c>
      <c r="B511" s="5" t="s">
        <v>917</v>
      </c>
      <c r="D511" s="4" t="s">
        <v>12</v>
      </c>
      <c r="E511" s="4">
        <v>2012</v>
      </c>
      <c r="G511" s="4" t="s">
        <v>13</v>
      </c>
      <c r="J511" s="24" t="s">
        <v>838</v>
      </c>
      <c r="K511" s="94" t="s">
        <v>834</v>
      </c>
      <c r="L511" s="46">
        <v>40664</v>
      </c>
      <c r="M511" s="5"/>
      <c r="N511" s="5"/>
      <c r="O511" s="5"/>
      <c r="P511" s="5"/>
    </row>
    <row r="512" spans="1:12" s="4" customFormat="1" ht="12.75">
      <c r="A512" s="5" t="s">
        <v>256</v>
      </c>
      <c r="B512" s="5" t="s">
        <v>914</v>
      </c>
      <c r="C512" s="5"/>
      <c r="D512" s="4">
        <v>2011</v>
      </c>
      <c r="E512" s="4">
        <v>2012</v>
      </c>
      <c r="G512" s="4" t="s">
        <v>5</v>
      </c>
      <c r="I512" s="5"/>
      <c r="J512" s="5" t="s">
        <v>461</v>
      </c>
      <c r="K512" s="5"/>
      <c r="L512" s="31">
        <v>40452</v>
      </c>
    </row>
    <row r="513" spans="1:12" s="4" customFormat="1" ht="12.75">
      <c r="A513" s="5"/>
      <c r="B513" s="24"/>
      <c r="C513" s="5"/>
      <c r="F513" s="5"/>
      <c r="J513" s="24"/>
      <c r="K513" s="5"/>
      <c r="L513" s="95"/>
    </row>
    <row r="514" spans="1:12" s="4" customFormat="1" ht="12.75">
      <c r="A514" s="5" t="s">
        <v>785</v>
      </c>
      <c r="B514" s="5" t="s">
        <v>914</v>
      </c>
      <c r="D514" s="4">
        <v>2011</v>
      </c>
      <c r="E514" s="4">
        <v>2012</v>
      </c>
      <c r="G514" s="4" t="s">
        <v>5</v>
      </c>
      <c r="J514" s="24" t="s">
        <v>795</v>
      </c>
      <c r="K514" s="5" t="s">
        <v>787</v>
      </c>
      <c r="L514" s="46"/>
    </row>
    <row r="515" spans="1:12" s="4" customFormat="1" ht="12.75">
      <c r="A515" s="97" t="s">
        <v>135</v>
      </c>
      <c r="B515" s="15" t="s">
        <v>914</v>
      </c>
      <c r="C515" s="61"/>
      <c r="D515" s="62">
        <v>2011</v>
      </c>
      <c r="E515" s="12">
        <v>2013</v>
      </c>
      <c r="F515" s="12"/>
      <c r="G515" s="100" t="s">
        <v>5</v>
      </c>
      <c r="H515" s="100"/>
      <c r="I515" s="100"/>
      <c r="J515" s="63" t="s">
        <v>594</v>
      </c>
      <c r="K515" s="5"/>
      <c r="L515" s="99" t="s">
        <v>563</v>
      </c>
    </row>
    <row r="516" spans="1:12" s="4" customFormat="1" ht="12.75">
      <c r="A516" s="97" t="s">
        <v>135</v>
      </c>
      <c r="B516" s="15" t="s">
        <v>914</v>
      </c>
      <c r="C516" s="62"/>
      <c r="D516" s="62">
        <v>2012</v>
      </c>
      <c r="E516" s="12">
        <v>2014</v>
      </c>
      <c r="F516" s="12"/>
      <c r="G516" s="100" t="s">
        <v>5</v>
      </c>
      <c r="H516" s="100"/>
      <c r="I516" s="100"/>
      <c r="J516" s="63" t="s">
        <v>595</v>
      </c>
      <c r="K516" s="5"/>
      <c r="L516" s="99" t="s">
        <v>563</v>
      </c>
    </row>
    <row r="517" spans="1:12" s="4" customFormat="1" ht="12.75">
      <c r="A517" s="97" t="s">
        <v>135</v>
      </c>
      <c r="B517" s="15" t="s">
        <v>914</v>
      </c>
      <c r="C517" s="30"/>
      <c r="D517" s="12">
        <v>2013</v>
      </c>
      <c r="E517" s="12">
        <v>2015</v>
      </c>
      <c r="F517" s="12"/>
      <c r="G517" s="100" t="s">
        <v>5</v>
      </c>
      <c r="H517" s="100"/>
      <c r="I517" s="100"/>
      <c r="J517" s="8" t="s">
        <v>596</v>
      </c>
      <c r="K517" s="5"/>
      <c r="L517" s="99" t="s">
        <v>563</v>
      </c>
    </row>
    <row r="518" spans="1:16" s="4" customFormat="1" ht="12.75">
      <c r="A518" s="5" t="s">
        <v>26</v>
      </c>
      <c r="B518" s="15" t="s">
        <v>914</v>
      </c>
      <c r="D518" s="4">
        <v>2014</v>
      </c>
      <c r="G518" s="4" t="s">
        <v>817</v>
      </c>
      <c r="J518" s="24" t="s">
        <v>822</v>
      </c>
      <c r="K518" s="5"/>
      <c r="L518" s="14" t="s">
        <v>805</v>
      </c>
      <c r="M518" s="5"/>
      <c r="N518" s="5"/>
      <c r="O518" s="5"/>
      <c r="P518" s="5"/>
    </row>
    <row r="519" spans="1:12" s="4" customFormat="1" ht="12.75">
      <c r="A519" s="5" t="s">
        <v>86</v>
      </c>
      <c r="B519" s="15" t="s">
        <v>914</v>
      </c>
      <c r="D519" s="4">
        <v>2009</v>
      </c>
      <c r="G519" s="19" t="s">
        <v>5</v>
      </c>
      <c r="H519" s="19"/>
      <c r="I519" s="19"/>
      <c r="J519" s="5" t="s">
        <v>89</v>
      </c>
      <c r="K519" s="5"/>
      <c r="L519" s="31">
        <v>39753</v>
      </c>
    </row>
    <row r="520" spans="1:16" s="4" customFormat="1" ht="12.75">
      <c r="A520" s="136" t="s">
        <v>428</v>
      </c>
      <c r="B520" s="138" t="s">
        <v>914</v>
      </c>
      <c r="C520" s="142" t="s">
        <v>319</v>
      </c>
      <c r="D520" s="23">
        <v>2010</v>
      </c>
      <c r="E520" s="23">
        <v>2010</v>
      </c>
      <c r="F520" s="145" t="s">
        <v>997</v>
      </c>
      <c r="G520" s="139" t="s">
        <v>5</v>
      </c>
      <c r="H520" s="139"/>
      <c r="I520" s="139"/>
      <c r="J520" s="145" t="s">
        <v>320</v>
      </c>
      <c r="K520" s="144"/>
      <c r="L520" s="141" t="s">
        <v>996</v>
      </c>
      <c r="M520" s="22"/>
      <c r="N520" s="22"/>
      <c r="O520" s="22"/>
      <c r="P520" s="22"/>
    </row>
    <row r="521" spans="1:12" s="4" customFormat="1" ht="25.5">
      <c r="A521" s="68" t="s">
        <v>165</v>
      </c>
      <c r="B521" s="68" t="s">
        <v>914</v>
      </c>
      <c r="C521" s="96" t="s">
        <v>445</v>
      </c>
      <c r="D521" s="96">
        <v>2009</v>
      </c>
      <c r="E521" s="96">
        <v>2011</v>
      </c>
      <c r="F521" s="96"/>
      <c r="G521" s="96" t="s">
        <v>154</v>
      </c>
      <c r="H521" s="96"/>
      <c r="I521" s="96"/>
      <c r="J521" s="68" t="s">
        <v>446</v>
      </c>
      <c r="K521" s="68"/>
      <c r="L521" s="31">
        <v>40452</v>
      </c>
    </row>
    <row r="522" spans="1:12" s="4" customFormat="1" ht="12.75">
      <c r="A522" s="5" t="s">
        <v>83</v>
      </c>
      <c r="B522" s="15" t="s">
        <v>914</v>
      </c>
      <c r="C522" s="33" t="s">
        <v>50</v>
      </c>
      <c r="D522" s="33">
        <v>2011</v>
      </c>
      <c r="E522" s="33">
        <v>2011</v>
      </c>
      <c r="F522" s="33"/>
      <c r="G522" s="33" t="s">
        <v>5</v>
      </c>
      <c r="H522" s="33"/>
      <c r="I522" s="33"/>
      <c r="J522" s="25" t="s">
        <v>363</v>
      </c>
      <c r="K522" s="25"/>
      <c r="L522" s="34" t="s">
        <v>381</v>
      </c>
    </row>
    <row r="523" spans="1:12" s="4" customFormat="1" ht="12.75">
      <c r="A523" s="5" t="s">
        <v>38</v>
      </c>
      <c r="B523" s="15" t="s">
        <v>914</v>
      </c>
      <c r="C523" s="4" t="s">
        <v>183</v>
      </c>
      <c r="D523" s="105">
        <v>2009</v>
      </c>
      <c r="E523" s="106">
        <v>2009</v>
      </c>
      <c r="F523" s="106"/>
      <c r="G523" s="20" t="s">
        <v>5</v>
      </c>
      <c r="H523" s="20"/>
      <c r="I523" s="20"/>
      <c r="J523" s="11" t="s">
        <v>185</v>
      </c>
      <c r="K523" s="5"/>
      <c r="L523" s="31">
        <v>39934</v>
      </c>
    </row>
    <row r="524" spans="1:12" s="4" customFormat="1" ht="12.75">
      <c r="A524" s="5" t="s">
        <v>38</v>
      </c>
      <c r="B524" s="15" t="s">
        <v>914</v>
      </c>
      <c r="C524" s="18"/>
      <c r="D524" s="104">
        <v>2009</v>
      </c>
      <c r="E524" s="96">
        <v>2009</v>
      </c>
      <c r="F524" s="96"/>
      <c r="G524" s="4" t="s">
        <v>5</v>
      </c>
      <c r="J524" s="24" t="s">
        <v>41</v>
      </c>
      <c r="K524" s="5"/>
      <c r="L524" s="31">
        <v>39934</v>
      </c>
    </row>
    <row r="525" spans="1:12" s="4" customFormat="1" ht="12.75">
      <c r="A525" s="5" t="s">
        <v>38</v>
      </c>
      <c r="B525" s="15" t="s">
        <v>914</v>
      </c>
      <c r="D525" s="105">
        <v>2009</v>
      </c>
      <c r="E525" s="106">
        <v>2009</v>
      </c>
      <c r="F525" s="106"/>
      <c r="G525" s="20" t="s">
        <v>5</v>
      </c>
      <c r="H525" s="20"/>
      <c r="I525" s="20"/>
      <c r="J525" s="11" t="s">
        <v>173</v>
      </c>
      <c r="K525" s="5"/>
      <c r="L525" s="31">
        <v>39934</v>
      </c>
    </row>
    <row r="526" spans="1:16" s="4" customFormat="1" ht="12.75">
      <c r="A526" s="41" t="s">
        <v>973</v>
      </c>
      <c r="B526" s="24" t="s">
        <v>914</v>
      </c>
      <c r="C526" s="4" t="s">
        <v>50</v>
      </c>
      <c r="D526" s="4">
        <v>2011</v>
      </c>
      <c r="E526" s="4">
        <v>2011</v>
      </c>
      <c r="F526" s="4" t="s">
        <v>231</v>
      </c>
      <c r="G526" s="4" t="s">
        <v>175</v>
      </c>
      <c r="J526" s="24" t="s">
        <v>974</v>
      </c>
      <c r="K526" s="94" t="s">
        <v>975</v>
      </c>
      <c r="L526" s="116">
        <v>40674</v>
      </c>
      <c r="M526" s="5"/>
      <c r="N526" s="5"/>
      <c r="O526" s="5"/>
      <c r="P526" s="5"/>
    </row>
    <row r="527" spans="1:16" s="4" customFormat="1" ht="12.75">
      <c r="A527" s="41" t="s">
        <v>103</v>
      </c>
      <c r="B527" s="5" t="s">
        <v>914</v>
      </c>
      <c r="C527" s="5"/>
      <c r="D527" s="4" t="s">
        <v>345</v>
      </c>
      <c r="E527" s="4">
        <v>2011</v>
      </c>
      <c r="G527" s="4" t="s">
        <v>5</v>
      </c>
      <c r="J527" s="13" t="s">
        <v>275</v>
      </c>
      <c r="K527" s="5"/>
      <c r="L527" s="31">
        <v>40674</v>
      </c>
      <c r="M527" s="5"/>
      <c r="N527" s="5"/>
      <c r="O527" s="5"/>
      <c r="P527" s="5"/>
    </row>
    <row r="528" spans="1:12" s="4" customFormat="1" ht="12.75">
      <c r="A528" s="5" t="s">
        <v>62</v>
      </c>
      <c r="B528" s="15" t="s">
        <v>914</v>
      </c>
      <c r="C528" s="33" t="s">
        <v>169</v>
      </c>
      <c r="D528" s="33">
        <v>2010</v>
      </c>
      <c r="E528" s="33">
        <v>2011</v>
      </c>
      <c r="F528" s="33" t="s">
        <v>279</v>
      </c>
      <c r="G528" s="33" t="s">
        <v>5</v>
      </c>
      <c r="H528" s="33"/>
      <c r="I528" s="33" t="s">
        <v>13</v>
      </c>
      <c r="J528" s="21" t="s">
        <v>162</v>
      </c>
      <c r="K528" s="5"/>
      <c r="L528" s="58">
        <v>40468</v>
      </c>
    </row>
    <row r="529" spans="1:16" s="4" customFormat="1" ht="12.75">
      <c r="A529" s="25" t="s">
        <v>228</v>
      </c>
      <c r="B529" s="15" t="s">
        <v>640</v>
      </c>
      <c r="C529" s="33"/>
      <c r="D529" s="20">
        <v>2011</v>
      </c>
      <c r="E529" s="33">
        <v>2012</v>
      </c>
      <c r="F529" s="20" t="s">
        <v>634</v>
      </c>
      <c r="G529" s="33" t="s">
        <v>5</v>
      </c>
      <c r="H529" s="33"/>
      <c r="I529" s="33"/>
      <c r="J529" s="15" t="s">
        <v>641</v>
      </c>
      <c r="K529" s="25"/>
      <c r="L529" s="92">
        <v>40664</v>
      </c>
      <c r="M529" s="33"/>
      <c r="N529" s="33"/>
      <c r="O529" s="33"/>
      <c r="P529" s="33"/>
    </row>
    <row r="530" spans="1:13" s="4" customFormat="1" ht="45">
      <c r="A530" s="70" t="s">
        <v>126</v>
      </c>
      <c r="B530" s="15" t="s">
        <v>49</v>
      </c>
      <c r="C530" s="72" t="s">
        <v>235</v>
      </c>
      <c r="D530" s="72">
        <v>2012</v>
      </c>
      <c r="E530" s="72"/>
      <c r="F530" s="72" t="s">
        <v>229</v>
      </c>
      <c r="G530" s="72" t="s">
        <v>5</v>
      </c>
      <c r="H530" s="72"/>
      <c r="I530" s="72"/>
      <c r="J530" s="71" t="s">
        <v>699</v>
      </c>
      <c r="K530" s="71"/>
      <c r="L530" s="73">
        <v>40686</v>
      </c>
      <c r="M530" s="33"/>
    </row>
    <row r="531" spans="1:16" s="4" customFormat="1" ht="12.75">
      <c r="A531" s="60" t="s">
        <v>214</v>
      </c>
      <c r="B531" s="15" t="s">
        <v>49</v>
      </c>
      <c r="C531" s="2"/>
      <c r="D531" s="19">
        <v>2012</v>
      </c>
      <c r="E531" s="19">
        <v>2013</v>
      </c>
      <c r="F531" s="2"/>
      <c r="G531" s="19" t="s">
        <v>5</v>
      </c>
      <c r="H531" s="2"/>
      <c r="I531" s="2"/>
      <c r="J531" s="2" t="s">
        <v>471</v>
      </c>
      <c r="K531" s="2"/>
      <c r="L531" s="59">
        <v>40452</v>
      </c>
      <c r="M531" s="19"/>
      <c r="N531" s="19"/>
      <c r="O531" s="19"/>
      <c r="P531" s="19"/>
    </row>
    <row r="532" spans="1:16" s="4" customFormat="1" ht="12.75">
      <c r="A532" s="2" t="s">
        <v>234</v>
      </c>
      <c r="B532" s="15" t="s">
        <v>49</v>
      </c>
      <c r="C532" s="134" t="s">
        <v>884</v>
      </c>
      <c r="D532" s="20">
        <v>2011</v>
      </c>
      <c r="E532" s="2"/>
      <c r="F532" s="2"/>
      <c r="G532" s="27" t="s">
        <v>5</v>
      </c>
      <c r="H532" s="27"/>
      <c r="I532" s="27"/>
      <c r="J532" s="134" t="s">
        <v>888</v>
      </c>
      <c r="K532" s="135"/>
      <c r="L532" s="123">
        <v>40695</v>
      </c>
      <c r="M532" s="2"/>
      <c r="N532" s="2"/>
      <c r="O532" s="2"/>
      <c r="P532" s="2"/>
    </row>
    <row r="533" spans="1:16" s="4" customFormat="1" ht="12.75">
      <c r="A533" s="2" t="s">
        <v>234</v>
      </c>
      <c r="B533" s="15" t="s">
        <v>49</v>
      </c>
      <c r="C533" s="134" t="s">
        <v>884</v>
      </c>
      <c r="D533" s="20">
        <v>2011</v>
      </c>
      <c r="E533" s="2"/>
      <c r="F533" s="2"/>
      <c r="G533" s="37" t="s">
        <v>5</v>
      </c>
      <c r="H533" s="37"/>
      <c r="I533" s="37"/>
      <c r="J533" s="134" t="s">
        <v>888</v>
      </c>
      <c r="K533" s="135"/>
      <c r="L533" s="123">
        <v>40695</v>
      </c>
      <c r="M533" s="2"/>
      <c r="N533" s="2"/>
      <c r="O533" s="2"/>
      <c r="P533" s="2"/>
    </row>
    <row r="534" spans="1:16" s="4" customFormat="1" ht="12.75">
      <c r="A534" s="2" t="s">
        <v>234</v>
      </c>
      <c r="B534" s="15" t="s">
        <v>49</v>
      </c>
      <c r="C534" s="134" t="s">
        <v>237</v>
      </c>
      <c r="D534" s="20">
        <v>2011</v>
      </c>
      <c r="E534" s="2"/>
      <c r="F534" s="2"/>
      <c r="G534" s="37" t="s">
        <v>5</v>
      </c>
      <c r="H534" s="37"/>
      <c r="I534" s="37"/>
      <c r="J534" s="132" t="s">
        <v>885</v>
      </c>
      <c r="K534" s="135"/>
      <c r="L534" s="123">
        <v>40695</v>
      </c>
      <c r="M534" s="2"/>
      <c r="N534" s="2"/>
      <c r="O534" s="2"/>
      <c r="P534" s="2"/>
    </row>
    <row r="535" spans="1:16" s="4" customFormat="1" ht="12.75">
      <c r="A535" s="2" t="s">
        <v>234</v>
      </c>
      <c r="B535" s="15" t="s">
        <v>49</v>
      </c>
      <c r="C535" s="134" t="s">
        <v>237</v>
      </c>
      <c r="D535" s="20">
        <v>2011</v>
      </c>
      <c r="E535" s="2"/>
      <c r="F535" s="2"/>
      <c r="G535" s="27" t="s">
        <v>5</v>
      </c>
      <c r="H535" s="27"/>
      <c r="I535" s="27"/>
      <c r="J535" s="132" t="s">
        <v>885</v>
      </c>
      <c r="K535" s="135"/>
      <c r="L535" s="123">
        <v>40695</v>
      </c>
      <c r="M535" s="2"/>
      <c r="N535" s="2"/>
      <c r="O535" s="2"/>
      <c r="P535" s="2"/>
    </row>
    <row r="536" spans="1:12" s="4" customFormat="1" ht="12.75">
      <c r="A536" s="97" t="s">
        <v>135</v>
      </c>
      <c r="B536" s="10" t="s">
        <v>49</v>
      </c>
      <c r="C536" s="85"/>
      <c r="D536" s="85">
        <v>2012</v>
      </c>
      <c r="E536" s="12">
        <v>2014</v>
      </c>
      <c r="F536" s="12"/>
      <c r="G536" s="100" t="s">
        <v>5</v>
      </c>
      <c r="H536" s="100"/>
      <c r="I536" s="100"/>
      <c r="J536" s="10" t="s">
        <v>597</v>
      </c>
      <c r="K536" s="5"/>
      <c r="L536" s="99" t="s">
        <v>563</v>
      </c>
    </row>
    <row r="537" spans="1:16" s="4" customFormat="1" ht="12.75">
      <c r="A537" s="136" t="s">
        <v>428</v>
      </c>
      <c r="B537" s="148" t="s">
        <v>49</v>
      </c>
      <c r="C537" s="23" t="s">
        <v>167</v>
      </c>
      <c r="D537" s="23">
        <v>2011</v>
      </c>
      <c r="E537" s="23">
        <v>2011</v>
      </c>
      <c r="F537" s="145" t="s">
        <v>1002</v>
      </c>
      <c r="G537" s="139" t="s">
        <v>5</v>
      </c>
      <c r="H537" s="139"/>
      <c r="I537" s="139"/>
      <c r="J537" s="145" t="s">
        <v>1003</v>
      </c>
      <c r="K537" s="144"/>
      <c r="L537" s="141" t="s">
        <v>996</v>
      </c>
      <c r="M537" s="22"/>
      <c r="N537" s="22"/>
      <c r="O537" s="22"/>
      <c r="P537" s="22"/>
    </row>
    <row r="538" spans="1:16" s="4" customFormat="1" ht="12.75">
      <c r="A538" s="136" t="s">
        <v>428</v>
      </c>
      <c r="B538" s="13" t="s">
        <v>49</v>
      </c>
      <c r="C538" s="23" t="s">
        <v>1011</v>
      </c>
      <c r="D538" s="23">
        <v>2012</v>
      </c>
      <c r="E538" s="23">
        <v>2012</v>
      </c>
      <c r="F538" s="151"/>
      <c r="G538" s="139" t="s">
        <v>5</v>
      </c>
      <c r="H538" s="139"/>
      <c r="I538" s="150"/>
      <c r="J538" s="145" t="s">
        <v>1012</v>
      </c>
      <c r="K538" s="144"/>
      <c r="L538" s="141" t="s">
        <v>996</v>
      </c>
      <c r="M538" s="22"/>
      <c r="N538" s="22"/>
      <c r="O538" s="22"/>
      <c r="P538" s="22"/>
    </row>
    <row r="539" spans="1:12" s="4" customFormat="1" ht="12.75">
      <c r="A539" s="5" t="s">
        <v>105</v>
      </c>
      <c r="B539" s="5" t="s">
        <v>49</v>
      </c>
      <c r="C539" s="4" t="s">
        <v>525</v>
      </c>
      <c r="D539" s="4">
        <v>2009</v>
      </c>
      <c r="E539" s="4">
        <v>2010</v>
      </c>
      <c r="G539" s="4" t="s">
        <v>5</v>
      </c>
      <c r="J539" s="5" t="s">
        <v>117</v>
      </c>
      <c r="K539" s="94" t="s">
        <v>531</v>
      </c>
      <c r="L539" s="31">
        <v>40492</v>
      </c>
    </row>
    <row r="540" spans="1:16" s="4" customFormat="1" ht="12.75">
      <c r="A540" s="5" t="s">
        <v>103</v>
      </c>
      <c r="B540" s="5" t="s">
        <v>49</v>
      </c>
      <c r="D540" s="4">
        <v>2011</v>
      </c>
      <c r="E540" s="4">
        <v>2012</v>
      </c>
      <c r="G540" s="4" t="s">
        <v>5</v>
      </c>
      <c r="H540" s="4" t="s">
        <v>13</v>
      </c>
      <c r="J540" s="24" t="s">
        <v>840</v>
      </c>
      <c r="K540" s="94" t="s">
        <v>832</v>
      </c>
      <c r="L540" s="46">
        <v>40664</v>
      </c>
      <c r="M540" s="5"/>
      <c r="N540" s="5"/>
      <c r="O540" s="5"/>
      <c r="P540" s="5"/>
    </row>
    <row r="541" spans="1:12" s="4" customFormat="1" ht="12.75">
      <c r="A541" s="5" t="s">
        <v>187</v>
      </c>
      <c r="B541" s="21" t="s">
        <v>49</v>
      </c>
      <c r="C541" s="4" t="s">
        <v>188</v>
      </c>
      <c r="D541" s="4">
        <v>2006</v>
      </c>
      <c r="E541" s="4">
        <v>2013</v>
      </c>
      <c r="F541" s="4" t="s">
        <v>12</v>
      </c>
      <c r="G541" s="4" t="s">
        <v>5</v>
      </c>
      <c r="J541" s="5" t="s">
        <v>213</v>
      </c>
      <c r="K541" s="5"/>
      <c r="L541" s="42">
        <v>40207</v>
      </c>
    </row>
    <row r="542" spans="1:12" s="4" customFormat="1" ht="12.75">
      <c r="A542" s="5" t="s">
        <v>187</v>
      </c>
      <c r="B542" s="7" t="s">
        <v>49</v>
      </c>
      <c r="C542" s="4" t="s">
        <v>110</v>
      </c>
      <c r="D542" s="4">
        <v>2007</v>
      </c>
      <c r="E542" s="4">
        <v>2014</v>
      </c>
      <c r="F542" s="4" t="s">
        <v>12</v>
      </c>
      <c r="G542" s="4" t="s">
        <v>5</v>
      </c>
      <c r="J542" s="5" t="s">
        <v>390</v>
      </c>
      <c r="K542" s="5"/>
      <c r="L542" s="42">
        <v>40207</v>
      </c>
    </row>
    <row r="543" spans="1:12" s="4" customFormat="1" ht="12.75">
      <c r="A543" s="5" t="s">
        <v>187</v>
      </c>
      <c r="B543" s="7" t="s">
        <v>49</v>
      </c>
      <c r="C543" s="4" t="s">
        <v>167</v>
      </c>
      <c r="D543" s="4">
        <v>2006</v>
      </c>
      <c r="E543" s="4">
        <v>2012</v>
      </c>
      <c r="F543" s="4" t="s">
        <v>12</v>
      </c>
      <c r="G543" s="4" t="s">
        <v>5</v>
      </c>
      <c r="J543" s="5" t="s">
        <v>391</v>
      </c>
      <c r="K543" s="5"/>
      <c r="L543" s="42">
        <v>40207</v>
      </c>
    </row>
    <row r="544" spans="1:12" s="4" customFormat="1" ht="12.75">
      <c r="A544" s="5" t="s">
        <v>187</v>
      </c>
      <c r="B544" s="5" t="s">
        <v>49</v>
      </c>
      <c r="C544" s="4" t="s">
        <v>167</v>
      </c>
      <c r="D544" s="4">
        <v>2006</v>
      </c>
      <c r="E544" s="4">
        <v>2012</v>
      </c>
      <c r="F544" s="4" t="s">
        <v>12</v>
      </c>
      <c r="G544" s="4" t="s">
        <v>5</v>
      </c>
      <c r="J544" s="5" t="s">
        <v>392</v>
      </c>
      <c r="K544" s="5"/>
      <c r="L544" s="42">
        <v>40464</v>
      </c>
    </row>
    <row r="545" spans="1:12" s="4" customFormat="1" ht="12.75">
      <c r="A545" s="5" t="s">
        <v>187</v>
      </c>
      <c r="B545" s="7" t="s">
        <v>49</v>
      </c>
      <c r="C545" s="4" t="s">
        <v>74</v>
      </c>
      <c r="D545" s="4">
        <v>2006</v>
      </c>
      <c r="E545" s="4">
        <v>2012</v>
      </c>
      <c r="F545" s="4" t="s">
        <v>12</v>
      </c>
      <c r="G545" s="4" t="s">
        <v>5</v>
      </c>
      <c r="J545" s="5" t="s">
        <v>208</v>
      </c>
      <c r="K545" s="5"/>
      <c r="L545" s="42">
        <v>40207</v>
      </c>
    </row>
    <row r="546" spans="1:12" s="4" customFormat="1" ht="12.75">
      <c r="A546" s="5" t="s">
        <v>187</v>
      </c>
      <c r="B546" s="7" t="s">
        <v>49</v>
      </c>
      <c r="C546" s="4" t="s">
        <v>211</v>
      </c>
      <c r="D546" s="33">
        <v>2006</v>
      </c>
      <c r="E546" s="4">
        <v>2011</v>
      </c>
      <c r="F546" s="4" t="s">
        <v>12</v>
      </c>
      <c r="G546" s="4" t="s">
        <v>5</v>
      </c>
      <c r="J546" s="5" t="s">
        <v>212</v>
      </c>
      <c r="K546" s="5"/>
      <c r="L546" s="42">
        <v>40207</v>
      </c>
    </row>
    <row r="547" spans="1:13" s="4" customFormat="1" ht="15">
      <c r="A547" s="70" t="s">
        <v>126</v>
      </c>
      <c r="B547" s="76" t="s">
        <v>931</v>
      </c>
      <c r="C547" s="72" t="s">
        <v>127</v>
      </c>
      <c r="D547" s="72">
        <v>2013</v>
      </c>
      <c r="E547" s="72"/>
      <c r="F547" s="72" t="s">
        <v>229</v>
      </c>
      <c r="G547" s="72" t="s">
        <v>5</v>
      </c>
      <c r="H547" s="72"/>
      <c r="I547" s="72"/>
      <c r="J547" s="71" t="s">
        <v>758</v>
      </c>
      <c r="K547" s="71"/>
      <c r="L547" s="73">
        <v>40686</v>
      </c>
      <c r="M547" s="33"/>
    </row>
    <row r="548" spans="1:13" s="4" customFormat="1" ht="15">
      <c r="A548" s="70" t="s">
        <v>126</v>
      </c>
      <c r="B548" s="76" t="s">
        <v>931</v>
      </c>
      <c r="C548" s="72"/>
      <c r="D548" s="72">
        <v>2013</v>
      </c>
      <c r="E548" s="72"/>
      <c r="F548" s="72" t="s">
        <v>229</v>
      </c>
      <c r="G548" s="72" t="s">
        <v>5</v>
      </c>
      <c r="H548" s="72"/>
      <c r="I548" s="72"/>
      <c r="J548" s="71" t="s">
        <v>759</v>
      </c>
      <c r="K548" s="71"/>
      <c r="L548" s="73">
        <v>40686</v>
      </c>
      <c r="M548" s="33"/>
    </row>
    <row r="549" spans="1:12" s="4" customFormat="1" ht="12.75">
      <c r="A549" s="5" t="s">
        <v>105</v>
      </c>
      <c r="B549" s="5" t="s">
        <v>931</v>
      </c>
      <c r="C549" s="5"/>
      <c r="D549" s="4">
        <v>2009</v>
      </c>
      <c r="E549" s="4">
        <v>2011</v>
      </c>
      <c r="F549" s="5"/>
      <c r="G549" s="4" t="s">
        <v>5</v>
      </c>
      <c r="H549" s="5"/>
      <c r="I549" s="5"/>
      <c r="J549" s="5" t="s">
        <v>519</v>
      </c>
      <c r="K549" s="94" t="s">
        <v>489</v>
      </c>
      <c r="L549" s="31">
        <v>40492</v>
      </c>
    </row>
    <row r="550" spans="1:12" s="4" customFormat="1" ht="12.75">
      <c r="A550" s="5" t="s">
        <v>187</v>
      </c>
      <c r="B550" s="2" t="s">
        <v>931</v>
      </c>
      <c r="C550" s="4" t="s">
        <v>75</v>
      </c>
      <c r="D550" s="4">
        <v>2006</v>
      </c>
      <c r="E550" s="4">
        <v>2013</v>
      </c>
      <c r="F550" s="4" t="s">
        <v>12</v>
      </c>
      <c r="G550" s="4" t="s">
        <v>5</v>
      </c>
      <c r="J550" s="5" t="s">
        <v>191</v>
      </c>
      <c r="K550" s="5"/>
      <c r="L550" s="42">
        <v>40207</v>
      </c>
    </row>
    <row r="551" spans="1:12" s="4" customFormat="1" ht="12.75">
      <c r="A551" s="5" t="s">
        <v>187</v>
      </c>
      <c r="B551" s="5" t="s">
        <v>931</v>
      </c>
      <c r="C551" s="4" t="s">
        <v>7</v>
      </c>
      <c r="D551" s="4">
        <v>2009</v>
      </c>
      <c r="E551" s="4">
        <v>2016</v>
      </c>
      <c r="F551" s="4" t="s">
        <v>12</v>
      </c>
      <c r="G551" s="4" t="s">
        <v>5</v>
      </c>
      <c r="J551" s="5" t="s">
        <v>387</v>
      </c>
      <c r="K551" s="5"/>
      <c r="L551" s="42">
        <v>40464</v>
      </c>
    </row>
    <row r="552" spans="1:12" s="4" customFormat="1" ht="12.75">
      <c r="A552" s="5" t="s">
        <v>187</v>
      </c>
      <c r="B552" s="5" t="s">
        <v>931</v>
      </c>
      <c r="C552" s="4" t="s">
        <v>97</v>
      </c>
      <c r="D552" s="4">
        <v>2005</v>
      </c>
      <c r="E552" s="4">
        <v>2012</v>
      </c>
      <c r="F552" s="4" t="s">
        <v>12</v>
      </c>
      <c r="G552" s="4" t="s">
        <v>5</v>
      </c>
      <c r="J552" s="13" t="s">
        <v>328</v>
      </c>
      <c r="K552" s="5"/>
      <c r="L552" s="42">
        <v>40207</v>
      </c>
    </row>
    <row r="553" spans="1:12" s="4" customFormat="1" ht="12.75">
      <c r="A553" s="5" t="s">
        <v>187</v>
      </c>
      <c r="B553" s="7" t="s">
        <v>931</v>
      </c>
      <c r="C553" s="4" t="s">
        <v>203</v>
      </c>
      <c r="D553" s="4">
        <v>2008</v>
      </c>
      <c r="E553" s="4">
        <v>2015</v>
      </c>
      <c r="F553" s="4" t="s">
        <v>12</v>
      </c>
      <c r="G553" s="4" t="s">
        <v>5</v>
      </c>
      <c r="J553" s="5" t="s">
        <v>405</v>
      </c>
      <c r="K553" s="5"/>
      <c r="L553" s="42">
        <v>40207</v>
      </c>
    </row>
    <row r="554" spans="1:12" s="4" customFormat="1" ht="12.75">
      <c r="A554" s="5" t="s">
        <v>187</v>
      </c>
      <c r="B554" s="2" t="s">
        <v>931</v>
      </c>
      <c r="C554" s="4" t="s">
        <v>203</v>
      </c>
      <c r="D554" s="4">
        <v>2008</v>
      </c>
      <c r="E554" s="4">
        <v>2015</v>
      </c>
      <c r="F554" s="4" t="s">
        <v>12</v>
      </c>
      <c r="G554" s="4" t="s">
        <v>5</v>
      </c>
      <c r="J554" s="5" t="s">
        <v>406</v>
      </c>
      <c r="K554" s="5"/>
      <c r="L554" s="42">
        <v>40207</v>
      </c>
    </row>
    <row r="555" spans="1:12" s="4" customFormat="1" ht="12.75">
      <c r="A555" s="5" t="s">
        <v>187</v>
      </c>
      <c r="B555" s="2" t="s">
        <v>931</v>
      </c>
      <c r="C555" s="4" t="s">
        <v>35</v>
      </c>
      <c r="D555" s="4">
        <v>2008</v>
      </c>
      <c r="E555" s="4">
        <v>2015</v>
      </c>
      <c r="F555" s="4" t="s">
        <v>12</v>
      </c>
      <c r="G555" s="4" t="s">
        <v>5</v>
      </c>
      <c r="J555" s="5" t="s">
        <v>205</v>
      </c>
      <c r="K555" s="5"/>
      <c r="L555" s="42">
        <v>40207</v>
      </c>
    </row>
    <row r="556" spans="1:12" s="4" customFormat="1" ht="12.75">
      <c r="A556" s="5" t="s">
        <v>187</v>
      </c>
      <c r="B556" s="2" t="s">
        <v>931</v>
      </c>
      <c r="C556" s="4" t="s">
        <v>74</v>
      </c>
      <c r="D556" s="4">
        <v>2006</v>
      </c>
      <c r="E556" s="4">
        <v>2012</v>
      </c>
      <c r="F556" s="4" t="s">
        <v>12</v>
      </c>
      <c r="G556" s="4" t="s">
        <v>5</v>
      </c>
      <c r="J556" s="5" t="s">
        <v>206</v>
      </c>
      <c r="K556" s="5"/>
      <c r="L556" s="42">
        <v>40207</v>
      </c>
    </row>
    <row r="557" spans="1:12" s="4" customFormat="1" ht="38.25">
      <c r="A557" s="5" t="s">
        <v>182</v>
      </c>
      <c r="B557" s="5" t="s">
        <v>290</v>
      </c>
      <c r="C557" s="69" t="s">
        <v>183</v>
      </c>
      <c r="D557" s="37">
        <v>2010</v>
      </c>
      <c r="E557" s="37">
        <v>2011</v>
      </c>
      <c r="F557" s="5"/>
      <c r="G557" s="37" t="s">
        <v>5</v>
      </c>
      <c r="H557" s="37"/>
      <c r="I557" s="37"/>
      <c r="J557" s="67" t="s">
        <v>627</v>
      </c>
      <c r="K557" s="68" t="s">
        <v>628</v>
      </c>
      <c r="L557" s="34">
        <v>40664</v>
      </c>
    </row>
    <row r="558" spans="1:12" s="4" customFormat="1" ht="12.75">
      <c r="A558" s="41" t="s">
        <v>135</v>
      </c>
      <c r="B558" s="24" t="s">
        <v>290</v>
      </c>
      <c r="C558" s="5"/>
      <c r="D558" s="4">
        <v>2010</v>
      </c>
      <c r="E558" s="12">
        <v>2011</v>
      </c>
      <c r="F558" s="4" t="s">
        <v>316</v>
      </c>
      <c r="G558" s="100" t="s">
        <v>5</v>
      </c>
      <c r="H558" s="5"/>
      <c r="I558" s="5"/>
      <c r="J558" s="5"/>
      <c r="K558" s="5"/>
      <c r="L558" s="42"/>
    </row>
    <row r="559" spans="1:12" s="4" customFormat="1" ht="12.75">
      <c r="A559" s="5" t="s">
        <v>105</v>
      </c>
      <c r="B559" s="5" t="s">
        <v>290</v>
      </c>
      <c r="C559" s="4" t="s">
        <v>512</v>
      </c>
      <c r="D559" s="4">
        <v>2009</v>
      </c>
      <c r="E559" s="4">
        <v>2010</v>
      </c>
      <c r="G559" s="4" t="s">
        <v>5</v>
      </c>
      <c r="J559" s="5" t="s">
        <v>513</v>
      </c>
      <c r="K559" s="94" t="s">
        <v>514</v>
      </c>
      <c r="L559" s="31">
        <v>40492</v>
      </c>
    </row>
    <row r="560" spans="1:12" s="4" customFormat="1" ht="12.75">
      <c r="A560" s="5" t="s">
        <v>291</v>
      </c>
      <c r="B560" s="2" t="s">
        <v>946</v>
      </c>
      <c r="D560" s="4">
        <v>2011</v>
      </c>
      <c r="E560" s="4">
        <v>2011</v>
      </c>
      <c r="H560" s="103"/>
      <c r="I560" s="103"/>
      <c r="J560" s="24" t="s">
        <v>945</v>
      </c>
      <c r="K560" s="43"/>
      <c r="L560" s="46"/>
    </row>
    <row r="561" spans="1:12" s="4" customFormat="1" ht="12.75">
      <c r="A561" s="5" t="s">
        <v>228</v>
      </c>
      <c r="B561" s="10" t="s">
        <v>916</v>
      </c>
      <c r="D561" s="20">
        <v>2012</v>
      </c>
      <c r="F561" s="19" t="s">
        <v>231</v>
      </c>
      <c r="G561" s="4" t="s">
        <v>13</v>
      </c>
      <c r="I561" s="4" t="s">
        <v>13</v>
      </c>
      <c r="J561" s="2" t="s">
        <v>642</v>
      </c>
      <c r="K561" s="5"/>
      <c r="L561" s="31">
        <v>40664</v>
      </c>
    </row>
    <row r="562" spans="1:12" s="4" customFormat="1" ht="12.75">
      <c r="A562" s="5" t="s">
        <v>256</v>
      </c>
      <c r="B562" s="5" t="s">
        <v>916</v>
      </c>
      <c r="C562" s="5"/>
      <c r="D562" s="4">
        <v>2012</v>
      </c>
      <c r="E562" s="4">
        <v>2013</v>
      </c>
      <c r="G562" s="4" t="s">
        <v>13</v>
      </c>
      <c r="I562" s="5"/>
      <c r="J562" s="5" t="s">
        <v>233</v>
      </c>
      <c r="K562" s="5"/>
      <c r="L562" s="31">
        <v>40452</v>
      </c>
    </row>
    <row r="563" spans="1:12" s="4" customFormat="1" ht="12.75">
      <c r="A563" s="5" t="s">
        <v>256</v>
      </c>
      <c r="B563" s="5" t="s">
        <v>916</v>
      </c>
      <c r="C563" s="5"/>
      <c r="D563" s="4">
        <v>2010</v>
      </c>
      <c r="E563" s="4">
        <v>2011</v>
      </c>
      <c r="G563" s="4" t="s">
        <v>5</v>
      </c>
      <c r="I563" s="5"/>
      <c r="J563" s="5" t="s">
        <v>261</v>
      </c>
      <c r="K563" s="5"/>
      <c r="L563" s="31">
        <v>40452</v>
      </c>
    </row>
    <row r="564" spans="1:12" s="4" customFormat="1" ht="12.75">
      <c r="A564" s="5" t="s">
        <v>256</v>
      </c>
      <c r="B564" s="5" t="s">
        <v>916</v>
      </c>
      <c r="C564" s="5"/>
      <c r="D564" s="4">
        <v>2010</v>
      </c>
      <c r="E564" s="4">
        <v>2011</v>
      </c>
      <c r="G564" s="4" t="s">
        <v>13</v>
      </c>
      <c r="I564" s="4" t="s">
        <v>76</v>
      </c>
      <c r="J564" s="5" t="s">
        <v>462</v>
      </c>
      <c r="K564" s="5"/>
      <c r="L564" s="31">
        <v>40452</v>
      </c>
    </row>
    <row r="565" spans="1:12" s="4" customFormat="1" ht="12.75">
      <c r="A565" s="97" t="s">
        <v>135</v>
      </c>
      <c r="B565" s="10" t="s">
        <v>916</v>
      </c>
      <c r="C565" s="12"/>
      <c r="D565" s="12">
        <v>2010</v>
      </c>
      <c r="E565" s="12">
        <v>2012</v>
      </c>
      <c r="F565" s="12"/>
      <c r="G565" s="100" t="s">
        <v>5</v>
      </c>
      <c r="H565" s="100"/>
      <c r="I565" s="100"/>
      <c r="J565" s="8" t="s">
        <v>598</v>
      </c>
      <c r="K565" s="5"/>
      <c r="L565" s="99" t="s">
        <v>563</v>
      </c>
    </row>
    <row r="566" spans="1:12" s="4" customFormat="1" ht="12.75">
      <c r="A566" s="97" t="s">
        <v>135</v>
      </c>
      <c r="B566" s="10" t="s">
        <v>916</v>
      </c>
      <c r="C566" s="30"/>
      <c r="D566" s="12">
        <v>2012</v>
      </c>
      <c r="E566" s="12">
        <v>2014</v>
      </c>
      <c r="F566" s="12"/>
      <c r="G566" s="100" t="s">
        <v>5</v>
      </c>
      <c r="H566" s="100"/>
      <c r="I566" s="100"/>
      <c r="J566" s="8" t="s">
        <v>599</v>
      </c>
      <c r="K566" s="5"/>
      <c r="L566" s="99" t="s">
        <v>563</v>
      </c>
    </row>
    <row r="567" spans="1:12" s="4" customFormat="1" ht="12.75">
      <c r="A567" s="97" t="s">
        <v>135</v>
      </c>
      <c r="B567" s="10" t="s">
        <v>916</v>
      </c>
      <c r="C567" s="30"/>
      <c r="D567" s="12">
        <v>2013</v>
      </c>
      <c r="E567" s="12">
        <v>2015</v>
      </c>
      <c r="F567" s="12"/>
      <c r="G567" s="100" t="s">
        <v>5</v>
      </c>
      <c r="H567" s="100"/>
      <c r="I567" s="100"/>
      <c r="J567" s="8" t="s">
        <v>600</v>
      </c>
      <c r="K567" s="5"/>
      <c r="L567" s="99" t="s">
        <v>563</v>
      </c>
    </row>
    <row r="568" spans="1:12" s="4" customFormat="1" ht="12.75">
      <c r="A568" s="41" t="s">
        <v>135</v>
      </c>
      <c r="B568" s="24" t="s">
        <v>916</v>
      </c>
      <c r="C568" s="5"/>
      <c r="D568" s="4">
        <v>2011</v>
      </c>
      <c r="E568" s="12">
        <v>2013</v>
      </c>
      <c r="G568" s="100" t="s">
        <v>5</v>
      </c>
      <c r="H568" s="5"/>
      <c r="I568" s="5"/>
      <c r="J568" s="5"/>
      <c r="K568" s="5"/>
      <c r="L568" s="42"/>
    </row>
    <row r="569" spans="1:16" s="4" customFormat="1" ht="12.75">
      <c r="A569" s="5" t="s">
        <v>26</v>
      </c>
      <c r="B569" s="5" t="s">
        <v>916</v>
      </c>
      <c r="D569" s="4">
        <v>2011</v>
      </c>
      <c r="E569" s="4">
        <v>2013</v>
      </c>
      <c r="G569" s="4" t="s">
        <v>13</v>
      </c>
      <c r="J569" s="24" t="s">
        <v>814</v>
      </c>
      <c r="K569" s="5"/>
      <c r="L569" s="14" t="s">
        <v>805</v>
      </c>
      <c r="M569" s="5"/>
      <c r="N569" s="5"/>
      <c r="O569" s="5"/>
      <c r="P569" s="5"/>
    </row>
    <row r="570" spans="1:16" s="4" customFormat="1" ht="12.75">
      <c r="A570" s="5" t="s">
        <v>26</v>
      </c>
      <c r="B570" s="5" t="s">
        <v>916</v>
      </c>
      <c r="D570" s="4">
        <v>2012</v>
      </c>
      <c r="G570" s="4" t="s">
        <v>13</v>
      </c>
      <c r="I570" s="4" t="s">
        <v>13</v>
      </c>
      <c r="J570" s="24" t="s">
        <v>816</v>
      </c>
      <c r="K570" s="5"/>
      <c r="L570" s="14" t="s">
        <v>805</v>
      </c>
      <c r="M570" s="5"/>
      <c r="N570" s="5"/>
      <c r="O570" s="5"/>
      <c r="P570" s="5"/>
    </row>
    <row r="571" spans="1:16" s="4" customFormat="1" ht="12.75">
      <c r="A571" s="5" t="s">
        <v>263</v>
      </c>
      <c r="B571" s="24" t="s">
        <v>916</v>
      </c>
      <c r="C571" s="4" t="s">
        <v>265</v>
      </c>
      <c r="D571" s="4">
        <v>2011</v>
      </c>
      <c r="E571" s="4">
        <v>2011</v>
      </c>
      <c r="G571" s="4" t="s">
        <v>13</v>
      </c>
      <c r="I571" s="4" t="s">
        <v>5</v>
      </c>
      <c r="J571" s="5" t="s">
        <v>783</v>
      </c>
      <c r="K571" s="5"/>
      <c r="L571" s="31">
        <v>40848</v>
      </c>
      <c r="M571" s="5"/>
      <c r="N571" s="5"/>
      <c r="O571" s="5"/>
      <c r="P571" s="5"/>
    </row>
    <row r="572" spans="1:16" s="4" customFormat="1" ht="12.75">
      <c r="A572" s="136" t="s">
        <v>428</v>
      </c>
      <c r="B572" s="39" t="s">
        <v>916</v>
      </c>
      <c r="C572" s="142" t="s">
        <v>318</v>
      </c>
      <c r="D572" s="23">
        <v>2009</v>
      </c>
      <c r="E572" s="23">
        <v>2010</v>
      </c>
      <c r="F572" s="138" t="s">
        <v>429</v>
      </c>
      <c r="G572" s="139" t="s">
        <v>5</v>
      </c>
      <c r="H572" s="139"/>
      <c r="I572" s="139"/>
      <c r="J572" s="145" t="s">
        <v>999</v>
      </c>
      <c r="K572" s="144"/>
      <c r="L572" s="141" t="s">
        <v>996</v>
      </c>
      <c r="M572" s="22"/>
      <c r="N572" s="22"/>
      <c r="O572" s="22"/>
      <c r="P572" s="22"/>
    </row>
    <row r="573" spans="1:12" s="4" customFormat="1" ht="12.75">
      <c r="A573" s="68" t="s">
        <v>165</v>
      </c>
      <c r="B573" s="68" t="s">
        <v>916</v>
      </c>
      <c r="C573" s="96"/>
      <c r="D573" s="96">
        <v>2011</v>
      </c>
      <c r="E573" s="96">
        <v>2012</v>
      </c>
      <c r="F573" s="96"/>
      <c r="G573" s="96" t="s">
        <v>13</v>
      </c>
      <c r="H573" s="96"/>
      <c r="I573" s="96" t="s">
        <v>13</v>
      </c>
      <c r="J573" s="68" t="s">
        <v>444</v>
      </c>
      <c r="K573" s="68"/>
      <c r="L573" s="96" t="s">
        <v>433</v>
      </c>
    </row>
    <row r="574" spans="1:12" s="4" customFormat="1" ht="12.75">
      <c r="A574" s="5" t="s">
        <v>38</v>
      </c>
      <c r="B574" s="17" t="s">
        <v>916</v>
      </c>
      <c r="D574" s="104">
        <v>2011</v>
      </c>
      <c r="E574" s="4">
        <v>2011</v>
      </c>
      <c r="G574" s="4" t="s">
        <v>175</v>
      </c>
      <c r="I574" s="4" t="s">
        <v>13</v>
      </c>
      <c r="J574" s="24" t="s">
        <v>180</v>
      </c>
      <c r="K574" s="5"/>
      <c r="L574" s="31">
        <v>39934</v>
      </c>
    </row>
    <row r="575" spans="1:12" s="4" customFormat="1" ht="12.75">
      <c r="A575" s="41" t="s">
        <v>47</v>
      </c>
      <c r="B575" s="15" t="s">
        <v>916</v>
      </c>
      <c r="D575" s="4">
        <v>2010</v>
      </c>
      <c r="G575" s="4" t="s">
        <v>5</v>
      </c>
      <c r="J575" s="24" t="s">
        <v>159</v>
      </c>
      <c r="K575" s="94" t="s">
        <v>337</v>
      </c>
      <c r="L575" s="14">
        <v>40452</v>
      </c>
    </row>
    <row r="576" spans="1:12" s="4" customFormat="1" ht="12.75">
      <c r="A576" s="41" t="s">
        <v>47</v>
      </c>
      <c r="B576" s="15" t="s">
        <v>916</v>
      </c>
      <c r="E576" s="4">
        <v>2010</v>
      </c>
      <c r="G576" s="4" t="s">
        <v>5</v>
      </c>
      <c r="J576" s="24" t="s">
        <v>56</v>
      </c>
      <c r="K576" s="94" t="s">
        <v>337</v>
      </c>
      <c r="L576" s="14">
        <v>40452</v>
      </c>
    </row>
    <row r="577" spans="1:16" s="4" customFormat="1" ht="12.75">
      <c r="A577" s="5" t="s">
        <v>240</v>
      </c>
      <c r="B577" s="5" t="s">
        <v>916</v>
      </c>
      <c r="D577" s="4">
        <v>2010</v>
      </c>
      <c r="E577" s="4">
        <v>2011</v>
      </c>
      <c r="F577" s="4" t="s">
        <v>12</v>
      </c>
      <c r="G577" s="4" t="s">
        <v>5</v>
      </c>
      <c r="I577" s="4" t="s">
        <v>774</v>
      </c>
      <c r="J577" s="5" t="s">
        <v>775</v>
      </c>
      <c r="K577" s="5"/>
      <c r="L577" s="34" t="s">
        <v>773</v>
      </c>
      <c r="M577" s="5"/>
      <c r="N577" s="5"/>
      <c r="O577" s="5"/>
      <c r="P577" s="5"/>
    </row>
    <row r="578" spans="1:16" s="4" customFormat="1" ht="12.75">
      <c r="A578" s="5" t="s">
        <v>240</v>
      </c>
      <c r="B578" s="5" t="s">
        <v>916</v>
      </c>
      <c r="D578" s="4">
        <v>2010</v>
      </c>
      <c r="E578" s="4">
        <v>2011</v>
      </c>
      <c r="F578" s="4" t="s">
        <v>12</v>
      </c>
      <c r="G578" s="4" t="s">
        <v>13</v>
      </c>
      <c r="I578" s="4" t="s">
        <v>13</v>
      </c>
      <c r="J578" s="5" t="s">
        <v>272</v>
      </c>
      <c r="K578" s="5"/>
      <c r="L578" s="34" t="s">
        <v>773</v>
      </c>
      <c r="M578" s="5"/>
      <c r="N578" s="5"/>
      <c r="O578" s="5"/>
      <c r="P578" s="5"/>
    </row>
    <row r="579" spans="1:16" s="4" customFormat="1" ht="12.75">
      <c r="A579" s="5" t="s">
        <v>240</v>
      </c>
      <c r="B579" s="5" t="s">
        <v>916</v>
      </c>
      <c r="D579" s="4">
        <v>2011</v>
      </c>
      <c r="E579" s="4">
        <v>2011</v>
      </c>
      <c r="F579" s="4" t="s">
        <v>231</v>
      </c>
      <c r="G579" s="4" t="s">
        <v>13</v>
      </c>
      <c r="J579" s="24" t="s">
        <v>778</v>
      </c>
      <c r="K579" s="5"/>
      <c r="L579" s="46" t="s">
        <v>773</v>
      </c>
      <c r="M579" s="5"/>
      <c r="N579" s="5"/>
      <c r="O579" s="5"/>
      <c r="P579" s="5"/>
    </row>
    <row r="580" spans="1:16" s="4" customFormat="1" ht="25.5">
      <c r="A580" s="32" t="s">
        <v>166</v>
      </c>
      <c r="B580" s="32" t="s">
        <v>916</v>
      </c>
      <c r="C580" s="32"/>
      <c r="D580" s="37">
        <v>2012</v>
      </c>
      <c r="E580" s="37">
        <v>2013</v>
      </c>
      <c r="F580" s="32"/>
      <c r="G580" s="32"/>
      <c r="H580" s="37" t="s">
        <v>5</v>
      </c>
      <c r="I580" s="37" t="s">
        <v>5</v>
      </c>
      <c r="J580" s="82" t="s">
        <v>287</v>
      </c>
      <c r="K580" s="5"/>
      <c r="L580" s="31">
        <v>40452</v>
      </c>
      <c r="M580" s="5"/>
      <c r="N580" s="5"/>
      <c r="O580" s="5"/>
      <c r="P580" s="5"/>
    </row>
    <row r="581" spans="1:12" s="4" customFormat="1" ht="12.75">
      <c r="A581" s="5" t="s">
        <v>105</v>
      </c>
      <c r="B581" s="5" t="s">
        <v>232</v>
      </c>
      <c r="C581" s="4" t="s">
        <v>525</v>
      </c>
      <c r="D581" s="4">
        <v>2010</v>
      </c>
      <c r="E581" s="4">
        <v>2010</v>
      </c>
      <c r="G581" s="4" t="s">
        <v>5</v>
      </c>
      <c r="J581" s="5" t="s">
        <v>120</v>
      </c>
      <c r="K581" s="94" t="s">
        <v>529</v>
      </c>
      <c r="L581" s="31">
        <v>40492</v>
      </c>
    </row>
    <row r="582" spans="1:12" s="4" customFormat="1" ht="12.75">
      <c r="A582" s="24" t="s">
        <v>31</v>
      </c>
      <c r="B582" s="24" t="s">
        <v>232</v>
      </c>
      <c r="C582" s="4" t="s">
        <v>33</v>
      </c>
      <c r="D582" s="4" t="s">
        <v>414</v>
      </c>
      <c r="E582" s="4">
        <v>2012</v>
      </c>
      <c r="G582" s="4" t="s">
        <v>5</v>
      </c>
      <c r="J582" s="11" t="s">
        <v>418</v>
      </c>
      <c r="K582" s="5"/>
      <c r="L582" s="34">
        <v>40674</v>
      </c>
    </row>
    <row r="583" spans="1:12" s="4" customFormat="1" ht="12.75">
      <c r="A583" s="24" t="s">
        <v>31</v>
      </c>
      <c r="B583" s="24" t="s">
        <v>232</v>
      </c>
      <c r="C583" s="4" t="s">
        <v>424</v>
      </c>
      <c r="D583" s="4">
        <v>2012</v>
      </c>
      <c r="E583" s="4">
        <v>2012</v>
      </c>
      <c r="G583" s="4" t="s">
        <v>5</v>
      </c>
      <c r="J583" s="24" t="s">
        <v>271</v>
      </c>
      <c r="K583" s="5"/>
      <c r="L583" s="34">
        <v>40674</v>
      </c>
    </row>
    <row r="584" spans="1:16" s="5" customFormat="1" ht="12.75">
      <c r="A584" s="5" t="s">
        <v>31</v>
      </c>
      <c r="B584" s="24" t="s">
        <v>232</v>
      </c>
      <c r="C584" s="4" t="s">
        <v>420</v>
      </c>
      <c r="D584" s="4">
        <v>2013</v>
      </c>
      <c r="E584" s="4">
        <v>2013</v>
      </c>
      <c r="F584" s="4"/>
      <c r="G584" s="4" t="s">
        <v>5</v>
      </c>
      <c r="H584" s="4"/>
      <c r="I584" s="4"/>
      <c r="J584" s="24" t="s">
        <v>426</v>
      </c>
      <c r="L584" s="34">
        <v>40674</v>
      </c>
      <c r="M584" s="4"/>
      <c r="N584" s="4"/>
      <c r="O584" s="4"/>
      <c r="P584" s="4"/>
    </row>
    <row r="585" spans="1:12" s="5" customFormat="1" ht="12.75">
      <c r="A585" s="32" t="s">
        <v>166</v>
      </c>
      <c r="B585" s="26" t="s">
        <v>232</v>
      </c>
      <c r="C585" s="27"/>
      <c r="D585" s="27">
        <v>2012</v>
      </c>
      <c r="E585" s="37">
        <v>2013</v>
      </c>
      <c r="F585" s="32"/>
      <c r="G585" s="27"/>
      <c r="H585" s="37" t="s">
        <v>5</v>
      </c>
      <c r="I585" s="37" t="s">
        <v>5</v>
      </c>
      <c r="J585" s="17" t="s">
        <v>878</v>
      </c>
      <c r="K585" s="2"/>
      <c r="L585" s="93"/>
    </row>
    <row r="586" spans="1:16" s="5" customFormat="1" ht="12.75">
      <c r="A586" s="41" t="s">
        <v>539</v>
      </c>
      <c r="B586" s="24" t="s">
        <v>232</v>
      </c>
      <c r="C586" s="4"/>
      <c r="D586" s="4">
        <v>2009</v>
      </c>
      <c r="E586" s="4">
        <v>2010</v>
      </c>
      <c r="F586" s="4"/>
      <c r="G586" s="4"/>
      <c r="H586" s="4"/>
      <c r="I586" s="4"/>
      <c r="J586" s="24" t="s">
        <v>547</v>
      </c>
      <c r="L586" s="42">
        <v>40464</v>
      </c>
      <c r="M586" s="4"/>
      <c r="N586" s="4"/>
      <c r="O586" s="4"/>
      <c r="P586" s="4"/>
    </row>
    <row r="587" spans="1:16" s="5" customFormat="1" ht="12.75">
      <c r="A587" s="5" t="s">
        <v>228</v>
      </c>
      <c r="B587" s="5" t="s">
        <v>653</v>
      </c>
      <c r="C587" s="4"/>
      <c r="D587" s="4">
        <v>2011</v>
      </c>
      <c r="E587" s="4">
        <v>2011</v>
      </c>
      <c r="F587" s="4" t="s">
        <v>231</v>
      </c>
      <c r="G587" s="4" t="s">
        <v>76</v>
      </c>
      <c r="H587" s="20"/>
      <c r="I587" s="20"/>
      <c r="J587" s="11" t="s">
        <v>654</v>
      </c>
      <c r="L587" s="46"/>
      <c r="M587" s="4"/>
      <c r="N587" s="4"/>
      <c r="O587" s="4"/>
      <c r="P587" s="4"/>
    </row>
    <row r="588" spans="1:16" s="5" customFormat="1" ht="12.75">
      <c r="A588" s="97" t="s">
        <v>135</v>
      </c>
      <c r="B588" s="10" t="s">
        <v>66</v>
      </c>
      <c r="C588" s="30"/>
      <c r="D588" s="12">
        <v>2013</v>
      </c>
      <c r="E588" s="12">
        <v>2015</v>
      </c>
      <c r="F588" s="12"/>
      <c r="G588" s="100" t="s">
        <v>5</v>
      </c>
      <c r="H588" s="100"/>
      <c r="I588" s="100"/>
      <c r="J588" s="8" t="s">
        <v>570</v>
      </c>
      <c r="L588" s="99" t="s">
        <v>563</v>
      </c>
      <c r="M588" s="4"/>
      <c r="N588" s="4"/>
      <c r="O588" s="4"/>
      <c r="P588" s="4"/>
    </row>
    <row r="589" spans="1:16" s="25" customFormat="1" ht="12.75">
      <c r="A589" s="5" t="s">
        <v>83</v>
      </c>
      <c r="B589" s="16" t="s">
        <v>66</v>
      </c>
      <c r="C589" s="33"/>
      <c r="D589" s="33">
        <v>2011</v>
      </c>
      <c r="E589" s="33">
        <v>2012</v>
      </c>
      <c r="F589" s="33"/>
      <c r="G589" s="33" t="s">
        <v>5</v>
      </c>
      <c r="H589" s="33"/>
      <c r="I589" s="33"/>
      <c r="J589" s="25" t="s">
        <v>246</v>
      </c>
      <c r="K589" s="5"/>
      <c r="L589" s="34" t="s">
        <v>381</v>
      </c>
      <c r="M589" s="4"/>
      <c r="N589" s="4"/>
      <c r="O589" s="4"/>
      <c r="P589" s="4"/>
    </row>
    <row r="590" spans="1:16" s="25" customFormat="1" ht="12.75">
      <c r="A590" s="5" t="s">
        <v>83</v>
      </c>
      <c r="B590" s="16" t="s">
        <v>66</v>
      </c>
      <c r="C590" s="33"/>
      <c r="D590" s="33">
        <v>2011</v>
      </c>
      <c r="E590" s="33">
        <v>2012</v>
      </c>
      <c r="F590" s="33"/>
      <c r="G590" s="33" t="s">
        <v>5</v>
      </c>
      <c r="H590" s="33"/>
      <c r="I590" s="33"/>
      <c r="J590" s="25" t="s">
        <v>247</v>
      </c>
      <c r="K590" s="5"/>
      <c r="L590" s="34" t="s">
        <v>381</v>
      </c>
      <c r="M590" s="4"/>
      <c r="N590" s="4"/>
      <c r="O590" s="4"/>
      <c r="P590" s="4"/>
    </row>
    <row r="591" spans="1:16" s="25" customFormat="1" ht="30">
      <c r="A591" s="70" t="s">
        <v>126</v>
      </c>
      <c r="B591" s="5" t="s">
        <v>66</v>
      </c>
      <c r="C591" s="72" t="s">
        <v>235</v>
      </c>
      <c r="D591" s="72">
        <v>2010</v>
      </c>
      <c r="E591" s="72">
        <v>2011</v>
      </c>
      <c r="F591" s="72" t="s">
        <v>12</v>
      </c>
      <c r="G591" s="72" t="s">
        <v>5</v>
      </c>
      <c r="H591" s="72"/>
      <c r="I591" s="72"/>
      <c r="J591" s="71" t="s">
        <v>700</v>
      </c>
      <c r="K591" s="71"/>
      <c r="L591" s="73">
        <v>40686</v>
      </c>
      <c r="M591" s="89" t="s">
        <v>701</v>
      </c>
      <c r="N591" s="4"/>
      <c r="O591" s="4"/>
      <c r="P591" s="4"/>
    </row>
    <row r="592" spans="1:16" s="25" customFormat="1" ht="15">
      <c r="A592" s="70" t="s">
        <v>126</v>
      </c>
      <c r="B592" s="5" t="s">
        <v>66</v>
      </c>
      <c r="C592" s="72" t="s">
        <v>235</v>
      </c>
      <c r="D592" s="72">
        <v>2010</v>
      </c>
      <c r="E592" s="72">
        <v>2011</v>
      </c>
      <c r="F592" s="72" t="s">
        <v>12</v>
      </c>
      <c r="G592" s="72" t="s">
        <v>5</v>
      </c>
      <c r="H592" s="72"/>
      <c r="I592" s="72"/>
      <c r="J592" s="71" t="s">
        <v>702</v>
      </c>
      <c r="K592" s="71"/>
      <c r="L592" s="73">
        <v>40686</v>
      </c>
      <c r="M592" s="89" t="s">
        <v>703</v>
      </c>
      <c r="N592" s="4"/>
      <c r="O592" s="4"/>
      <c r="P592" s="4"/>
    </row>
    <row r="593" spans="1:16" s="25" customFormat="1" ht="30">
      <c r="A593" s="70" t="s">
        <v>126</v>
      </c>
      <c r="B593" s="5" t="s">
        <v>66</v>
      </c>
      <c r="C593" s="72"/>
      <c r="D593" s="72">
        <v>2011</v>
      </c>
      <c r="E593" s="72">
        <v>2011</v>
      </c>
      <c r="F593" s="72" t="s">
        <v>12</v>
      </c>
      <c r="G593" s="72" t="s">
        <v>5</v>
      </c>
      <c r="H593" s="72"/>
      <c r="I593" s="72"/>
      <c r="J593" s="71" t="s">
        <v>704</v>
      </c>
      <c r="K593" s="71"/>
      <c r="L593" s="73">
        <v>40686</v>
      </c>
      <c r="M593" s="89" t="s">
        <v>705</v>
      </c>
      <c r="N593" s="4"/>
      <c r="O593" s="4"/>
      <c r="P593" s="4"/>
    </row>
    <row r="594" spans="1:16" s="25" customFormat="1" ht="15">
      <c r="A594" s="70" t="s">
        <v>126</v>
      </c>
      <c r="B594" s="5" t="s">
        <v>66</v>
      </c>
      <c r="C594" s="72" t="s">
        <v>235</v>
      </c>
      <c r="D594" s="72">
        <v>2011</v>
      </c>
      <c r="E594" s="72">
        <v>2011</v>
      </c>
      <c r="F594" s="72" t="s">
        <v>12</v>
      </c>
      <c r="G594" s="72" t="s">
        <v>5</v>
      </c>
      <c r="H594" s="72"/>
      <c r="I594" s="72"/>
      <c r="J594" s="71" t="s">
        <v>706</v>
      </c>
      <c r="K594" s="71"/>
      <c r="L594" s="73">
        <v>40686</v>
      </c>
      <c r="M594" s="33"/>
      <c r="N594" s="4"/>
      <c r="O594" s="4"/>
      <c r="P594" s="4"/>
    </row>
    <row r="595" spans="1:16" s="25" customFormat="1" ht="30">
      <c r="A595" s="70" t="s">
        <v>126</v>
      </c>
      <c r="B595" s="5" t="s">
        <v>66</v>
      </c>
      <c r="C595" s="72"/>
      <c r="D595" s="72">
        <v>2011</v>
      </c>
      <c r="E595" s="72">
        <v>2011</v>
      </c>
      <c r="F595" s="72" t="s">
        <v>12</v>
      </c>
      <c r="G595" s="72" t="s">
        <v>5</v>
      </c>
      <c r="H595" s="72"/>
      <c r="I595" s="72"/>
      <c r="J595" s="71" t="s">
        <v>708</v>
      </c>
      <c r="K595" s="71"/>
      <c r="L595" s="73">
        <v>40686</v>
      </c>
      <c r="M595" s="89" t="s">
        <v>709</v>
      </c>
      <c r="N595" s="4"/>
      <c r="O595" s="4"/>
      <c r="P595" s="4"/>
    </row>
    <row r="596" spans="1:16" s="25" customFormat="1" ht="30">
      <c r="A596" s="70" t="s">
        <v>126</v>
      </c>
      <c r="B596" s="5" t="s">
        <v>66</v>
      </c>
      <c r="C596" s="72"/>
      <c r="D596" s="72">
        <v>2011</v>
      </c>
      <c r="E596" s="72"/>
      <c r="F596" s="72" t="s">
        <v>229</v>
      </c>
      <c r="G596" s="72" t="s">
        <v>5</v>
      </c>
      <c r="H596" s="72"/>
      <c r="I596" s="72"/>
      <c r="J596" s="71" t="s">
        <v>710</v>
      </c>
      <c r="K596" s="71"/>
      <c r="L596" s="73">
        <v>40686</v>
      </c>
      <c r="M596" s="33"/>
      <c r="N596" s="4"/>
      <c r="O596" s="4"/>
      <c r="P596" s="4"/>
    </row>
    <row r="597" spans="1:16" s="25" customFormat="1" ht="11.25" customHeight="1">
      <c r="A597" s="70" t="s">
        <v>126</v>
      </c>
      <c r="B597" s="5" t="s">
        <v>66</v>
      </c>
      <c r="C597" s="72"/>
      <c r="D597" s="72">
        <v>2012</v>
      </c>
      <c r="E597" s="72"/>
      <c r="F597" s="72" t="s">
        <v>229</v>
      </c>
      <c r="G597" s="72" t="s">
        <v>5</v>
      </c>
      <c r="H597" s="72"/>
      <c r="I597" s="72"/>
      <c r="J597" s="71" t="s">
        <v>711</v>
      </c>
      <c r="K597" s="71"/>
      <c r="L597" s="73">
        <v>40686</v>
      </c>
      <c r="M597" s="33"/>
      <c r="N597" s="4"/>
      <c r="O597" s="4"/>
      <c r="P597" s="4"/>
    </row>
    <row r="598" spans="1:16" s="25" customFormat="1" ht="30">
      <c r="A598" s="70" t="s">
        <v>126</v>
      </c>
      <c r="B598" s="5" t="s">
        <v>66</v>
      </c>
      <c r="C598" s="72"/>
      <c r="D598" s="72">
        <v>2012</v>
      </c>
      <c r="E598" s="72"/>
      <c r="F598" s="72" t="s">
        <v>229</v>
      </c>
      <c r="G598" s="72" t="s">
        <v>5</v>
      </c>
      <c r="H598" s="72"/>
      <c r="I598" s="72"/>
      <c r="J598" s="77" t="s">
        <v>713</v>
      </c>
      <c r="K598" s="71"/>
      <c r="L598" s="73">
        <v>40686</v>
      </c>
      <c r="M598" s="33"/>
      <c r="N598" s="90"/>
      <c r="O598" s="90"/>
      <c r="P598" s="90"/>
    </row>
    <row r="599" spans="1:16" s="25" customFormat="1" ht="30">
      <c r="A599" s="70" t="s">
        <v>126</v>
      </c>
      <c r="B599" s="5" t="s">
        <v>66</v>
      </c>
      <c r="C599" s="72"/>
      <c r="D599" s="72">
        <v>2012</v>
      </c>
      <c r="E599" s="72"/>
      <c r="F599" s="72" t="s">
        <v>229</v>
      </c>
      <c r="G599" s="72" t="s">
        <v>5</v>
      </c>
      <c r="H599" s="72"/>
      <c r="I599" s="72"/>
      <c r="J599" s="77" t="s">
        <v>130</v>
      </c>
      <c r="K599" s="71"/>
      <c r="L599" s="73">
        <v>40686</v>
      </c>
      <c r="M599" s="33"/>
      <c r="N599" s="90"/>
      <c r="O599" s="90"/>
      <c r="P599" s="90"/>
    </row>
    <row r="600" spans="1:16" s="108" customFormat="1" ht="15">
      <c r="A600" s="70" t="s">
        <v>126</v>
      </c>
      <c r="B600" s="5" t="s">
        <v>66</v>
      </c>
      <c r="C600" s="72"/>
      <c r="D600" s="72">
        <v>2012</v>
      </c>
      <c r="E600" s="72"/>
      <c r="F600" s="72" t="s">
        <v>229</v>
      </c>
      <c r="G600" s="72" t="s">
        <v>5</v>
      </c>
      <c r="H600" s="72"/>
      <c r="I600" s="72"/>
      <c r="J600" s="77" t="s">
        <v>714</v>
      </c>
      <c r="K600" s="71"/>
      <c r="L600" s="73">
        <v>40686</v>
      </c>
      <c r="M600" s="33"/>
      <c r="N600" s="90"/>
      <c r="O600" s="90"/>
      <c r="P600" s="90"/>
    </row>
    <row r="601" spans="1:16" s="108" customFormat="1" ht="15">
      <c r="A601" s="70" t="s">
        <v>126</v>
      </c>
      <c r="B601" s="5" t="s">
        <v>66</v>
      </c>
      <c r="C601" s="72"/>
      <c r="D601" s="72">
        <v>2012</v>
      </c>
      <c r="E601" s="72"/>
      <c r="F601" s="72" t="s">
        <v>229</v>
      </c>
      <c r="G601" s="72" t="s">
        <v>5</v>
      </c>
      <c r="H601" s="72"/>
      <c r="I601" s="72"/>
      <c r="J601" s="71" t="s">
        <v>715</v>
      </c>
      <c r="K601" s="71"/>
      <c r="L601" s="73">
        <v>40686</v>
      </c>
      <c r="M601" s="33"/>
      <c r="N601" s="90"/>
      <c r="O601" s="90"/>
      <c r="P601" s="90"/>
    </row>
    <row r="602" spans="1:16" s="108" customFormat="1" ht="30">
      <c r="A602" s="70" t="s">
        <v>126</v>
      </c>
      <c r="B602" s="5" t="s">
        <v>66</v>
      </c>
      <c r="C602" s="72"/>
      <c r="D602" s="72">
        <v>2013</v>
      </c>
      <c r="E602" s="72"/>
      <c r="F602" s="72" t="s">
        <v>229</v>
      </c>
      <c r="G602" s="72" t="s">
        <v>5</v>
      </c>
      <c r="H602" s="72"/>
      <c r="I602" s="72"/>
      <c r="J602" s="71" t="s">
        <v>716</v>
      </c>
      <c r="K602" s="71"/>
      <c r="L602" s="73">
        <v>40686</v>
      </c>
      <c r="M602" s="33"/>
      <c r="N602" s="90"/>
      <c r="O602" s="90"/>
      <c r="P602" s="90"/>
    </row>
    <row r="603" spans="1:16" s="108" customFormat="1" ht="15">
      <c r="A603" s="70" t="s">
        <v>126</v>
      </c>
      <c r="B603" s="5" t="s">
        <v>66</v>
      </c>
      <c r="C603" s="72"/>
      <c r="D603" s="72">
        <v>2013</v>
      </c>
      <c r="E603" s="72"/>
      <c r="F603" s="72" t="s">
        <v>229</v>
      </c>
      <c r="G603" s="72" t="s">
        <v>5</v>
      </c>
      <c r="H603" s="72"/>
      <c r="I603" s="72"/>
      <c r="J603" s="71" t="s">
        <v>717</v>
      </c>
      <c r="K603" s="71"/>
      <c r="L603" s="73">
        <v>40686</v>
      </c>
      <c r="M603" s="33"/>
      <c r="N603" s="90"/>
      <c r="O603" s="90"/>
      <c r="P603" s="90"/>
    </row>
    <row r="604" spans="1:16" s="108" customFormat="1" ht="30">
      <c r="A604" s="70" t="s">
        <v>126</v>
      </c>
      <c r="B604" s="5" t="s">
        <v>66</v>
      </c>
      <c r="C604" s="72"/>
      <c r="D604" s="72">
        <v>2013</v>
      </c>
      <c r="E604" s="72"/>
      <c r="F604" s="72" t="s">
        <v>229</v>
      </c>
      <c r="G604" s="72" t="s">
        <v>5</v>
      </c>
      <c r="H604" s="72"/>
      <c r="I604" s="72"/>
      <c r="J604" s="71" t="s">
        <v>720</v>
      </c>
      <c r="K604" s="71"/>
      <c r="L604" s="73">
        <v>40686</v>
      </c>
      <c r="M604" s="33"/>
      <c r="N604" s="90"/>
      <c r="O604" s="90"/>
      <c r="P604" s="90"/>
    </row>
    <row r="605" spans="1:16" s="108" customFormat="1" ht="12.75">
      <c r="A605" s="60" t="s">
        <v>214</v>
      </c>
      <c r="B605" s="5" t="s">
        <v>66</v>
      </c>
      <c r="C605" s="19"/>
      <c r="D605" s="20">
        <v>2011</v>
      </c>
      <c r="E605" s="20">
        <v>2012</v>
      </c>
      <c r="F605" s="19"/>
      <c r="G605" s="19" t="s">
        <v>5</v>
      </c>
      <c r="H605" s="19"/>
      <c r="I605" s="19"/>
      <c r="J605" s="15" t="s">
        <v>219</v>
      </c>
      <c r="K605" s="2"/>
      <c r="L605" s="59">
        <v>40452</v>
      </c>
      <c r="M605" s="19"/>
      <c r="N605" s="19"/>
      <c r="O605" s="19"/>
      <c r="P605" s="19"/>
    </row>
    <row r="606" spans="1:16" s="108" customFormat="1" ht="12.75">
      <c r="A606" s="60" t="s">
        <v>214</v>
      </c>
      <c r="B606" s="5" t="s">
        <v>66</v>
      </c>
      <c r="C606" s="2"/>
      <c r="D606" s="19">
        <v>2012</v>
      </c>
      <c r="E606" s="20">
        <v>2012</v>
      </c>
      <c r="F606" s="2"/>
      <c r="G606" s="19" t="s">
        <v>5</v>
      </c>
      <c r="H606" s="2"/>
      <c r="I606" s="2"/>
      <c r="J606" s="15" t="s">
        <v>475</v>
      </c>
      <c r="K606" s="2"/>
      <c r="L606" s="59">
        <v>40452</v>
      </c>
      <c r="M606" s="19"/>
      <c r="N606" s="19"/>
      <c r="O606" s="19"/>
      <c r="P606" s="19"/>
    </row>
    <row r="607" spans="1:16" s="108" customFormat="1" ht="12.75">
      <c r="A607" s="60" t="s">
        <v>214</v>
      </c>
      <c r="B607" s="5" t="s">
        <v>66</v>
      </c>
      <c r="C607" s="2"/>
      <c r="D607" s="19">
        <v>2012</v>
      </c>
      <c r="E607" s="19">
        <v>2012</v>
      </c>
      <c r="F607" s="2"/>
      <c r="G607" s="19" t="s">
        <v>5</v>
      </c>
      <c r="H607" s="2"/>
      <c r="I607" s="2"/>
      <c r="J607" s="15" t="s">
        <v>479</v>
      </c>
      <c r="K607" s="2"/>
      <c r="L607" s="59">
        <v>40452</v>
      </c>
      <c r="M607" s="19"/>
      <c r="N607" s="19"/>
      <c r="O607" s="19"/>
      <c r="P607" s="19"/>
    </row>
    <row r="608" spans="1:16" s="108" customFormat="1" ht="12.75">
      <c r="A608" s="5" t="s">
        <v>228</v>
      </c>
      <c r="B608" s="5" t="s">
        <v>66</v>
      </c>
      <c r="C608" s="19"/>
      <c r="D608" s="20">
        <v>2011</v>
      </c>
      <c r="E608" s="19">
        <v>2012</v>
      </c>
      <c r="F608" s="4" t="s">
        <v>643</v>
      </c>
      <c r="G608" s="19" t="s">
        <v>5</v>
      </c>
      <c r="H608" s="19"/>
      <c r="I608" s="19"/>
      <c r="J608" s="2" t="s">
        <v>230</v>
      </c>
      <c r="K608" s="5"/>
      <c r="L608" s="31">
        <v>40664</v>
      </c>
      <c r="M608" s="4"/>
      <c r="N608" s="4"/>
      <c r="O608" s="4"/>
      <c r="P608" s="4"/>
    </row>
    <row r="609" spans="1:16" s="108" customFormat="1" ht="12.75">
      <c r="A609" s="5" t="s">
        <v>228</v>
      </c>
      <c r="B609" s="5" t="s">
        <v>66</v>
      </c>
      <c r="C609" s="19"/>
      <c r="D609" s="19">
        <v>2011</v>
      </c>
      <c r="E609" s="19">
        <v>2011</v>
      </c>
      <c r="F609" s="4" t="s">
        <v>644</v>
      </c>
      <c r="G609" s="19" t="s">
        <v>5</v>
      </c>
      <c r="H609" s="19"/>
      <c r="I609" s="19"/>
      <c r="J609" s="2" t="s">
        <v>645</v>
      </c>
      <c r="K609" s="5"/>
      <c r="L609" s="31">
        <v>40664</v>
      </c>
      <c r="M609" s="4"/>
      <c r="N609" s="4"/>
      <c r="O609" s="4"/>
      <c r="P609" s="4"/>
    </row>
    <row r="610" spans="1:16" s="5" customFormat="1" ht="12.75">
      <c r="A610" s="5" t="s">
        <v>228</v>
      </c>
      <c r="B610" s="5" t="s">
        <v>66</v>
      </c>
      <c r="C610" s="4"/>
      <c r="D610" s="4">
        <v>2011</v>
      </c>
      <c r="E610" s="4">
        <v>2012</v>
      </c>
      <c r="F610" s="4" t="s">
        <v>646</v>
      </c>
      <c r="G610" s="4" t="s">
        <v>5</v>
      </c>
      <c r="H610" s="20"/>
      <c r="I610" s="20"/>
      <c r="J610" s="11" t="s">
        <v>647</v>
      </c>
      <c r="L610" s="46"/>
      <c r="M610" s="4"/>
      <c r="N610" s="4"/>
      <c r="O610" s="4"/>
      <c r="P610" s="4"/>
    </row>
    <row r="611" spans="1:16" s="5" customFormat="1" ht="12.75">
      <c r="A611" s="5" t="s">
        <v>256</v>
      </c>
      <c r="B611" s="5" t="s">
        <v>66</v>
      </c>
      <c r="D611" s="4">
        <v>2010</v>
      </c>
      <c r="E611" s="4">
        <v>2011</v>
      </c>
      <c r="F611" s="4"/>
      <c r="G611" s="4" t="s">
        <v>5</v>
      </c>
      <c r="H611" s="4"/>
      <c r="J611" s="5" t="s">
        <v>257</v>
      </c>
      <c r="L611" s="31">
        <v>40452</v>
      </c>
      <c r="M611" s="4"/>
      <c r="N611" s="4"/>
      <c r="O611" s="4"/>
      <c r="P611" s="4"/>
    </row>
    <row r="612" spans="1:16" s="5" customFormat="1" ht="12.75">
      <c r="A612" s="97" t="s">
        <v>135</v>
      </c>
      <c r="B612" s="16" t="s">
        <v>66</v>
      </c>
      <c r="C612" s="61"/>
      <c r="D612" s="85" t="s">
        <v>316</v>
      </c>
      <c r="E612" s="85">
        <v>2011</v>
      </c>
      <c r="F612" s="85"/>
      <c r="G612" s="100" t="s">
        <v>5</v>
      </c>
      <c r="H612" s="100"/>
      <c r="I612" s="100"/>
      <c r="J612" s="63" t="s">
        <v>142</v>
      </c>
      <c r="L612" s="99" t="s">
        <v>563</v>
      </c>
      <c r="M612" s="4"/>
      <c r="N612" s="4"/>
      <c r="O612" s="4"/>
      <c r="P612" s="4"/>
    </row>
    <row r="613" spans="1:16" s="5" customFormat="1" ht="12.75">
      <c r="A613" s="97" t="s">
        <v>135</v>
      </c>
      <c r="B613" s="16" t="s">
        <v>66</v>
      </c>
      <c r="C613" s="62"/>
      <c r="D613" s="62">
        <v>2011</v>
      </c>
      <c r="E613" s="85">
        <v>2013</v>
      </c>
      <c r="F613" s="85"/>
      <c r="G613" s="100" t="s">
        <v>5</v>
      </c>
      <c r="H613" s="100"/>
      <c r="I613" s="100"/>
      <c r="J613" s="63" t="s">
        <v>601</v>
      </c>
      <c r="L613" s="99" t="s">
        <v>563</v>
      </c>
      <c r="M613" s="4"/>
      <c r="N613" s="4"/>
      <c r="O613" s="4"/>
      <c r="P613" s="4"/>
    </row>
    <row r="614" spans="1:16" s="5" customFormat="1" ht="12.75">
      <c r="A614" s="97" t="s">
        <v>135</v>
      </c>
      <c r="B614" s="16" t="s">
        <v>66</v>
      </c>
      <c r="C614" s="85"/>
      <c r="D614" s="85">
        <v>2009</v>
      </c>
      <c r="E614" s="12">
        <v>2010</v>
      </c>
      <c r="F614" s="12"/>
      <c r="G614" s="100" t="s">
        <v>5</v>
      </c>
      <c r="H614" s="100"/>
      <c r="I614" s="100"/>
      <c r="J614" s="10" t="s">
        <v>602</v>
      </c>
      <c r="L614" s="99" t="s">
        <v>563</v>
      </c>
      <c r="M614" s="4"/>
      <c r="N614" s="4"/>
      <c r="O614" s="4"/>
      <c r="P614" s="4"/>
    </row>
    <row r="615" spans="1:16" s="5" customFormat="1" ht="12.75">
      <c r="A615" s="97" t="s">
        <v>135</v>
      </c>
      <c r="B615" s="16" t="s">
        <v>66</v>
      </c>
      <c r="C615" s="85"/>
      <c r="D615" s="85">
        <v>2012</v>
      </c>
      <c r="E615" s="12">
        <v>2014</v>
      </c>
      <c r="F615" s="12" t="s">
        <v>603</v>
      </c>
      <c r="G615" s="100" t="s">
        <v>5</v>
      </c>
      <c r="H615" s="100"/>
      <c r="I615" s="100"/>
      <c r="J615" s="10" t="s">
        <v>602</v>
      </c>
      <c r="L615" s="99" t="s">
        <v>563</v>
      </c>
      <c r="M615" s="4"/>
      <c r="N615" s="4"/>
      <c r="O615" s="4"/>
      <c r="P615" s="4"/>
    </row>
    <row r="616" spans="1:16" s="5" customFormat="1" ht="12.75">
      <c r="A616" s="97" t="s">
        <v>135</v>
      </c>
      <c r="B616" s="16" t="s">
        <v>66</v>
      </c>
      <c r="C616" s="30"/>
      <c r="D616" s="12">
        <v>2013</v>
      </c>
      <c r="E616" s="12">
        <v>2015</v>
      </c>
      <c r="F616" s="12"/>
      <c r="G616" s="12" t="s">
        <v>5</v>
      </c>
      <c r="H616" s="12"/>
      <c r="I616" s="12"/>
      <c r="J616" s="196" t="s">
        <v>604</v>
      </c>
      <c r="L616" s="99" t="s">
        <v>563</v>
      </c>
      <c r="M616" s="4"/>
      <c r="N616" s="4"/>
      <c r="O616" s="4"/>
      <c r="P616" s="4"/>
    </row>
    <row r="617" spans="1:16" s="5" customFormat="1" ht="12.75">
      <c r="A617" s="97" t="s">
        <v>135</v>
      </c>
      <c r="B617" s="16" t="s">
        <v>66</v>
      </c>
      <c r="C617" s="30"/>
      <c r="D617" s="85" t="s">
        <v>316</v>
      </c>
      <c r="E617" s="12">
        <v>2011</v>
      </c>
      <c r="F617" s="12"/>
      <c r="G617" s="12" t="s">
        <v>5</v>
      </c>
      <c r="H617" s="12"/>
      <c r="I617" s="12"/>
      <c r="J617" s="196" t="s">
        <v>605</v>
      </c>
      <c r="L617" s="99" t="s">
        <v>563</v>
      </c>
      <c r="M617" s="4"/>
      <c r="N617" s="4"/>
      <c r="O617" s="4"/>
      <c r="P617" s="4"/>
    </row>
    <row r="618" spans="1:12" s="5" customFormat="1" ht="12.75">
      <c r="A618" s="5" t="s">
        <v>26</v>
      </c>
      <c r="B618" s="16" t="s">
        <v>66</v>
      </c>
      <c r="C618" s="4"/>
      <c r="D618" s="4">
        <v>2011</v>
      </c>
      <c r="E618" s="4">
        <v>2012</v>
      </c>
      <c r="F618" s="4"/>
      <c r="G618" s="4" t="s">
        <v>5</v>
      </c>
      <c r="H618" s="4"/>
      <c r="I618" s="4"/>
      <c r="J618" s="24" t="s">
        <v>811</v>
      </c>
      <c r="L618" s="14" t="s">
        <v>805</v>
      </c>
    </row>
    <row r="619" spans="1:12" s="5" customFormat="1" ht="12.75">
      <c r="A619" s="5" t="s">
        <v>26</v>
      </c>
      <c r="B619" s="16" t="s">
        <v>66</v>
      </c>
      <c r="C619" s="4"/>
      <c r="D619" s="4">
        <v>2012</v>
      </c>
      <c r="E619" s="4"/>
      <c r="F619" s="4"/>
      <c r="G619" s="4" t="s">
        <v>817</v>
      </c>
      <c r="H619" s="4"/>
      <c r="I619" s="4"/>
      <c r="J619" s="24" t="s">
        <v>818</v>
      </c>
      <c r="L619" s="14" t="s">
        <v>805</v>
      </c>
    </row>
    <row r="620" spans="1:12" s="5" customFormat="1" ht="12.75">
      <c r="A620" s="5" t="s">
        <v>26</v>
      </c>
      <c r="B620" s="16" t="s">
        <v>66</v>
      </c>
      <c r="C620" s="4"/>
      <c r="D620" s="4">
        <v>2013</v>
      </c>
      <c r="E620" s="4"/>
      <c r="F620" s="4"/>
      <c r="G620" s="4" t="s">
        <v>5</v>
      </c>
      <c r="H620" s="4"/>
      <c r="I620" s="4"/>
      <c r="J620" s="24" t="s">
        <v>820</v>
      </c>
      <c r="L620" s="14" t="s">
        <v>805</v>
      </c>
    </row>
    <row r="621" spans="1:12" s="4" customFormat="1" ht="12.75">
      <c r="A621" s="5" t="s">
        <v>86</v>
      </c>
      <c r="B621" s="16" t="s">
        <v>66</v>
      </c>
      <c r="D621" s="4">
        <v>2009</v>
      </c>
      <c r="G621" s="4" t="s">
        <v>13</v>
      </c>
      <c r="I621" s="4" t="s">
        <v>13</v>
      </c>
      <c r="J621" s="24" t="s">
        <v>87</v>
      </c>
      <c r="K621" s="5"/>
      <c r="L621" s="31">
        <v>39753</v>
      </c>
    </row>
    <row r="622" spans="1:12" s="4" customFormat="1" ht="12.75">
      <c r="A622" s="5" t="s">
        <v>86</v>
      </c>
      <c r="B622" s="16" t="s">
        <v>66</v>
      </c>
      <c r="D622" s="4">
        <v>2009</v>
      </c>
      <c r="G622" s="19" t="s">
        <v>5</v>
      </c>
      <c r="H622" s="19"/>
      <c r="I622" s="19"/>
      <c r="J622" s="5" t="s">
        <v>94</v>
      </c>
      <c r="K622" s="5"/>
      <c r="L622" s="31">
        <v>39753</v>
      </c>
    </row>
    <row r="623" spans="1:16" s="4" customFormat="1" ht="12.75">
      <c r="A623" s="5" t="s">
        <v>263</v>
      </c>
      <c r="B623" s="3" t="s">
        <v>66</v>
      </c>
      <c r="C623" s="19" t="s">
        <v>265</v>
      </c>
      <c r="D623" s="19">
        <v>2010</v>
      </c>
      <c r="E623" s="19">
        <v>2011</v>
      </c>
      <c r="F623" s="19"/>
      <c r="G623" s="19" t="s">
        <v>13</v>
      </c>
      <c r="H623" s="19"/>
      <c r="I623" s="19" t="s">
        <v>5</v>
      </c>
      <c r="J623" s="194" t="s">
        <v>340</v>
      </c>
      <c r="K623" s="5"/>
      <c r="L623" s="31">
        <v>40848</v>
      </c>
      <c r="M623" s="5"/>
      <c r="N623" s="5"/>
      <c r="O623" s="5"/>
      <c r="P623" s="5"/>
    </row>
    <row r="624" spans="1:16" s="4" customFormat="1" ht="12.75">
      <c r="A624" s="5" t="s">
        <v>263</v>
      </c>
      <c r="B624" s="24" t="s">
        <v>66</v>
      </c>
      <c r="C624" s="4" t="s">
        <v>265</v>
      </c>
      <c r="D624" s="4">
        <v>2011</v>
      </c>
      <c r="E624" s="4">
        <v>2011</v>
      </c>
      <c r="G624" s="4" t="s">
        <v>5</v>
      </c>
      <c r="I624" s="4" t="s">
        <v>13</v>
      </c>
      <c r="J624" s="195" t="s">
        <v>784</v>
      </c>
      <c r="K624" s="5"/>
      <c r="L624" s="31">
        <v>40969</v>
      </c>
      <c r="M624" s="5"/>
      <c r="N624" s="5"/>
      <c r="O624" s="5"/>
      <c r="P624" s="5"/>
    </row>
    <row r="625" spans="1:16" s="4" customFormat="1" ht="12.75">
      <c r="A625" s="5" t="s">
        <v>263</v>
      </c>
      <c r="B625" s="16" t="s">
        <v>66</v>
      </c>
      <c r="C625" s="4" t="s">
        <v>265</v>
      </c>
      <c r="D625" s="4">
        <v>2009</v>
      </c>
      <c r="E625" s="4">
        <v>2010</v>
      </c>
      <c r="G625" s="4" t="s">
        <v>13</v>
      </c>
      <c r="I625" s="4" t="s">
        <v>13</v>
      </c>
      <c r="J625" s="194" t="s">
        <v>266</v>
      </c>
      <c r="K625" s="5"/>
      <c r="L625" s="31">
        <v>40422</v>
      </c>
      <c r="M625" s="5"/>
      <c r="N625" s="5"/>
      <c r="O625" s="5"/>
      <c r="P625" s="5"/>
    </row>
    <row r="626" spans="1:16" s="4" customFormat="1" ht="12.75">
      <c r="A626" s="136" t="s">
        <v>428</v>
      </c>
      <c r="B626" s="13" t="s">
        <v>66</v>
      </c>
      <c r="C626" s="23"/>
      <c r="D626" s="23">
        <v>2011</v>
      </c>
      <c r="E626" s="23">
        <v>2012</v>
      </c>
      <c r="F626" s="145" t="s">
        <v>1006</v>
      </c>
      <c r="G626" s="139" t="s">
        <v>13</v>
      </c>
      <c r="H626" s="139"/>
      <c r="I626" s="139" t="s">
        <v>13</v>
      </c>
      <c r="J626" s="149" t="s">
        <v>1008</v>
      </c>
      <c r="K626" s="144"/>
      <c r="L626" s="141" t="s">
        <v>996</v>
      </c>
      <c r="M626" s="22"/>
      <c r="N626" s="22"/>
      <c r="O626" s="22"/>
      <c r="P626" s="22"/>
    </row>
    <row r="627" spans="1:12" s="4" customFormat="1" ht="12.75">
      <c r="A627" s="5" t="s">
        <v>105</v>
      </c>
      <c r="B627" s="16" t="s">
        <v>66</v>
      </c>
      <c r="C627" s="4" t="s">
        <v>480</v>
      </c>
      <c r="D627" s="4" t="s">
        <v>12</v>
      </c>
      <c r="E627" s="4" t="s">
        <v>12</v>
      </c>
      <c r="G627" s="4" t="s">
        <v>5</v>
      </c>
      <c r="J627" s="25" t="s">
        <v>528</v>
      </c>
      <c r="K627" s="94" t="s">
        <v>487</v>
      </c>
      <c r="L627" s="31">
        <v>40492</v>
      </c>
    </row>
    <row r="628" spans="1:12" s="4" customFormat="1" ht="12.75">
      <c r="A628" s="5" t="s">
        <v>105</v>
      </c>
      <c r="B628" s="16" t="s">
        <v>66</v>
      </c>
      <c r="C628" s="4" t="s">
        <v>480</v>
      </c>
      <c r="D628" s="4">
        <v>2011</v>
      </c>
      <c r="E628" s="4">
        <v>2012</v>
      </c>
      <c r="G628" s="4" t="s">
        <v>5</v>
      </c>
      <c r="J628" s="25" t="s">
        <v>107</v>
      </c>
      <c r="K628" s="94" t="s">
        <v>529</v>
      </c>
      <c r="L628" s="31">
        <v>40492</v>
      </c>
    </row>
    <row r="629" spans="1:12" s="4" customFormat="1" ht="12.75">
      <c r="A629" s="5" t="s">
        <v>105</v>
      </c>
      <c r="B629" s="16" t="s">
        <v>66</v>
      </c>
      <c r="C629" s="4" t="s">
        <v>525</v>
      </c>
      <c r="D629" s="4">
        <v>2010</v>
      </c>
      <c r="E629" s="4">
        <v>2012</v>
      </c>
      <c r="G629" s="4" t="s">
        <v>68</v>
      </c>
      <c r="J629" s="5" t="s">
        <v>124</v>
      </c>
      <c r="K629" s="94" t="s">
        <v>484</v>
      </c>
      <c r="L629" s="31">
        <v>40492</v>
      </c>
    </row>
    <row r="630" spans="1:12" s="4" customFormat="1" ht="12.75">
      <c r="A630" s="5" t="s">
        <v>105</v>
      </c>
      <c r="B630" s="16" t="s">
        <v>66</v>
      </c>
      <c r="C630" s="4" t="s">
        <v>525</v>
      </c>
      <c r="D630" s="4">
        <v>2010</v>
      </c>
      <c r="E630" s="4">
        <v>2011</v>
      </c>
      <c r="G630" s="4" t="s">
        <v>68</v>
      </c>
      <c r="J630" s="5" t="s">
        <v>122</v>
      </c>
      <c r="K630" s="94" t="s">
        <v>529</v>
      </c>
      <c r="L630" s="31">
        <v>40492</v>
      </c>
    </row>
    <row r="631" spans="1:12" s="4" customFormat="1" ht="12.75">
      <c r="A631" s="5" t="s">
        <v>105</v>
      </c>
      <c r="B631" s="16" t="s">
        <v>66</v>
      </c>
      <c r="C631" s="4" t="s">
        <v>525</v>
      </c>
      <c r="D631" s="4">
        <v>2010</v>
      </c>
      <c r="E631" s="4">
        <v>2011</v>
      </c>
      <c r="G631" s="4" t="s">
        <v>68</v>
      </c>
      <c r="I631" s="4" t="s">
        <v>532</v>
      </c>
      <c r="J631" s="5" t="s">
        <v>533</v>
      </c>
      <c r="K631" s="94" t="s">
        <v>529</v>
      </c>
      <c r="L631" s="31">
        <v>40492</v>
      </c>
    </row>
    <row r="632" spans="1:12" s="4" customFormat="1" ht="12.75">
      <c r="A632" s="5" t="s">
        <v>105</v>
      </c>
      <c r="B632" s="16" t="s">
        <v>66</v>
      </c>
      <c r="C632" s="4" t="s">
        <v>534</v>
      </c>
      <c r="D632" s="4">
        <v>2010</v>
      </c>
      <c r="E632" s="4">
        <v>2010</v>
      </c>
      <c r="G632" s="4" t="s">
        <v>5</v>
      </c>
      <c r="J632" s="5" t="s">
        <v>123</v>
      </c>
      <c r="K632" s="5"/>
      <c r="L632" s="31">
        <v>40492</v>
      </c>
    </row>
    <row r="633" spans="1:12" s="4" customFormat="1" ht="12.75">
      <c r="A633" s="5" t="s">
        <v>105</v>
      </c>
      <c r="B633" s="16" t="s">
        <v>66</v>
      </c>
      <c r="C633" s="4" t="s">
        <v>480</v>
      </c>
      <c r="D633" s="4" t="s">
        <v>316</v>
      </c>
      <c r="E633" s="4" t="s">
        <v>316</v>
      </c>
      <c r="G633" s="4" t="s">
        <v>5</v>
      </c>
      <c r="J633" s="5" t="s">
        <v>121</v>
      </c>
      <c r="K633" s="5"/>
      <c r="L633" s="31">
        <v>40492</v>
      </c>
    </row>
    <row r="634" spans="1:12" s="4" customFormat="1" ht="12.75">
      <c r="A634" s="5" t="s">
        <v>83</v>
      </c>
      <c r="B634" s="16" t="s">
        <v>66</v>
      </c>
      <c r="C634" s="33" t="s">
        <v>147</v>
      </c>
      <c r="D634" s="33">
        <v>2010</v>
      </c>
      <c r="E634" s="33">
        <v>2011</v>
      </c>
      <c r="F634" s="33"/>
      <c r="G634" s="33" t="s">
        <v>5</v>
      </c>
      <c r="H634" s="33"/>
      <c r="I634" s="33"/>
      <c r="J634" s="25" t="s">
        <v>254</v>
      </c>
      <c r="K634" s="5"/>
      <c r="L634" s="34" t="s">
        <v>381</v>
      </c>
    </row>
    <row r="635" spans="1:12" s="4" customFormat="1" ht="12.75">
      <c r="A635" s="5" t="s">
        <v>83</v>
      </c>
      <c r="B635" s="16" t="s">
        <v>66</v>
      </c>
      <c r="C635" s="33" t="s">
        <v>74</v>
      </c>
      <c r="D635" s="33">
        <v>2009</v>
      </c>
      <c r="E635" s="33">
        <v>2010</v>
      </c>
      <c r="F635" s="33"/>
      <c r="G635" s="33" t="s">
        <v>5</v>
      </c>
      <c r="H635" s="33"/>
      <c r="I635" s="33"/>
      <c r="J635" s="25" t="s">
        <v>255</v>
      </c>
      <c r="K635" s="5"/>
      <c r="L635" s="34" t="s">
        <v>381</v>
      </c>
    </row>
    <row r="636" spans="1:12" s="4" customFormat="1" ht="12.75">
      <c r="A636" s="5" t="s">
        <v>83</v>
      </c>
      <c r="B636" s="5" t="s">
        <v>66</v>
      </c>
      <c r="C636" s="33" t="s">
        <v>183</v>
      </c>
      <c r="D636" s="33">
        <v>2011</v>
      </c>
      <c r="E636" s="33">
        <v>2013</v>
      </c>
      <c r="F636" s="5"/>
      <c r="G636" s="33" t="s">
        <v>5</v>
      </c>
      <c r="H636" s="5"/>
      <c r="I636" s="5"/>
      <c r="J636" s="25" t="s">
        <v>365</v>
      </c>
      <c r="K636" s="5"/>
      <c r="L636" s="34" t="s">
        <v>381</v>
      </c>
    </row>
    <row r="637" spans="1:12" s="4" customFormat="1" ht="12.75">
      <c r="A637" s="41" t="s">
        <v>47</v>
      </c>
      <c r="B637" s="16" t="s">
        <v>66</v>
      </c>
      <c r="C637" s="5"/>
      <c r="D637" s="4">
        <v>2010</v>
      </c>
      <c r="F637" s="5"/>
      <c r="G637" s="4" t="s">
        <v>5</v>
      </c>
      <c r="J637" s="17" t="s">
        <v>300</v>
      </c>
      <c r="K637" s="94" t="s">
        <v>337</v>
      </c>
      <c r="L637" s="14">
        <v>40452</v>
      </c>
    </row>
    <row r="638" spans="1:16" s="4" customFormat="1" ht="12.75">
      <c r="A638" s="5" t="s">
        <v>240</v>
      </c>
      <c r="B638" s="5" t="s">
        <v>66</v>
      </c>
      <c r="D638" s="4">
        <v>2011</v>
      </c>
      <c r="E638" s="4">
        <v>2011</v>
      </c>
      <c r="F638" s="4" t="s">
        <v>12</v>
      </c>
      <c r="G638" s="4" t="s">
        <v>5</v>
      </c>
      <c r="J638" s="5" t="s">
        <v>776</v>
      </c>
      <c r="K638" s="5"/>
      <c r="L638" s="34" t="s">
        <v>773</v>
      </c>
      <c r="M638" s="5"/>
      <c r="N638" s="5"/>
      <c r="O638" s="5"/>
      <c r="P638" s="5"/>
    </row>
    <row r="639" spans="1:16" s="4" customFormat="1" ht="12.75">
      <c r="A639" s="5" t="s">
        <v>240</v>
      </c>
      <c r="B639" s="5" t="s">
        <v>66</v>
      </c>
      <c r="D639" s="4">
        <v>2011</v>
      </c>
      <c r="E639" s="4">
        <v>2011</v>
      </c>
      <c r="F639" s="4" t="s">
        <v>12</v>
      </c>
      <c r="G639" s="4" t="s">
        <v>5</v>
      </c>
      <c r="J639" s="5" t="s">
        <v>457</v>
      </c>
      <c r="K639" s="5"/>
      <c r="L639" s="34" t="s">
        <v>773</v>
      </c>
      <c r="M639" s="5"/>
      <c r="N639" s="5"/>
      <c r="O639" s="5"/>
      <c r="P639" s="5"/>
    </row>
    <row r="640" spans="1:16" s="4" customFormat="1" ht="12.75">
      <c r="A640" s="5" t="s">
        <v>240</v>
      </c>
      <c r="B640" s="5" t="s">
        <v>66</v>
      </c>
      <c r="D640" s="4">
        <v>2011</v>
      </c>
      <c r="E640" s="4">
        <v>2011</v>
      </c>
      <c r="F640" s="4" t="s">
        <v>12</v>
      </c>
      <c r="G640" s="4" t="s">
        <v>5</v>
      </c>
      <c r="J640" s="24" t="s">
        <v>777</v>
      </c>
      <c r="K640" s="5"/>
      <c r="L640" s="46" t="s">
        <v>773</v>
      </c>
      <c r="M640" s="5"/>
      <c r="N640" s="5"/>
      <c r="O640" s="5"/>
      <c r="P640" s="5"/>
    </row>
    <row r="641" spans="1:16" s="4" customFormat="1" ht="12.75">
      <c r="A641" s="41" t="s">
        <v>103</v>
      </c>
      <c r="B641" s="16" t="s">
        <v>66</v>
      </c>
      <c r="D641" s="4">
        <v>2011</v>
      </c>
      <c r="E641" s="4">
        <v>2012</v>
      </c>
      <c r="G641" s="4" t="s">
        <v>5</v>
      </c>
      <c r="J641" s="13" t="s">
        <v>104</v>
      </c>
      <c r="K641" s="94" t="s">
        <v>834</v>
      </c>
      <c r="L641" s="31">
        <v>40674</v>
      </c>
      <c r="M641" s="5"/>
      <c r="N641" s="5"/>
      <c r="O641" s="5"/>
      <c r="P641" s="5"/>
    </row>
    <row r="642" spans="1:12" s="4" customFormat="1" ht="12.75">
      <c r="A642" s="5" t="s">
        <v>62</v>
      </c>
      <c r="B642" s="16" t="s">
        <v>66</v>
      </c>
      <c r="C642" s="33"/>
      <c r="D642" s="33">
        <v>2010</v>
      </c>
      <c r="E642" s="33">
        <v>2011</v>
      </c>
      <c r="F642" s="33" t="s">
        <v>279</v>
      </c>
      <c r="G642" s="33" t="s">
        <v>5</v>
      </c>
      <c r="H642" s="33"/>
      <c r="I642" s="33" t="s">
        <v>13</v>
      </c>
      <c r="J642" s="11" t="s">
        <v>163</v>
      </c>
      <c r="K642" s="5"/>
      <c r="L642" s="58">
        <v>40468</v>
      </c>
    </row>
    <row r="643" spans="1:16" s="122" customFormat="1" ht="12.75">
      <c r="A643" s="5" t="s">
        <v>62</v>
      </c>
      <c r="B643" s="16" t="s">
        <v>66</v>
      </c>
      <c r="C643" s="33"/>
      <c r="D643" s="33">
        <v>2012</v>
      </c>
      <c r="E643" s="33">
        <v>2012</v>
      </c>
      <c r="F643" s="33" t="s">
        <v>279</v>
      </c>
      <c r="G643" s="33" t="s">
        <v>5</v>
      </c>
      <c r="H643" s="33"/>
      <c r="I643" s="33" t="s">
        <v>13</v>
      </c>
      <c r="J643" s="11" t="s">
        <v>164</v>
      </c>
      <c r="K643" s="5"/>
      <c r="L643" s="52">
        <v>40468</v>
      </c>
      <c r="M643" s="4"/>
      <c r="N643" s="4"/>
      <c r="O643" s="4"/>
      <c r="P643" s="4"/>
    </row>
    <row r="644" spans="1:16" s="5" customFormat="1" ht="12.75">
      <c r="A644" s="5" t="s">
        <v>62</v>
      </c>
      <c r="B644" s="16" t="s">
        <v>66</v>
      </c>
      <c r="C644" s="33"/>
      <c r="D644" s="33">
        <v>2011</v>
      </c>
      <c r="E644" s="33">
        <v>2012</v>
      </c>
      <c r="F644" s="33" t="s">
        <v>279</v>
      </c>
      <c r="G644" s="33" t="s">
        <v>5</v>
      </c>
      <c r="H644" s="33"/>
      <c r="I644" s="33" t="s">
        <v>13</v>
      </c>
      <c r="J644" s="11" t="s">
        <v>466</v>
      </c>
      <c r="L644" s="58">
        <v>40468</v>
      </c>
      <c r="M644" s="4"/>
      <c r="N644" s="4"/>
      <c r="O644" s="4"/>
      <c r="P644" s="4"/>
    </row>
    <row r="645" spans="1:12" s="5" customFormat="1" ht="12.75">
      <c r="A645" s="32" t="s">
        <v>166</v>
      </c>
      <c r="B645" s="32" t="s">
        <v>66</v>
      </c>
      <c r="C645" s="32"/>
      <c r="D645" s="37">
        <v>2012</v>
      </c>
      <c r="E645" s="37">
        <v>2013</v>
      </c>
      <c r="F645" s="32"/>
      <c r="G645" s="32"/>
      <c r="H645" s="37" t="s">
        <v>5</v>
      </c>
      <c r="I645" s="37" t="s">
        <v>5</v>
      </c>
      <c r="J645" s="82" t="s">
        <v>338</v>
      </c>
      <c r="L645" s="31">
        <v>40452</v>
      </c>
    </row>
    <row r="646" spans="1:16" s="5" customFormat="1" ht="25.5" customHeight="1">
      <c r="A646" s="70" t="s">
        <v>126</v>
      </c>
      <c r="B646" s="2" t="s">
        <v>905</v>
      </c>
      <c r="C646" s="72"/>
      <c r="D646" s="72">
        <v>2011</v>
      </c>
      <c r="E646" s="72"/>
      <c r="F646" s="72" t="s">
        <v>229</v>
      </c>
      <c r="G646" s="72" t="s">
        <v>5</v>
      </c>
      <c r="H646" s="72"/>
      <c r="I646" s="72"/>
      <c r="J646" s="71" t="s">
        <v>707</v>
      </c>
      <c r="K646" s="71"/>
      <c r="L646" s="73">
        <v>40686</v>
      </c>
      <c r="M646" s="33"/>
      <c r="N646" s="4"/>
      <c r="O646" s="4"/>
      <c r="P646" s="4"/>
    </row>
    <row r="647" spans="1:16" s="5" customFormat="1" ht="30">
      <c r="A647" s="70" t="s">
        <v>126</v>
      </c>
      <c r="B647" s="2" t="s">
        <v>905</v>
      </c>
      <c r="C647" s="72"/>
      <c r="D647" s="72">
        <v>2013</v>
      </c>
      <c r="E647" s="72"/>
      <c r="F647" s="72" t="s">
        <v>229</v>
      </c>
      <c r="G647" s="72" t="s">
        <v>5</v>
      </c>
      <c r="H647" s="72"/>
      <c r="I647" s="72"/>
      <c r="J647" s="71" t="s">
        <v>719</v>
      </c>
      <c r="K647" s="71"/>
      <c r="L647" s="73">
        <v>40686</v>
      </c>
      <c r="M647" s="33"/>
      <c r="N647" s="90"/>
      <c r="O647" s="90"/>
      <c r="P647" s="90"/>
    </row>
    <row r="648" spans="1:16" s="5" customFormat="1" ht="15">
      <c r="A648" s="70" t="s">
        <v>126</v>
      </c>
      <c r="B648" s="2" t="s">
        <v>905</v>
      </c>
      <c r="C648" s="72"/>
      <c r="D648" s="72">
        <v>2012</v>
      </c>
      <c r="E648" s="72"/>
      <c r="F648" s="72" t="s">
        <v>229</v>
      </c>
      <c r="G648" s="72" t="s">
        <v>5</v>
      </c>
      <c r="H648" s="72"/>
      <c r="I648" s="72"/>
      <c r="J648" s="71" t="s">
        <v>721</v>
      </c>
      <c r="K648" s="71"/>
      <c r="L648" s="73">
        <v>40686</v>
      </c>
      <c r="M648" s="33"/>
      <c r="N648" s="90"/>
      <c r="O648" s="90"/>
      <c r="P648" s="90"/>
    </row>
    <row r="649" spans="1:16" s="5" customFormat="1" ht="45">
      <c r="A649" s="70" t="s">
        <v>126</v>
      </c>
      <c r="B649" s="2" t="s">
        <v>905</v>
      </c>
      <c r="C649" s="72" t="s">
        <v>152</v>
      </c>
      <c r="D649" s="72">
        <v>2010</v>
      </c>
      <c r="E649" s="72">
        <v>2011</v>
      </c>
      <c r="F649" s="72" t="s">
        <v>12</v>
      </c>
      <c r="G649" s="72" t="s">
        <v>5</v>
      </c>
      <c r="H649" s="72"/>
      <c r="I649" s="72"/>
      <c r="J649" s="71" t="s">
        <v>726</v>
      </c>
      <c r="K649" s="71"/>
      <c r="L649" s="73">
        <v>40686</v>
      </c>
      <c r="M649" s="89" t="s">
        <v>725</v>
      </c>
      <c r="N649" s="90"/>
      <c r="O649" s="90"/>
      <c r="P649" s="90"/>
    </row>
    <row r="650" spans="1:16" s="5" customFormat="1" ht="30">
      <c r="A650" s="70" t="s">
        <v>126</v>
      </c>
      <c r="B650" s="2" t="s">
        <v>905</v>
      </c>
      <c r="C650" s="72" t="s">
        <v>238</v>
      </c>
      <c r="D650" s="72">
        <v>2011</v>
      </c>
      <c r="E650" s="72"/>
      <c r="F650" s="72" t="s">
        <v>12</v>
      </c>
      <c r="G650" s="72" t="s">
        <v>5</v>
      </c>
      <c r="H650" s="72"/>
      <c r="I650" s="72"/>
      <c r="J650" s="71" t="s">
        <v>729</v>
      </c>
      <c r="K650" s="71"/>
      <c r="L650" s="73">
        <v>40686</v>
      </c>
      <c r="M650" s="89" t="s">
        <v>730</v>
      </c>
      <c r="N650" s="90"/>
      <c r="O650" s="90"/>
      <c r="P650" s="90"/>
    </row>
    <row r="651" spans="1:16" s="5" customFormat="1" ht="15">
      <c r="A651" s="5" t="s">
        <v>4</v>
      </c>
      <c r="B651" s="2" t="s">
        <v>905</v>
      </c>
      <c r="C651" s="91"/>
      <c r="D651" s="4">
        <v>2011</v>
      </c>
      <c r="E651" s="4">
        <v>2012</v>
      </c>
      <c r="F651" s="4"/>
      <c r="G651" s="4" t="s">
        <v>68</v>
      </c>
      <c r="H651" s="4"/>
      <c r="I651" s="4"/>
      <c r="J651" s="24" t="s">
        <v>386</v>
      </c>
      <c r="L651" s="14">
        <v>40463</v>
      </c>
      <c r="M651" s="4"/>
      <c r="N651" s="4"/>
      <c r="O651" s="4"/>
      <c r="P651" s="4"/>
    </row>
    <row r="652" spans="1:16" s="4" customFormat="1" ht="12.75">
      <c r="A652" s="2" t="s">
        <v>234</v>
      </c>
      <c r="B652" s="15" t="s">
        <v>905</v>
      </c>
      <c r="C652" s="15" t="s">
        <v>884</v>
      </c>
      <c r="D652" s="20">
        <v>2008</v>
      </c>
      <c r="E652" s="2"/>
      <c r="F652" s="2"/>
      <c r="G652" s="27" t="s">
        <v>5</v>
      </c>
      <c r="H652" s="27"/>
      <c r="I652" s="27"/>
      <c r="J652" s="15" t="s">
        <v>885</v>
      </c>
      <c r="K652" s="131"/>
      <c r="L652" s="123">
        <v>40695</v>
      </c>
      <c r="M652" s="2"/>
      <c r="N652" s="2"/>
      <c r="O652" s="2"/>
      <c r="P652" s="2"/>
    </row>
    <row r="653" spans="1:16" s="4" customFormat="1" ht="12.75">
      <c r="A653" s="2" t="s">
        <v>234</v>
      </c>
      <c r="B653" s="15" t="s">
        <v>905</v>
      </c>
      <c r="C653" s="132" t="s">
        <v>309</v>
      </c>
      <c r="D653" s="20">
        <v>2010</v>
      </c>
      <c r="E653" s="2"/>
      <c r="F653" s="2"/>
      <c r="G653" s="27" t="s">
        <v>5</v>
      </c>
      <c r="H653" s="27"/>
      <c r="I653" s="27"/>
      <c r="J653" s="132" t="s">
        <v>885</v>
      </c>
      <c r="K653" s="131"/>
      <c r="L653" s="123">
        <v>40695</v>
      </c>
      <c r="M653" s="2"/>
      <c r="N653" s="2"/>
      <c r="O653" s="2"/>
      <c r="P653" s="2"/>
    </row>
    <row r="654" spans="1:16" s="4" customFormat="1" ht="12.75">
      <c r="A654" s="2" t="s">
        <v>234</v>
      </c>
      <c r="B654" s="15" t="s">
        <v>905</v>
      </c>
      <c r="C654" s="132" t="s">
        <v>884</v>
      </c>
      <c r="D654" s="20">
        <v>2010</v>
      </c>
      <c r="E654" s="2"/>
      <c r="F654" s="2"/>
      <c r="G654" s="27" t="s">
        <v>5</v>
      </c>
      <c r="H654" s="27"/>
      <c r="I654" s="27"/>
      <c r="J654" s="132" t="s">
        <v>885</v>
      </c>
      <c r="K654" s="131"/>
      <c r="L654" s="123">
        <v>40695</v>
      </c>
      <c r="M654" s="2"/>
      <c r="N654" s="2"/>
      <c r="O654" s="2"/>
      <c r="P654" s="2"/>
    </row>
    <row r="655" spans="1:16" s="4" customFormat="1" ht="12.75">
      <c r="A655" s="2" t="s">
        <v>234</v>
      </c>
      <c r="B655" s="15" t="s">
        <v>905</v>
      </c>
      <c r="C655" s="132" t="s">
        <v>884</v>
      </c>
      <c r="D655" s="20">
        <v>2010</v>
      </c>
      <c r="E655" s="2"/>
      <c r="F655" s="2"/>
      <c r="G655" s="27" t="s">
        <v>5</v>
      </c>
      <c r="H655" s="27"/>
      <c r="I655" s="27"/>
      <c r="J655" s="132" t="s">
        <v>885</v>
      </c>
      <c r="K655" s="131"/>
      <c r="L655" s="123">
        <v>40695</v>
      </c>
      <c r="M655" s="2"/>
      <c r="N655" s="2"/>
      <c r="O655" s="2"/>
      <c r="P655" s="2"/>
    </row>
    <row r="656" spans="1:16" s="4" customFormat="1" ht="12.75">
      <c r="A656" s="2" t="s">
        <v>234</v>
      </c>
      <c r="B656" s="15" t="s">
        <v>905</v>
      </c>
      <c r="C656" s="134" t="s">
        <v>235</v>
      </c>
      <c r="D656" s="20">
        <v>2011</v>
      </c>
      <c r="E656" s="2"/>
      <c r="F656" s="2"/>
      <c r="G656" s="37" t="s">
        <v>5</v>
      </c>
      <c r="H656" s="37"/>
      <c r="I656" s="37"/>
      <c r="J656" s="134" t="s">
        <v>885</v>
      </c>
      <c r="K656" s="135"/>
      <c r="L656" s="123">
        <v>40695</v>
      </c>
      <c r="M656" s="2"/>
      <c r="N656" s="2"/>
      <c r="O656" s="2"/>
      <c r="P656" s="2"/>
    </row>
    <row r="657" spans="1:16" s="4" customFormat="1" ht="25.5">
      <c r="A657" s="2" t="s">
        <v>234</v>
      </c>
      <c r="B657" s="133" t="s">
        <v>905</v>
      </c>
      <c r="C657" s="134" t="s">
        <v>884</v>
      </c>
      <c r="D657" s="20">
        <v>2011</v>
      </c>
      <c r="E657" s="2"/>
      <c r="F657" s="2"/>
      <c r="G657" s="37" t="s">
        <v>5</v>
      </c>
      <c r="H657" s="37"/>
      <c r="I657" s="37"/>
      <c r="J657" s="132" t="s">
        <v>885</v>
      </c>
      <c r="K657" s="135"/>
      <c r="L657" s="123">
        <v>40695</v>
      </c>
      <c r="M657" s="2"/>
      <c r="N657" s="2"/>
      <c r="O657" s="2"/>
      <c r="P657" s="2"/>
    </row>
    <row r="658" spans="1:16" s="4" customFormat="1" ht="12.75">
      <c r="A658" s="2" t="s">
        <v>234</v>
      </c>
      <c r="B658" s="83" t="s">
        <v>905</v>
      </c>
      <c r="C658" s="134" t="s">
        <v>235</v>
      </c>
      <c r="D658" s="20">
        <v>2011</v>
      </c>
      <c r="E658" s="2"/>
      <c r="F658" s="2"/>
      <c r="G658" s="37" t="s">
        <v>5</v>
      </c>
      <c r="H658" s="37"/>
      <c r="I658" s="37"/>
      <c r="J658" s="132" t="s">
        <v>885</v>
      </c>
      <c r="K658" s="135"/>
      <c r="L658" s="123">
        <v>40695</v>
      </c>
      <c r="M658" s="2"/>
      <c r="N658" s="2"/>
      <c r="O658" s="2"/>
      <c r="P658" s="2"/>
    </row>
    <row r="659" spans="1:16" s="4" customFormat="1" ht="12.75">
      <c r="A659" s="2" t="s">
        <v>234</v>
      </c>
      <c r="B659" s="15" t="s">
        <v>905</v>
      </c>
      <c r="C659" s="134" t="s">
        <v>884</v>
      </c>
      <c r="D659" s="20">
        <v>2011</v>
      </c>
      <c r="E659" s="2"/>
      <c r="F659" s="2"/>
      <c r="G659" s="37" t="s">
        <v>5</v>
      </c>
      <c r="H659" s="37"/>
      <c r="I659" s="37"/>
      <c r="J659" s="132" t="s">
        <v>885</v>
      </c>
      <c r="K659" s="135"/>
      <c r="L659" s="123">
        <v>40695</v>
      </c>
      <c r="M659" s="2"/>
      <c r="N659" s="2"/>
      <c r="O659" s="2"/>
      <c r="P659" s="2"/>
    </row>
    <row r="660" spans="1:16" s="4" customFormat="1" ht="25.5">
      <c r="A660" s="2" t="s">
        <v>234</v>
      </c>
      <c r="B660" s="133" t="s">
        <v>905</v>
      </c>
      <c r="C660" s="132" t="s">
        <v>236</v>
      </c>
      <c r="D660" s="20">
        <v>2011</v>
      </c>
      <c r="E660" s="2"/>
      <c r="F660" s="2"/>
      <c r="G660" s="37" t="s">
        <v>5</v>
      </c>
      <c r="H660" s="37"/>
      <c r="I660" s="37"/>
      <c r="J660" s="132" t="s">
        <v>885</v>
      </c>
      <c r="K660" s="135"/>
      <c r="L660" s="123">
        <v>40695</v>
      </c>
      <c r="M660" s="2"/>
      <c r="N660" s="2"/>
      <c r="O660" s="2"/>
      <c r="P660" s="2"/>
    </row>
    <row r="661" spans="1:16" s="4" customFormat="1" ht="12.75">
      <c r="A661" s="2" t="s">
        <v>234</v>
      </c>
      <c r="B661" s="15" t="s">
        <v>905</v>
      </c>
      <c r="C661" s="134" t="s">
        <v>900</v>
      </c>
      <c r="D661" s="20">
        <v>2011</v>
      </c>
      <c r="E661" s="2"/>
      <c r="F661" s="2"/>
      <c r="G661" s="27" t="s">
        <v>5</v>
      </c>
      <c r="H661" s="27"/>
      <c r="I661" s="27"/>
      <c r="J661" s="132" t="s">
        <v>885</v>
      </c>
      <c r="K661" s="135"/>
      <c r="L661" s="123">
        <v>40695</v>
      </c>
      <c r="M661" s="2"/>
      <c r="N661" s="2"/>
      <c r="O661" s="2"/>
      <c r="P661" s="2"/>
    </row>
    <row r="662" spans="1:12" s="4" customFormat="1" ht="12.75">
      <c r="A662" s="97" t="s">
        <v>135</v>
      </c>
      <c r="B662" s="5" t="s">
        <v>905</v>
      </c>
      <c r="C662" s="85"/>
      <c r="D662" s="85">
        <v>2010</v>
      </c>
      <c r="E662" s="85">
        <v>2012</v>
      </c>
      <c r="F662" s="85"/>
      <c r="G662" s="100" t="s">
        <v>5</v>
      </c>
      <c r="H662" s="100"/>
      <c r="I662" s="100"/>
      <c r="J662" s="97" t="s">
        <v>606</v>
      </c>
      <c r="K662" s="5"/>
      <c r="L662" s="99" t="s">
        <v>563</v>
      </c>
    </row>
    <row r="663" spans="1:12" s="4" customFormat="1" ht="12.75">
      <c r="A663" s="41" t="s">
        <v>135</v>
      </c>
      <c r="B663" s="24" t="s">
        <v>905</v>
      </c>
      <c r="C663" s="5"/>
      <c r="D663" s="4">
        <v>2010</v>
      </c>
      <c r="E663" s="12">
        <v>2012</v>
      </c>
      <c r="F663" s="4" t="s">
        <v>316</v>
      </c>
      <c r="G663" s="100" t="s">
        <v>5</v>
      </c>
      <c r="H663" s="5"/>
      <c r="I663" s="5"/>
      <c r="J663" s="5"/>
      <c r="K663" s="5"/>
      <c r="L663" s="42"/>
    </row>
    <row r="664" spans="1:16" s="4" customFormat="1" ht="12.75">
      <c r="A664" s="136" t="s">
        <v>428</v>
      </c>
      <c r="B664" s="13" t="s">
        <v>905</v>
      </c>
      <c r="C664" s="23" t="s">
        <v>265</v>
      </c>
      <c r="D664" s="23">
        <v>2012</v>
      </c>
      <c r="E664" s="23">
        <v>2012</v>
      </c>
      <c r="F664" s="151"/>
      <c r="G664" s="139" t="s">
        <v>5</v>
      </c>
      <c r="H664" s="139"/>
      <c r="I664" s="150"/>
      <c r="J664" s="149" t="s">
        <v>1010</v>
      </c>
      <c r="K664" s="144"/>
      <c r="L664" s="141" t="s">
        <v>996</v>
      </c>
      <c r="M664" s="22"/>
      <c r="N664" s="22"/>
      <c r="O664" s="22"/>
      <c r="P664" s="22"/>
    </row>
    <row r="665" spans="1:12" s="4" customFormat="1" ht="25.5">
      <c r="A665" s="5" t="s">
        <v>105</v>
      </c>
      <c r="B665" s="5" t="s">
        <v>905</v>
      </c>
      <c r="C665" s="96" t="s">
        <v>493</v>
      </c>
      <c r="D665" s="20">
        <v>2009</v>
      </c>
      <c r="E665" s="4">
        <v>2011</v>
      </c>
      <c r="G665" s="4" t="s">
        <v>13</v>
      </c>
      <c r="H665" s="4" t="s">
        <v>494</v>
      </c>
      <c r="J665" s="5" t="s">
        <v>118</v>
      </c>
      <c r="K665" s="94" t="s">
        <v>483</v>
      </c>
      <c r="L665" s="31">
        <v>40492</v>
      </c>
    </row>
    <row r="666" spans="1:12" s="4" customFormat="1" ht="12.75">
      <c r="A666" s="5" t="s">
        <v>105</v>
      </c>
      <c r="B666" s="5" t="s">
        <v>905</v>
      </c>
      <c r="C666" s="4" t="s">
        <v>58</v>
      </c>
      <c r="D666" s="20">
        <v>2011</v>
      </c>
      <c r="E666" s="4">
        <v>2012</v>
      </c>
      <c r="G666" s="4" t="s">
        <v>5</v>
      </c>
      <c r="J666" s="5" t="s">
        <v>495</v>
      </c>
      <c r="K666" s="94" t="s">
        <v>483</v>
      </c>
      <c r="L666" s="31">
        <v>40492</v>
      </c>
    </row>
    <row r="667" spans="1:12" s="4" customFormat="1" ht="12.75">
      <c r="A667" s="5" t="s">
        <v>83</v>
      </c>
      <c r="B667" s="5" t="s">
        <v>905</v>
      </c>
      <c r="C667" s="33" t="s">
        <v>183</v>
      </c>
      <c r="D667" s="33">
        <v>2010</v>
      </c>
      <c r="E667" s="33">
        <v>2011</v>
      </c>
      <c r="F667" s="5"/>
      <c r="G667" s="33" t="s">
        <v>5</v>
      </c>
      <c r="H667" s="5"/>
      <c r="I667" s="5"/>
      <c r="J667" s="25" t="s">
        <v>364</v>
      </c>
      <c r="K667" s="5"/>
      <c r="L667" s="34" t="s">
        <v>381</v>
      </c>
    </row>
    <row r="668" spans="1:12" s="4" customFormat="1" ht="12.75">
      <c r="A668" s="5" t="s">
        <v>38</v>
      </c>
      <c r="B668" s="5" t="s">
        <v>905</v>
      </c>
      <c r="D668" s="104">
        <v>2011</v>
      </c>
      <c r="E668" s="4">
        <v>2011</v>
      </c>
      <c r="G668" s="4" t="s">
        <v>5</v>
      </c>
      <c r="J668" s="24" t="s">
        <v>179</v>
      </c>
      <c r="K668" s="5"/>
      <c r="L668" s="31">
        <v>39934</v>
      </c>
    </row>
    <row r="669" spans="1:12" s="4" customFormat="1" ht="12.75">
      <c r="A669" s="5" t="s">
        <v>47</v>
      </c>
      <c r="B669" s="5" t="s">
        <v>905</v>
      </c>
      <c r="D669" s="4">
        <v>2009</v>
      </c>
      <c r="G669" s="4" t="s">
        <v>154</v>
      </c>
      <c r="J669" s="24" t="s">
        <v>155</v>
      </c>
      <c r="K669" s="5"/>
      <c r="L669" s="14">
        <v>40179</v>
      </c>
    </row>
    <row r="670" spans="1:12" s="4" customFormat="1" ht="12.75">
      <c r="A670" s="2" t="s">
        <v>241</v>
      </c>
      <c r="B670" s="2" t="s">
        <v>905</v>
      </c>
      <c r="C670" s="19"/>
      <c r="D670" s="19">
        <v>2010</v>
      </c>
      <c r="E670" s="19">
        <v>2011</v>
      </c>
      <c r="F670" s="19"/>
      <c r="G670" s="19" t="s">
        <v>5</v>
      </c>
      <c r="H670" s="19"/>
      <c r="I670" s="19"/>
      <c r="J670" s="3" t="s">
        <v>347</v>
      </c>
      <c r="K670" s="2"/>
      <c r="L670" s="123">
        <v>40422</v>
      </c>
    </row>
    <row r="671" spans="1:16" s="4" customFormat="1" ht="12.75">
      <c r="A671" s="41" t="s">
        <v>103</v>
      </c>
      <c r="B671" s="5" t="s">
        <v>905</v>
      </c>
      <c r="C671" s="5"/>
      <c r="D671" s="4" t="s">
        <v>12</v>
      </c>
      <c r="E671" s="4">
        <v>2011</v>
      </c>
      <c r="G671" s="4" t="s">
        <v>13</v>
      </c>
      <c r="H671" s="4" t="s">
        <v>13</v>
      </c>
      <c r="I671" s="4" t="s">
        <v>13</v>
      </c>
      <c r="J671" s="13" t="s">
        <v>333</v>
      </c>
      <c r="K671" s="94" t="s">
        <v>832</v>
      </c>
      <c r="L671" s="31">
        <v>40674</v>
      </c>
      <c r="M671" s="5"/>
      <c r="N671" s="5"/>
      <c r="O671" s="5"/>
      <c r="P671" s="5"/>
    </row>
    <row r="672" spans="1:12" s="4" customFormat="1" ht="12.75">
      <c r="A672" s="5" t="s">
        <v>187</v>
      </c>
      <c r="B672" s="5" t="s">
        <v>905</v>
      </c>
      <c r="C672" s="4" t="s">
        <v>75</v>
      </c>
      <c r="D672" s="4">
        <v>2006</v>
      </c>
      <c r="E672" s="4">
        <v>2013</v>
      </c>
      <c r="F672" s="4" t="s">
        <v>12</v>
      </c>
      <c r="G672" s="4" t="s">
        <v>5</v>
      </c>
      <c r="J672" s="5" t="s">
        <v>193</v>
      </c>
      <c r="K672" s="5"/>
      <c r="L672" s="42">
        <v>40207</v>
      </c>
    </row>
    <row r="673" spans="1:12" s="4" customFormat="1" ht="12.75">
      <c r="A673" s="5" t="s">
        <v>187</v>
      </c>
      <c r="B673" s="2" t="s">
        <v>905</v>
      </c>
      <c r="C673" s="4" t="s">
        <v>46</v>
      </c>
      <c r="D673" s="4">
        <v>2008</v>
      </c>
      <c r="E673" s="4">
        <v>2015</v>
      </c>
      <c r="F673" s="4" t="s">
        <v>12</v>
      </c>
      <c r="G673" s="4" t="s">
        <v>5</v>
      </c>
      <c r="J673" s="44" t="s">
        <v>403</v>
      </c>
      <c r="K673" s="5"/>
      <c r="L673" s="42">
        <v>40464</v>
      </c>
    </row>
    <row r="674" spans="1:16" s="4" customFormat="1" ht="12.75">
      <c r="A674" s="32" t="s">
        <v>166</v>
      </c>
      <c r="B674" s="32" t="s">
        <v>910</v>
      </c>
      <c r="C674" s="32"/>
      <c r="D674" s="37">
        <v>2012</v>
      </c>
      <c r="E674" s="37">
        <v>2013</v>
      </c>
      <c r="F674" s="32"/>
      <c r="G674" s="32"/>
      <c r="H674" s="37" t="s">
        <v>5</v>
      </c>
      <c r="I674" s="37" t="s">
        <v>5</v>
      </c>
      <c r="J674" s="82" t="s">
        <v>873</v>
      </c>
      <c r="K674" s="5"/>
      <c r="L674" s="31">
        <v>40452</v>
      </c>
      <c r="M674" s="5"/>
      <c r="N674" s="5"/>
      <c r="O674" s="5"/>
      <c r="P674" s="5"/>
    </row>
    <row r="675" spans="1:16" s="4" customFormat="1" ht="12.75">
      <c r="A675" s="32" t="s">
        <v>166</v>
      </c>
      <c r="B675" s="32" t="s">
        <v>910</v>
      </c>
      <c r="C675" s="32"/>
      <c r="D675" s="37">
        <v>2012</v>
      </c>
      <c r="E675" s="37">
        <v>2013</v>
      </c>
      <c r="F675" s="32"/>
      <c r="G675" s="32"/>
      <c r="H675" s="37" t="s">
        <v>5</v>
      </c>
      <c r="I675" s="37" t="s">
        <v>5</v>
      </c>
      <c r="J675" s="82" t="s">
        <v>874</v>
      </c>
      <c r="K675" s="5"/>
      <c r="L675" s="31">
        <v>40452</v>
      </c>
      <c r="M675" s="5"/>
      <c r="N675" s="5"/>
      <c r="O675" s="5"/>
      <c r="P675" s="5"/>
    </row>
    <row r="676" spans="1:16" s="4" customFormat="1" ht="25.5">
      <c r="A676" s="32" t="s">
        <v>166</v>
      </c>
      <c r="B676" s="32" t="s">
        <v>910</v>
      </c>
      <c r="C676" s="32"/>
      <c r="D676" s="37">
        <v>2012</v>
      </c>
      <c r="E676" s="37">
        <v>2013</v>
      </c>
      <c r="F676" s="32"/>
      <c r="G676" s="32"/>
      <c r="H676" s="37" t="s">
        <v>5</v>
      </c>
      <c r="I676" s="37" t="s">
        <v>5</v>
      </c>
      <c r="J676" s="82" t="s">
        <v>875</v>
      </c>
      <c r="K676" s="5"/>
      <c r="L676" s="31">
        <v>40452</v>
      </c>
      <c r="M676" s="5"/>
      <c r="N676" s="5"/>
      <c r="O676" s="5"/>
      <c r="P676" s="5"/>
    </row>
    <row r="677" spans="1:16" s="4" customFormat="1" ht="12.75">
      <c r="A677" s="32" t="s">
        <v>166</v>
      </c>
      <c r="B677" s="26" t="s">
        <v>910</v>
      </c>
      <c r="C677" s="27"/>
      <c r="D677" s="27">
        <v>2012</v>
      </c>
      <c r="E677" s="37">
        <v>2013</v>
      </c>
      <c r="F677" s="27"/>
      <c r="G677" s="27"/>
      <c r="H677" s="27" t="s">
        <v>5</v>
      </c>
      <c r="I677" s="27" t="s">
        <v>5</v>
      </c>
      <c r="J677" s="26" t="s">
        <v>877</v>
      </c>
      <c r="K677" s="2"/>
      <c r="L677" s="93"/>
      <c r="M677" s="5"/>
      <c r="N677" s="5"/>
      <c r="O677" s="5"/>
      <c r="P677" s="5"/>
    </row>
    <row r="678" spans="1:16" s="4" customFormat="1" ht="12.75">
      <c r="A678" s="32" t="s">
        <v>166</v>
      </c>
      <c r="B678" s="32" t="s">
        <v>910</v>
      </c>
      <c r="C678" s="32"/>
      <c r="D678" s="37">
        <v>2012</v>
      </c>
      <c r="E678" s="37">
        <v>2013</v>
      </c>
      <c r="F678" s="32"/>
      <c r="G678" s="32"/>
      <c r="H678" s="37" t="s">
        <v>5</v>
      </c>
      <c r="I678" s="37" t="s">
        <v>5</v>
      </c>
      <c r="J678" s="82" t="s">
        <v>876</v>
      </c>
      <c r="K678" s="5"/>
      <c r="L678" s="31">
        <v>40452</v>
      </c>
      <c r="M678" s="5"/>
      <c r="N678" s="5"/>
      <c r="O678" s="5"/>
      <c r="P678" s="5"/>
    </row>
    <row r="679" spans="1:16" s="4" customFormat="1" ht="30">
      <c r="A679" s="70" t="s">
        <v>126</v>
      </c>
      <c r="B679" s="77" t="s">
        <v>910</v>
      </c>
      <c r="C679" s="72"/>
      <c r="D679" s="72">
        <v>2012</v>
      </c>
      <c r="E679" s="72"/>
      <c r="F679" s="72" t="s">
        <v>229</v>
      </c>
      <c r="G679" s="72" t="s">
        <v>5</v>
      </c>
      <c r="H679" s="72"/>
      <c r="I679" s="72"/>
      <c r="J679" s="71" t="s">
        <v>734</v>
      </c>
      <c r="K679" s="71"/>
      <c r="L679" s="73">
        <v>40686</v>
      </c>
      <c r="M679" s="33"/>
      <c r="N679" s="90"/>
      <c r="O679" s="90"/>
      <c r="P679" s="90"/>
    </row>
    <row r="680" spans="1:16" s="4" customFormat="1" ht="12.75">
      <c r="A680" s="60" t="s">
        <v>214</v>
      </c>
      <c r="B680" s="26" t="s">
        <v>910</v>
      </c>
      <c r="C680" s="19"/>
      <c r="D680" s="19">
        <v>2010</v>
      </c>
      <c r="E680" s="19">
        <v>2012</v>
      </c>
      <c r="F680" s="19"/>
      <c r="G680" s="19" t="s">
        <v>5</v>
      </c>
      <c r="H680" s="19"/>
      <c r="I680" s="19"/>
      <c r="J680" s="15" t="s">
        <v>221</v>
      </c>
      <c r="K680" s="2"/>
      <c r="L680" s="59">
        <v>40452</v>
      </c>
      <c r="M680" s="19"/>
      <c r="N680" s="19"/>
      <c r="O680" s="19"/>
      <c r="P680" s="19"/>
    </row>
    <row r="681" spans="1:12" s="4" customFormat="1" ht="15.75" customHeight="1">
      <c r="A681" s="5" t="s">
        <v>256</v>
      </c>
      <c r="B681" s="17" t="s">
        <v>910</v>
      </c>
      <c r="C681" s="5"/>
      <c r="D681" s="4">
        <v>2010</v>
      </c>
      <c r="E681" s="4">
        <v>2011</v>
      </c>
      <c r="G681" s="4" t="s">
        <v>5</v>
      </c>
      <c r="I681" s="5"/>
      <c r="J681" s="5"/>
      <c r="K681" s="5"/>
      <c r="L681" s="31">
        <v>40452</v>
      </c>
    </row>
    <row r="682" spans="1:16" s="4" customFormat="1" ht="12.75">
      <c r="A682" s="5" t="s">
        <v>73</v>
      </c>
      <c r="B682" s="26" t="s">
        <v>910</v>
      </c>
      <c r="C682" s="4" t="s">
        <v>100</v>
      </c>
      <c r="D682" s="20">
        <v>2010</v>
      </c>
      <c r="E682" s="20">
        <v>2011</v>
      </c>
      <c r="F682" s="20"/>
      <c r="G682" s="20" t="s">
        <v>5</v>
      </c>
      <c r="H682" s="20"/>
      <c r="I682" s="20"/>
      <c r="J682" s="11" t="s">
        <v>852</v>
      </c>
      <c r="K682" s="5"/>
      <c r="L682" s="31">
        <v>40452</v>
      </c>
      <c r="M682" s="5"/>
      <c r="N682" s="5"/>
      <c r="O682" s="5"/>
      <c r="P682" s="5"/>
    </row>
    <row r="683" spans="1:16" s="4" customFormat="1" ht="12.75">
      <c r="A683" s="5" t="s">
        <v>73</v>
      </c>
      <c r="B683" s="2" t="s">
        <v>910</v>
      </c>
      <c r="C683" s="19" t="s">
        <v>311</v>
      </c>
      <c r="D683" s="19">
        <v>2010</v>
      </c>
      <c r="E683" s="19">
        <v>2011</v>
      </c>
      <c r="F683" s="19"/>
      <c r="G683" s="19" t="s">
        <v>5</v>
      </c>
      <c r="H683" s="19"/>
      <c r="I683" s="19"/>
      <c r="J683" s="3" t="s">
        <v>312</v>
      </c>
      <c r="K683" s="5"/>
      <c r="L683" s="31">
        <v>40452</v>
      </c>
      <c r="M683" s="5"/>
      <c r="N683" s="5"/>
      <c r="O683" s="5"/>
      <c r="P683" s="5"/>
    </row>
    <row r="684" spans="1:16" s="4" customFormat="1" ht="15.75" customHeight="1">
      <c r="A684" s="5"/>
      <c r="B684" s="26" t="s">
        <v>910</v>
      </c>
      <c r="C684" s="19" t="s">
        <v>22</v>
      </c>
      <c r="D684" s="19">
        <v>2011</v>
      </c>
      <c r="E684" s="19" t="s">
        <v>853</v>
      </c>
      <c r="F684" s="19"/>
      <c r="G684" s="19" t="s">
        <v>5</v>
      </c>
      <c r="H684" s="19"/>
      <c r="I684" s="19"/>
      <c r="J684" s="3" t="s">
        <v>854</v>
      </c>
      <c r="K684" s="5"/>
      <c r="L684" s="31">
        <v>40452</v>
      </c>
      <c r="M684" s="5"/>
      <c r="N684" s="5"/>
      <c r="O684" s="5"/>
      <c r="P684" s="5"/>
    </row>
    <row r="685" spans="1:16" s="4" customFormat="1" ht="12.75">
      <c r="A685" s="5" t="s">
        <v>73</v>
      </c>
      <c r="B685" s="2" t="s">
        <v>910</v>
      </c>
      <c r="C685" s="19" t="s">
        <v>22</v>
      </c>
      <c r="D685" s="19">
        <v>2011</v>
      </c>
      <c r="E685" s="19" t="s">
        <v>853</v>
      </c>
      <c r="F685" s="19"/>
      <c r="G685" s="19" t="s">
        <v>5</v>
      </c>
      <c r="H685" s="19"/>
      <c r="I685" s="19"/>
      <c r="J685" s="3" t="s">
        <v>855</v>
      </c>
      <c r="K685" s="5"/>
      <c r="L685" s="31">
        <v>40179</v>
      </c>
      <c r="M685" s="5"/>
      <c r="N685" s="5"/>
      <c r="O685" s="5"/>
      <c r="P685" s="5"/>
    </row>
    <row r="686" spans="1:12" s="4" customFormat="1" ht="12.75">
      <c r="A686" s="97" t="s">
        <v>135</v>
      </c>
      <c r="B686" s="26" t="s">
        <v>910</v>
      </c>
      <c r="C686" s="85" t="s">
        <v>607</v>
      </c>
      <c r="D686" s="85">
        <v>2010</v>
      </c>
      <c r="E686" s="12">
        <v>2012</v>
      </c>
      <c r="F686" s="12"/>
      <c r="G686" s="85" t="s">
        <v>5</v>
      </c>
      <c r="H686" s="85"/>
      <c r="I686" s="85"/>
      <c r="J686" s="102" t="s">
        <v>608</v>
      </c>
      <c r="K686" s="5"/>
      <c r="L686" s="99" t="s">
        <v>563</v>
      </c>
    </row>
    <row r="687" spans="1:12" s="4" customFormat="1" ht="12.75">
      <c r="A687" s="97" t="s">
        <v>135</v>
      </c>
      <c r="B687" s="26" t="s">
        <v>910</v>
      </c>
      <c r="C687" s="85" t="s">
        <v>609</v>
      </c>
      <c r="D687" s="4">
        <v>2007</v>
      </c>
      <c r="E687" s="85">
        <v>2009</v>
      </c>
      <c r="F687" s="85"/>
      <c r="G687" s="85" t="s">
        <v>5</v>
      </c>
      <c r="H687" s="85"/>
      <c r="I687" s="85"/>
      <c r="J687" s="102"/>
      <c r="K687" s="5"/>
      <c r="L687" s="99" t="s">
        <v>563</v>
      </c>
    </row>
    <row r="688" spans="1:12" s="4" customFormat="1" ht="12.75">
      <c r="A688" s="97" t="s">
        <v>135</v>
      </c>
      <c r="B688" s="26" t="s">
        <v>910</v>
      </c>
      <c r="C688" s="85" t="s">
        <v>610</v>
      </c>
      <c r="D688" s="85">
        <v>2012</v>
      </c>
      <c r="E688" s="12">
        <v>2014</v>
      </c>
      <c r="F688" s="12"/>
      <c r="G688" s="85" t="s">
        <v>5</v>
      </c>
      <c r="H688" s="85"/>
      <c r="I688" s="85"/>
      <c r="J688" s="102"/>
      <c r="K688" s="5"/>
      <c r="L688" s="99" t="s">
        <v>563</v>
      </c>
    </row>
    <row r="689" spans="1:12" s="4" customFormat="1" ht="12.75">
      <c r="A689" s="97" t="s">
        <v>135</v>
      </c>
      <c r="B689" s="26" t="s">
        <v>910</v>
      </c>
      <c r="C689" s="85" t="s">
        <v>611</v>
      </c>
      <c r="D689" s="85" t="s">
        <v>316</v>
      </c>
      <c r="E689" s="12">
        <v>2012</v>
      </c>
      <c r="F689" s="12"/>
      <c r="G689" s="85" t="s">
        <v>5</v>
      </c>
      <c r="H689" s="85"/>
      <c r="I689" s="85"/>
      <c r="J689" s="102"/>
      <c r="K689" s="5"/>
      <c r="L689" s="99" t="s">
        <v>563</v>
      </c>
    </row>
    <row r="690" spans="1:12" s="4" customFormat="1" ht="12.75">
      <c r="A690" s="97" t="s">
        <v>135</v>
      </c>
      <c r="B690" s="26" t="s">
        <v>910</v>
      </c>
      <c r="C690" s="85" t="s">
        <v>612</v>
      </c>
      <c r="D690" s="85">
        <v>2011</v>
      </c>
      <c r="E690" s="85">
        <v>2013</v>
      </c>
      <c r="F690" s="85"/>
      <c r="G690" s="85" t="s">
        <v>5</v>
      </c>
      <c r="H690" s="85"/>
      <c r="I690" s="85"/>
      <c r="J690" s="102"/>
      <c r="K690" s="5"/>
      <c r="L690" s="99" t="s">
        <v>563</v>
      </c>
    </row>
    <row r="691" spans="1:16" s="5" customFormat="1" ht="12.75">
      <c r="A691" s="97" t="s">
        <v>135</v>
      </c>
      <c r="B691" s="26" t="s">
        <v>910</v>
      </c>
      <c r="C691" s="85" t="s">
        <v>613</v>
      </c>
      <c r="D691" s="85">
        <v>2012</v>
      </c>
      <c r="E691" s="12">
        <v>2014</v>
      </c>
      <c r="F691" s="12"/>
      <c r="G691" s="85" t="s">
        <v>5</v>
      </c>
      <c r="H691" s="85"/>
      <c r="I691" s="85"/>
      <c r="J691" s="102"/>
      <c r="L691" s="99" t="s">
        <v>563</v>
      </c>
      <c r="M691" s="4"/>
      <c r="N691" s="4"/>
      <c r="O691" s="4"/>
      <c r="P691" s="4"/>
    </row>
    <row r="692" spans="1:16" s="5" customFormat="1" ht="12.75">
      <c r="A692" s="97" t="s">
        <v>135</v>
      </c>
      <c r="B692" s="26" t="s">
        <v>910</v>
      </c>
      <c r="C692" s="85" t="s">
        <v>28</v>
      </c>
      <c r="D692" s="85">
        <v>2013</v>
      </c>
      <c r="E692" s="12">
        <v>2015</v>
      </c>
      <c r="F692" s="12"/>
      <c r="G692" s="85" t="s">
        <v>5</v>
      </c>
      <c r="H692" s="85"/>
      <c r="I692" s="85"/>
      <c r="J692" s="102"/>
      <c r="L692" s="99" t="s">
        <v>563</v>
      </c>
      <c r="M692" s="4"/>
      <c r="N692" s="4"/>
      <c r="O692" s="4"/>
      <c r="P692" s="4"/>
    </row>
    <row r="693" spans="1:16" s="5" customFormat="1" ht="12.75">
      <c r="A693" s="97" t="s">
        <v>135</v>
      </c>
      <c r="B693" s="26" t="s">
        <v>910</v>
      </c>
      <c r="C693" s="85" t="s">
        <v>614</v>
      </c>
      <c r="D693" s="4">
        <v>2007</v>
      </c>
      <c r="E693" s="85">
        <v>2008</v>
      </c>
      <c r="F693" s="85"/>
      <c r="G693" s="85" t="s">
        <v>5</v>
      </c>
      <c r="H693" s="85"/>
      <c r="I693" s="85"/>
      <c r="J693" s="102"/>
      <c r="L693" s="99" t="s">
        <v>563</v>
      </c>
      <c r="M693" s="4"/>
      <c r="N693" s="4"/>
      <c r="O693" s="4"/>
      <c r="P693" s="4"/>
    </row>
    <row r="694" spans="1:16" s="5" customFormat="1" ht="12.75">
      <c r="A694" s="97" t="s">
        <v>135</v>
      </c>
      <c r="B694" s="26" t="s">
        <v>910</v>
      </c>
      <c r="C694" s="85" t="s">
        <v>615</v>
      </c>
      <c r="D694" s="85">
        <v>2013</v>
      </c>
      <c r="E694" s="12">
        <v>2015</v>
      </c>
      <c r="F694" s="12"/>
      <c r="G694" s="85" t="s">
        <v>5</v>
      </c>
      <c r="H694" s="85"/>
      <c r="I694" s="85"/>
      <c r="J694" s="102" t="s">
        <v>616</v>
      </c>
      <c r="L694" s="99" t="s">
        <v>563</v>
      </c>
      <c r="M694" s="4"/>
      <c r="N694" s="4"/>
      <c r="O694" s="4"/>
      <c r="P694" s="4"/>
    </row>
    <row r="695" spans="1:16" s="5" customFormat="1" ht="12.75">
      <c r="A695" s="97" t="s">
        <v>135</v>
      </c>
      <c r="B695" s="26" t="s">
        <v>910</v>
      </c>
      <c r="C695" s="85" t="s">
        <v>617</v>
      </c>
      <c r="D695" s="85">
        <v>2009</v>
      </c>
      <c r="E695" s="85">
        <v>2011</v>
      </c>
      <c r="F695" s="85"/>
      <c r="G695" s="85" t="s">
        <v>5</v>
      </c>
      <c r="H695" s="85"/>
      <c r="I695" s="85"/>
      <c r="J695" s="102"/>
      <c r="L695" s="99" t="s">
        <v>563</v>
      </c>
      <c r="M695" s="4"/>
      <c r="N695" s="4"/>
      <c r="O695" s="4"/>
      <c r="P695" s="4"/>
    </row>
    <row r="696" spans="1:16" s="5" customFormat="1" ht="12.75">
      <c r="A696" s="97" t="s">
        <v>135</v>
      </c>
      <c r="B696" s="26" t="s">
        <v>910</v>
      </c>
      <c r="C696" s="85" t="s">
        <v>131</v>
      </c>
      <c r="D696" s="85">
        <v>2012</v>
      </c>
      <c r="E696" s="12">
        <v>2014</v>
      </c>
      <c r="F696" s="12"/>
      <c r="G696" s="85" t="s">
        <v>5</v>
      </c>
      <c r="H696" s="85"/>
      <c r="I696" s="85"/>
      <c r="J696" s="102"/>
      <c r="L696" s="99" t="s">
        <v>563</v>
      </c>
      <c r="M696" s="4"/>
      <c r="N696" s="4"/>
      <c r="O696" s="4"/>
      <c r="P696" s="4"/>
    </row>
    <row r="697" spans="1:16" s="5" customFormat="1" ht="12.75">
      <c r="A697" s="97" t="s">
        <v>135</v>
      </c>
      <c r="B697" s="26" t="s">
        <v>910</v>
      </c>
      <c r="C697" s="62"/>
      <c r="D697" s="62">
        <v>2010</v>
      </c>
      <c r="E697" s="12">
        <v>2012</v>
      </c>
      <c r="F697" s="12" t="s">
        <v>321</v>
      </c>
      <c r="G697" s="100" t="s">
        <v>5</v>
      </c>
      <c r="H697" s="100"/>
      <c r="I697" s="100"/>
      <c r="J697" s="63" t="s">
        <v>618</v>
      </c>
      <c r="L697" s="99" t="s">
        <v>563</v>
      </c>
      <c r="M697" s="4"/>
      <c r="N697" s="4"/>
      <c r="O697" s="4"/>
      <c r="P697" s="4"/>
    </row>
    <row r="698" spans="1:12" s="5" customFormat="1" ht="12.75">
      <c r="A698" s="5" t="s">
        <v>263</v>
      </c>
      <c r="B698" s="24" t="s">
        <v>910</v>
      </c>
      <c r="C698" s="4" t="s">
        <v>270</v>
      </c>
      <c r="D698" s="4">
        <v>2010</v>
      </c>
      <c r="E698" s="4">
        <v>2011</v>
      </c>
      <c r="F698" s="4"/>
      <c r="G698" s="4" t="s">
        <v>5</v>
      </c>
      <c r="H698" s="4"/>
      <c r="I698" s="4" t="s">
        <v>5</v>
      </c>
      <c r="J698" s="5" t="s">
        <v>269</v>
      </c>
      <c r="L698" s="31">
        <v>40878</v>
      </c>
    </row>
    <row r="699" spans="1:12" s="5" customFormat="1" ht="12.75">
      <c r="A699" s="5" t="s">
        <v>263</v>
      </c>
      <c r="B699" s="26" t="s">
        <v>910</v>
      </c>
      <c r="C699" s="29" t="s">
        <v>96</v>
      </c>
      <c r="D699" s="4">
        <v>2010</v>
      </c>
      <c r="E699" s="4">
        <v>2010</v>
      </c>
      <c r="F699" s="4"/>
      <c r="G699" s="4" t="s">
        <v>13</v>
      </c>
      <c r="H699" s="4"/>
      <c r="I699" s="4" t="s">
        <v>13</v>
      </c>
      <c r="J699" s="24" t="s">
        <v>341</v>
      </c>
      <c r="L699" s="31">
        <v>40664</v>
      </c>
    </row>
    <row r="700" spans="1:16" s="5" customFormat="1" ht="12.75">
      <c r="A700" s="5" t="s">
        <v>83</v>
      </c>
      <c r="B700" s="16" t="s">
        <v>910</v>
      </c>
      <c r="C700" s="33" t="s">
        <v>72</v>
      </c>
      <c r="D700" s="33">
        <v>2010</v>
      </c>
      <c r="E700" s="33">
        <v>2012</v>
      </c>
      <c r="F700" s="33"/>
      <c r="G700" s="33" t="s">
        <v>5</v>
      </c>
      <c r="H700" s="33"/>
      <c r="I700" s="33"/>
      <c r="J700" s="25" t="s">
        <v>360</v>
      </c>
      <c r="L700" s="34" t="s">
        <v>381</v>
      </c>
      <c r="M700" s="4"/>
      <c r="N700" s="4"/>
      <c r="O700" s="4"/>
      <c r="P700" s="4"/>
    </row>
    <row r="701" spans="1:16" s="5" customFormat="1" ht="12.75">
      <c r="A701" s="5" t="s">
        <v>83</v>
      </c>
      <c r="B701" s="16" t="s">
        <v>910</v>
      </c>
      <c r="C701" s="33"/>
      <c r="D701" s="33">
        <v>2009</v>
      </c>
      <c r="E701" s="33">
        <v>2011</v>
      </c>
      <c r="F701" s="33"/>
      <c r="G701" s="33" t="s">
        <v>5</v>
      </c>
      <c r="H701" s="33"/>
      <c r="I701" s="33"/>
      <c r="J701" s="25" t="s">
        <v>361</v>
      </c>
      <c r="L701" s="34" t="s">
        <v>381</v>
      </c>
      <c r="M701" s="4"/>
      <c r="N701" s="4"/>
      <c r="O701" s="4"/>
      <c r="P701" s="4"/>
    </row>
    <row r="702" spans="1:16" s="129" customFormat="1" ht="25.5">
      <c r="A702" s="5" t="s">
        <v>989</v>
      </c>
      <c r="B702" s="5" t="s">
        <v>910</v>
      </c>
      <c r="C702" s="96" t="s">
        <v>28</v>
      </c>
      <c r="D702" s="4">
        <v>2011</v>
      </c>
      <c r="E702" s="4">
        <v>2012</v>
      </c>
      <c r="F702" s="4"/>
      <c r="G702" s="4" t="s">
        <v>5</v>
      </c>
      <c r="H702" s="4"/>
      <c r="I702" s="4"/>
      <c r="J702" s="68" t="s">
        <v>990</v>
      </c>
      <c r="K702" s="5"/>
      <c r="L702" s="14"/>
      <c r="M702" s="5"/>
      <c r="N702" s="5"/>
      <c r="O702" s="5"/>
      <c r="P702" s="5"/>
    </row>
    <row r="703" spans="1:16" s="5" customFormat="1" ht="15" customHeight="1">
      <c r="A703" s="41" t="s">
        <v>47</v>
      </c>
      <c r="B703" s="5" t="s">
        <v>29</v>
      </c>
      <c r="C703" s="4"/>
      <c r="D703" s="4">
        <v>2010</v>
      </c>
      <c r="E703" s="4"/>
      <c r="F703" s="4"/>
      <c r="G703" s="4" t="s">
        <v>5</v>
      </c>
      <c r="H703" s="4"/>
      <c r="I703" s="4"/>
      <c r="J703" s="24" t="s">
        <v>375</v>
      </c>
      <c r="K703" s="94" t="s">
        <v>337</v>
      </c>
      <c r="L703" s="14">
        <v>40452</v>
      </c>
      <c r="M703" s="4"/>
      <c r="N703" s="4"/>
      <c r="O703" s="4"/>
      <c r="P703" s="4"/>
    </row>
    <row r="704" spans="1:12" s="5" customFormat="1" ht="12.75">
      <c r="A704" s="41" t="s">
        <v>103</v>
      </c>
      <c r="B704" s="5" t="s">
        <v>29</v>
      </c>
      <c r="D704" s="4" t="s">
        <v>12</v>
      </c>
      <c r="E704" s="4">
        <v>2011</v>
      </c>
      <c r="F704" s="4"/>
      <c r="G704" s="4" t="s">
        <v>5</v>
      </c>
      <c r="H704" s="4"/>
      <c r="I704" s="4"/>
      <c r="J704" s="13" t="s">
        <v>278</v>
      </c>
      <c r="K704" s="94" t="s">
        <v>836</v>
      </c>
      <c r="L704" s="31">
        <v>40674</v>
      </c>
    </row>
    <row r="705" spans="1:16" s="5" customFormat="1" ht="15">
      <c r="A705" s="70" t="s">
        <v>126</v>
      </c>
      <c r="B705" s="10" t="s">
        <v>545</v>
      </c>
      <c r="C705" s="72"/>
      <c r="D705" s="72">
        <v>2012</v>
      </c>
      <c r="E705" s="72"/>
      <c r="F705" s="72" t="s">
        <v>229</v>
      </c>
      <c r="G705" s="72" t="s">
        <v>5</v>
      </c>
      <c r="H705" s="72"/>
      <c r="I705" s="72"/>
      <c r="J705" s="71" t="s">
        <v>712</v>
      </c>
      <c r="K705" s="71"/>
      <c r="L705" s="73">
        <v>40686</v>
      </c>
      <c r="M705" s="33"/>
      <c r="N705" s="90"/>
      <c r="O705" s="90"/>
      <c r="P705" s="90"/>
    </row>
    <row r="706" spans="1:16" s="4" customFormat="1" ht="15">
      <c r="A706" s="70" t="s">
        <v>126</v>
      </c>
      <c r="B706" s="10" t="s">
        <v>545</v>
      </c>
      <c r="C706" s="72" t="s">
        <v>132</v>
      </c>
      <c r="D706" s="72">
        <v>2010</v>
      </c>
      <c r="E706" s="72">
        <v>2011</v>
      </c>
      <c r="F706" s="72" t="s">
        <v>12</v>
      </c>
      <c r="G706" s="72" t="s">
        <v>5</v>
      </c>
      <c r="H706" s="72"/>
      <c r="I706" s="72"/>
      <c r="J706" s="71" t="s">
        <v>735</v>
      </c>
      <c r="K706" s="71"/>
      <c r="L706" s="73">
        <v>40686</v>
      </c>
      <c r="M706" s="89" t="s">
        <v>736</v>
      </c>
      <c r="N706" s="90"/>
      <c r="O706" s="90"/>
      <c r="P706" s="90"/>
    </row>
    <row r="707" spans="1:16" s="4" customFormat="1" ht="30">
      <c r="A707" s="70" t="s">
        <v>126</v>
      </c>
      <c r="B707" s="10" t="s">
        <v>545</v>
      </c>
      <c r="C707" s="72" t="s">
        <v>737</v>
      </c>
      <c r="D707" s="72">
        <v>2010</v>
      </c>
      <c r="E707" s="72">
        <v>2011</v>
      </c>
      <c r="F707" s="72" t="s">
        <v>12</v>
      </c>
      <c r="G707" s="72" t="s">
        <v>5</v>
      </c>
      <c r="H707" s="72"/>
      <c r="I707" s="72"/>
      <c r="J707" s="71" t="s">
        <v>738</v>
      </c>
      <c r="K707" s="71"/>
      <c r="L707" s="73">
        <v>40686</v>
      </c>
      <c r="M707" s="89" t="s">
        <v>739</v>
      </c>
      <c r="N707" s="90"/>
      <c r="O707" s="90"/>
      <c r="P707" s="90"/>
    </row>
    <row r="708" spans="1:16" s="4" customFormat="1" ht="15">
      <c r="A708" s="70" t="s">
        <v>126</v>
      </c>
      <c r="B708" s="10" t="s">
        <v>545</v>
      </c>
      <c r="C708" s="72" t="s">
        <v>659</v>
      </c>
      <c r="D708" s="72">
        <v>2011</v>
      </c>
      <c r="E708" s="72"/>
      <c r="F708" s="72" t="s">
        <v>229</v>
      </c>
      <c r="G708" s="72" t="s">
        <v>5</v>
      </c>
      <c r="H708" s="74"/>
      <c r="I708" s="74"/>
      <c r="J708" s="71" t="s">
        <v>740</v>
      </c>
      <c r="K708" s="75"/>
      <c r="L708" s="73">
        <v>40686</v>
      </c>
      <c r="M708" s="33"/>
      <c r="N708" s="90"/>
      <c r="O708" s="90"/>
      <c r="P708" s="90"/>
    </row>
    <row r="709" spans="1:16" s="5" customFormat="1" ht="30">
      <c r="A709" s="70" t="s">
        <v>126</v>
      </c>
      <c r="B709" s="10" t="s">
        <v>545</v>
      </c>
      <c r="C709" s="72" t="s">
        <v>152</v>
      </c>
      <c r="D709" s="72">
        <v>2013</v>
      </c>
      <c r="E709" s="72"/>
      <c r="F709" s="72" t="s">
        <v>229</v>
      </c>
      <c r="G709" s="72" t="s">
        <v>5</v>
      </c>
      <c r="H709" s="72"/>
      <c r="I709" s="72"/>
      <c r="J709" s="71" t="s">
        <v>741</v>
      </c>
      <c r="K709" s="71"/>
      <c r="L709" s="73">
        <v>40686</v>
      </c>
      <c r="M709" s="33"/>
      <c r="N709" s="90"/>
      <c r="O709" s="90"/>
      <c r="P709" s="90"/>
    </row>
    <row r="710" spans="1:16" s="5" customFormat="1" ht="12.75">
      <c r="A710" s="97" t="s">
        <v>135</v>
      </c>
      <c r="B710" s="10" t="s">
        <v>545</v>
      </c>
      <c r="C710" s="85"/>
      <c r="D710" s="85">
        <v>2008</v>
      </c>
      <c r="E710" s="85">
        <v>2011</v>
      </c>
      <c r="F710" s="85"/>
      <c r="G710" s="85" t="s">
        <v>5</v>
      </c>
      <c r="H710" s="85"/>
      <c r="I710" s="85"/>
      <c r="J710" s="102" t="s">
        <v>588</v>
      </c>
      <c r="L710" s="99" t="s">
        <v>563</v>
      </c>
      <c r="M710" s="4"/>
      <c r="N710" s="4"/>
      <c r="O710" s="4"/>
      <c r="P710" s="4"/>
    </row>
    <row r="711" spans="1:16" s="5" customFormat="1" ht="12.75">
      <c r="A711" s="41" t="s">
        <v>539</v>
      </c>
      <c r="B711" s="24" t="s">
        <v>545</v>
      </c>
      <c r="C711" s="4"/>
      <c r="D711" s="4">
        <v>2009</v>
      </c>
      <c r="E711" s="4">
        <v>2010</v>
      </c>
      <c r="F711" s="4"/>
      <c r="G711" s="4"/>
      <c r="H711" s="4"/>
      <c r="I711" s="4"/>
      <c r="J711" s="24" t="s">
        <v>544</v>
      </c>
      <c r="L711" s="42">
        <v>40464</v>
      </c>
      <c r="M711" s="4"/>
      <c r="N711" s="4"/>
      <c r="O711" s="4"/>
      <c r="P711" s="4"/>
    </row>
    <row r="712" spans="1:16" s="5" customFormat="1" ht="12.75">
      <c r="A712" s="2" t="s">
        <v>234</v>
      </c>
      <c r="B712" s="133" t="s">
        <v>427</v>
      </c>
      <c r="C712" s="134" t="s">
        <v>235</v>
      </c>
      <c r="D712" s="20">
        <v>2011</v>
      </c>
      <c r="E712" s="2"/>
      <c r="F712" s="2"/>
      <c r="G712" s="27" t="s">
        <v>5</v>
      </c>
      <c r="H712" s="27"/>
      <c r="I712" s="27"/>
      <c r="J712" s="134" t="s">
        <v>887</v>
      </c>
      <c r="K712" s="135"/>
      <c r="L712" s="123">
        <v>40695</v>
      </c>
      <c r="M712" s="2"/>
      <c r="N712" s="2"/>
      <c r="O712" s="2"/>
      <c r="P712" s="2"/>
    </row>
    <row r="713" spans="1:16" s="5" customFormat="1" ht="12.75">
      <c r="A713" s="2" t="s">
        <v>234</v>
      </c>
      <c r="B713" s="15" t="s">
        <v>427</v>
      </c>
      <c r="C713" s="134" t="s">
        <v>235</v>
      </c>
      <c r="D713" s="20">
        <v>2011</v>
      </c>
      <c r="E713" s="2"/>
      <c r="F713" s="2"/>
      <c r="G713" s="37" t="s">
        <v>5</v>
      </c>
      <c r="H713" s="37"/>
      <c r="I713" s="37"/>
      <c r="J713" s="134" t="s">
        <v>889</v>
      </c>
      <c r="K713" s="135"/>
      <c r="L713" s="123">
        <v>40695</v>
      </c>
      <c r="M713" s="2"/>
      <c r="N713" s="2"/>
      <c r="O713" s="2"/>
      <c r="P713" s="2"/>
    </row>
    <row r="714" spans="1:16" s="5" customFormat="1" ht="12.75">
      <c r="A714" s="2" t="s">
        <v>234</v>
      </c>
      <c r="B714" s="15" t="s">
        <v>427</v>
      </c>
      <c r="C714" s="134" t="s">
        <v>235</v>
      </c>
      <c r="D714" s="20">
        <v>2011</v>
      </c>
      <c r="E714" s="2"/>
      <c r="F714" s="2"/>
      <c r="G714" s="37" t="s">
        <v>5</v>
      </c>
      <c r="H714" s="37"/>
      <c r="I714" s="37"/>
      <c r="J714" s="134" t="s">
        <v>891</v>
      </c>
      <c r="K714" s="135"/>
      <c r="L714" s="123">
        <v>40695</v>
      </c>
      <c r="M714" s="2"/>
      <c r="N714" s="2"/>
      <c r="O714" s="2"/>
      <c r="P714" s="2"/>
    </row>
    <row r="715" spans="1:16" s="5" customFormat="1" ht="12.75">
      <c r="A715" s="2" t="s">
        <v>234</v>
      </c>
      <c r="B715" s="83" t="s">
        <v>427</v>
      </c>
      <c r="C715" s="134" t="s">
        <v>235</v>
      </c>
      <c r="D715" s="20">
        <v>2011</v>
      </c>
      <c r="E715" s="2"/>
      <c r="F715" s="2"/>
      <c r="G715" s="37" t="s">
        <v>5</v>
      </c>
      <c r="H715" s="37"/>
      <c r="I715" s="37"/>
      <c r="J715" s="134" t="s">
        <v>892</v>
      </c>
      <c r="K715" s="135"/>
      <c r="L715" s="123">
        <v>40695</v>
      </c>
      <c r="M715" s="2"/>
      <c r="N715" s="2"/>
      <c r="O715" s="2"/>
      <c r="P715" s="2"/>
    </row>
    <row r="716" spans="1:16" s="5" customFormat="1" ht="12.75">
      <c r="A716" s="2" t="s">
        <v>234</v>
      </c>
      <c r="B716" s="15" t="s">
        <v>427</v>
      </c>
      <c r="C716" s="134" t="s">
        <v>235</v>
      </c>
      <c r="D716" s="20">
        <v>2011</v>
      </c>
      <c r="E716" s="2"/>
      <c r="F716" s="2"/>
      <c r="G716" s="37" t="s">
        <v>5</v>
      </c>
      <c r="H716" s="37"/>
      <c r="I716" s="37"/>
      <c r="J716" s="134" t="s">
        <v>893</v>
      </c>
      <c r="K716" s="135"/>
      <c r="L716" s="123">
        <v>40695</v>
      </c>
      <c r="M716" s="2"/>
      <c r="N716" s="2"/>
      <c r="O716" s="2"/>
      <c r="P716" s="2"/>
    </row>
    <row r="717" spans="1:16" s="5" customFormat="1" ht="12.75">
      <c r="A717" s="2" t="s">
        <v>234</v>
      </c>
      <c r="B717" s="15" t="s">
        <v>427</v>
      </c>
      <c r="C717" s="134" t="s">
        <v>235</v>
      </c>
      <c r="D717" s="20">
        <v>2011</v>
      </c>
      <c r="E717" s="2"/>
      <c r="F717" s="2"/>
      <c r="G717" s="37" t="s">
        <v>5</v>
      </c>
      <c r="H717" s="37"/>
      <c r="I717" s="37"/>
      <c r="J717" s="134" t="s">
        <v>894</v>
      </c>
      <c r="K717" s="135"/>
      <c r="L717" s="123">
        <v>40695</v>
      </c>
      <c r="M717" s="2"/>
      <c r="N717" s="2"/>
      <c r="O717" s="2"/>
      <c r="P717" s="2"/>
    </row>
    <row r="718" spans="1:16" s="5" customFormat="1" ht="12.75">
      <c r="A718" s="2" t="s">
        <v>234</v>
      </c>
      <c r="B718" s="133" t="s">
        <v>427</v>
      </c>
      <c r="C718" s="134" t="s">
        <v>235</v>
      </c>
      <c r="D718" s="20">
        <v>2011</v>
      </c>
      <c r="E718" s="2"/>
      <c r="F718" s="2"/>
      <c r="G718" s="37" t="s">
        <v>5</v>
      </c>
      <c r="H718" s="37"/>
      <c r="I718" s="37"/>
      <c r="J718" s="134" t="s">
        <v>897</v>
      </c>
      <c r="K718" s="135"/>
      <c r="L718" s="123">
        <v>40695</v>
      </c>
      <c r="M718" s="2"/>
      <c r="N718" s="2"/>
      <c r="O718" s="2"/>
      <c r="P718" s="2"/>
    </row>
    <row r="719" spans="1:16" s="5" customFormat="1" ht="12.75">
      <c r="A719" s="2" t="s">
        <v>234</v>
      </c>
      <c r="B719" s="15" t="s">
        <v>427</v>
      </c>
      <c r="C719" s="134" t="s">
        <v>235</v>
      </c>
      <c r="D719" s="20">
        <v>2011</v>
      </c>
      <c r="E719" s="2"/>
      <c r="F719" s="2"/>
      <c r="G719" s="37" t="s">
        <v>5</v>
      </c>
      <c r="H719" s="37"/>
      <c r="I719" s="37"/>
      <c r="J719" s="134" t="s">
        <v>899</v>
      </c>
      <c r="K719" s="131"/>
      <c r="L719" s="123">
        <v>40695</v>
      </c>
      <c r="M719" s="2"/>
      <c r="N719" s="2"/>
      <c r="O719" s="2"/>
      <c r="P719" s="2"/>
    </row>
    <row r="720" spans="1:12" s="5" customFormat="1" ht="12.75">
      <c r="A720" s="79" t="s">
        <v>382</v>
      </c>
      <c r="B720" s="68" t="s">
        <v>427</v>
      </c>
      <c r="C720" s="68" t="s">
        <v>265</v>
      </c>
      <c r="D720" s="4">
        <v>2011</v>
      </c>
      <c r="E720" s="4">
        <v>2011</v>
      </c>
      <c r="F720" s="5" t="s">
        <v>956</v>
      </c>
      <c r="G720" s="4" t="s">
        <v>5</v>
      </c>
      <c r="H720" s="4"/>
      <c r="I720" s="4"/>
      <c r="J720" s="68" t="s">
        <v>957</v>
      </c>
      <c r="L720" s="34">
        <v>40687</v>
      </c>
    </row>
    <row r="721" spans="1:12" s="5" customFormat="1" ht="12.75">
      <c r="A721" s="79" t="s">
        <v>382</v>
      </c>
      <c r="B721" s="68" t="s">
        <v>427</v>
      </c>
      <c r="C721" s="68" t="s">
        <v>133</v>
      </c>
      <c r="D721" s="4">
        <v>2011</v>
      </c>
      <c r="E721" s="4">
        <v>2011</v>
      </c>
      <c r="F721" s="5" t="s">
        <v>956</v>
      </c>
      <c r="G721" s="4" t="s">
        <v>5</v>
      </c>
      <c r="H721" s="4"/>
      <c r="I721" s="4"/>
      <c r="J721" s="68" t="s">
        <v>823</v>
      </c>
      <c r="L721" s="34">
        <v>40687</v>
      </c>
    </row>
    <row r="722" spans="1:12" s="5" customFormat="1" ht="25.5">
      <c r="A722" s="79" t="s">
        <v>382</v>
      </c>
      <c r="B722" s="68" t="s">
        <v>427</v>
      </c>
      <c r="C722" s="68" t="s">
        <v>133</v>
      </c>
      <c r="D722" s="4">
        <v>2011</v>
      </c>
      <c r="E722" s="4">
        <v>2011</v>
      </c>
      <c r="F722" s="5" t="s">
        <v>956</v>
      </c>
      <c r="G722" s="4" t="s">
        <v>5</v>
      </c>
      <c r="H722" s="4"/>
      <c r="I722" s="4"/>
      <c r="J722" s="68" t="s">
        <v>958</v>
      </c>
      <c r="L722" s="34">
        <v>40687</v>
      </c>
    </row>
    <row r="723" spans="1:16" s="5" customFormat="1" ht="12.75">
      <c r="A723" s="5" t="s">
        <v>105</v>
      </c>
      <c r="B723" s="5" t="s">
        <v>561</v>
      </c>
      <c r="C723" s="4" t="s">
        <v>515</v>
      </c>
      <c r="D723" s="4">
        <v>2010</v>
      </c>
      <c r="E723" s="4">
        <v>2011</v>
      </c>
      <c r="F723" s="4"/>
      <c r="G723" s="4" t="s">
        <v>13</v>
      </c>
      <c r="H723" s="4" t="s">
        <v>516</v>
      </c>
      <c r="I723" s="4"/>
      <c r="J723" s="5" t="s">
        <v>517</v>
      </c>
      <c r="K723" s="94" t="s">
        <v>484</v>
      </c>
      <c r="L723" s="31">
        <v>40492</v>
      </c>
      <c r="M723" s="4"/>
      <c r="N723" s="4"/>
      <c r="O723" s="4"/>
      <c r="P723" s="4"/>
    </row>
    <row r="724" spans="1:16" s="5" customFormat="1" ht="12.75">
      <c r="A724" s="5" t="s">
        <v>10</v>
      </c>
      <c r="B724" s="24" t="s">
        <v>18</v>
      </c>
      <c r="C724" s="4"/>
      <c r="D724" s="4">
        <v>2009</v>
      </c>
      <c r="E724" s="4">
        <v>2010</v>
      </c>
      <c r="F724" s="4"/>
      <c r="G724" s="4" t="s">
        <v>5</v>
      </c>
      <c r="H724" s="4"/>
      <c r="I724" s="4"/>
      <c r="J724" s="24" t="s">
        <v>302</v>
      </c>
      <c r="L724" s="95">
        <v>40422</v>
      </c>
      <c r="M724" s="4"/>
      <c r="N724" s="4"/>
      <c r="O724" s="4"/>
      <c r="P724" s="4"/>
    </row>
    <row r="725" spans="1:16" s="5" customFormat="1" ht="12.75">
      <c r="A725" s="97" t="s">
        <v>135</v>
      </c>
      <c r="B725" s="24" t="s">
        <v>18</v>
      </c>
      <c r="C725" s="85"/>
      <c r="D725" s="85" t="s">
        <v>316</v>
      </c>
      <c r="E725" s="100">
        <v>2012</v>
      </c>
      <c r="F725" s="100"/>
      <c r="G725" s="100" t="s">
        <v>5</v>
      </c>
      <c r="H725" s="100"/>
      <c r="I725" s="100"/>
      <c r="J725" s="10" t="s">
        <v>621</v>
      </c>
      <c r="L725" s="99" t="s">
        <v>563</v>
      </c>
      <c r="M725" s="4"/>
      <c r="N725" s="4"/>
      <c r="O725" s="4"/>
      <c r="P725" s="4"/>
    </row>
    <row r="726" spans="1:16" s="5" customFormat="1" ht="12.75">
      <c r="A726" s="97" t="s">
        <v>135</v>
      </c>
      <c r="B726" s="24" t="s">
        <v>18</v>
      </c>
      <c r="C726" s="61"/>
      <c r="D726" s="62">
        <v>2012</v>
      </c>
      <c r="E726" s="12">
        <v>2014</v>
      </c>
      <c r="F726" s="12"/>
      <c r="G726" s="100" t="s">
        <v>5</v>
      </c>
      <c r="H726" s="100"/>
      <c r="I726" s="100"/>
      <c r="J726" s="63" t="s">
        <v>622</v>
      </c>
      <c r="L726" s="99" t="s">
        <v>563</v>
      </c>
      <c r="M726" s="4"/>
      <c r="N726" s="4"/>
      <c r="O726" s="4"/>
      <c r="P726" s="4"/>
    </row>
    <row r="727" spans="1:12" s="5" customFormat="1" ht="12.75">
      <c r="A727" s="5" t="s">
        <v>26</v>
      </c>
      <c r="B727" s="24" t="s">
        <v>18</v>
      </c>
      <c r="C727" s="4"/>
      <c r="D727" s="4" t="s">
        <v>12</v>
      </c>
      <c r="E727" s="4">
        <v>2011</v>
      </c>
      <c r="F727" s="4"/>
      <c r="G727" s="4" t="s">
        <v>5</v>
      </c>
      <c r="H727" s="4"/>
      <c r="I727" s="4"/>
      <c r="J727" s="24" t="s">
        <v>806</v>
      </c>
      <c r="L727" s="14" t="s">
        <v>805</v>
      </c>
    </row>
    <row r="728" spans="1:12" s="5" customFormat="1" ht="12.75">
      <c r="A728" s="5" t="s">
        <v>989</v>
      </c>
      <c r="B728" s="24" t="s">
        <v>18</v>
      </c>
      <c r="C728" s="4"/>
      <c r="D728" s="4">
        <v>2011</v>
      </c>
      <c r="E728" s="4">
        <v>2012</v>
      </c>
      <c r="F728" s="4"/>
      <c r="G728" s="4" t="s">
        <v>5</v>
      </c>
      <c r="H728" s="4"/>
      <c r="I728" s="4"/>
      <c r="J728" s="24" t="s">
        <v>991</v>
      </c>
      <c r="L728" s="14"/>
    </row>
    <row r="729" spans="1:16" s="5" customFormat="1" ht="30">
      <c r="A729" s="70" t="s">
        <v>126</v>
      </c>
      <c r="B729" s="108" t="s">
        <v>907</v>
      </c>
      <c r="C729" s="72" t="s">
        <v>132</v>
      </c>
      <c r="D729" s="72">
        <v>2010</v>
      </c>
      <c r="E729" s="72">
        <v>2011</v>
      </c>
      <c r="F729" s="72" t="s">
        <v>12</v>
      </c>
      <c r="G729" s="72" t="s">
        <v>5</v>
      </c>
      <c r="H729" s="72"/>
      <c r="I729" s="72"/>
      <c r="J729" s="71" t="s">
        <v>742</v>
      </c>
      <c r="K729" s="71"/>
      <c r="L729" s="73">
        <v>40686</v>
      </c>
      <c r="M729" s="89" t="s">
        <v>743</v>
      </c>
      <c r="N729" s="90"/>
      <c r="O729" s="90"/>
      <c r="P729" s="90"/>
    </row>
    <row r="730" spans="1:16" s="5" customFormat="1" ht="30">
      <c r="A730" s="70" t="s">
        <v>126</v>
      </c>
      <c r="B730" s="108" t="s">
        <v>907</v>
      </c>
      <c r="C730" s="72" t="s">
        <v>132</v>
      </c>
      <c r="D730" s="72">
        <v>2010</v>
      </c>
      <c r="E730" s="72">
        <v>2011</v>
      </c>
      <c r="F730" s="72" t="s">
        <v>12</v>
      </c>
      <c r="G730" s="72" t="s">
        <v>5</v>
      </c>
      <c r="H730" s="72"/>
      <c r="I730" s="72"/>
      <c r="J730" s="71" t="s">
        <v>744</v>
      </c>
      <c r="K730" s="71"/>
      <c r="L730" s="73">
        <v>40686</v>
      </c>
      <c r="M730" s="89" t="s">
        <v>745</v>
      </c>
      <c r="N730" s="90"/>
      <c r="O730" s="90"/>
      <c r="P730" s="90"/>
    </row>
    <row r="731" spans="1:16" s="5" customFormat="1" ht="15">
      <c r="A731" s="70" t="s">
        <v>126</v>
      </c>
      <c r="B731" s="108" t="s">
        <v>907</v>
      </c>
      <c r="C731" s="72" t="s">
        <v>746</v>
      </c>
      <c r="D731" s="72">
        <v>2011</v>
      </c>
      <c r="E731" s="72">
        <v>2011</v>
      </c>
      <c r="F731" s="72" t="s">
        <v>12</v>
      </c>
      <c r="G731" s="72" t="s">
        <v>5</v>
      </c>
      <c r="H731" s="72"/>
      <c r="I731" s="72"/>
      <c r="J731" s="71" t="s">
        <v>747</v>
      </c>
      <c r="K731" s="71"/>
      <c r="L731" s="73">
        <v>40686</v>
      </c>
      <c r="M731" s="89" t="s">
        <v>748</v>
      </c>
      <c r="N731" s="90"/>
      <c r="O731" s="90"/>
      <c r="P731" s="90"/>
    </row>
    <row r="732" spans="1:16" s="4" customFormat="1" ht="30">
      <c r="A732" s="70" t="s">
        <v>126</v>
      </c>
      <c r="B732" s="108" t="s">
        <v>907</v>
      </c>
      <c r="C732" s="72" t="s">
        <v>152</v>
      </c>
      <c r="D732" s="72">
        <v>2011</v>
      </c>
      <c r="E732" s="72">
        <v>2011</v>
      </c>
      <c r="F732" s="72" t="s">
        <v>12</v>
      </c>
      <c r="G732" s="72" t="s">
        <v>5</v>
      </c>
      <c r="H732" s="72"/>
      <c r="I732" s="72"/>
      <c r="J732" s="71" t="s">
        <v>749</v>
      </c>
      <c r="K732" s="71"/>
      <c r="L732" s="73">
        <v>40686</v>
      </c>
      <c r="M732" s="89" t="s">
        <v>750</v>
      </c>
      <c r="N732" s="90"/>
      <c r="O732" s="90"/>
      <c r="P732" s="90"/>
    </row>
    <row r="733" spans="1:13" s="4" customFormat="1" ht="30">
      <c r="A733" s="70" t="s">
        <v>126</v>
      </c>
      <c r="B733" s="108" t="s">
        <v>907</v>
      </c>
      <c r="C733" s="72" t="s">
        <v>659</v>
      </c>
      <c r="D733" s="72">
        <v>2011</v>
      </c>
      <c r="E733" s="72">
        <v>2011</v>
      </c>
      <c r="F733" s="72" t="s">
        <v>229</v>
      </c>
      <c r="G733" s="72" t="s">
        <v>5</v>
      </c>
      <c r="H733" s="74"/>
      <c r="I733" s="74"/>
      <c r="J733" s="71" t="s">
        <v>751</v>
      </c>
      <c r="K733" s="75"/>
      <c r="L733" s="73">
        <v>40686</v>
      </c>
      <c r="M733" s="33"/>
    </row>
    <row r="734" spans="1:13" s="4" customFormat="1" ht="30">
      <c r="A734" s="70" t="s">
        <v>126</v>
      </c>
      <c r="B734" s="108" t="s">
        <v>907</v>
      </c>
      <c r="C734" s="72" t="s">
        <v>752</v>
      </c>
      <c r="D734" s="72">
        <v>2011</v>
      </c>
      <c r="E734" s="72">
        <v>2011</v>
      </c>
      <c r="F734" s="72" t="s">
        <v>12</v>
      </c>
      <c r="G734" s="72" t="s">
        <v>5</v>
      </c>
      <c r="H734" s="72"/>
      <c r="I734" s="72"/>
      <c r="J734" s="71" t="s">
        <v>753</v>
      </c>
      <c r="K734" s="71"/>
      <c r="L734" s="73">
        <v>40686</v>
      </c>
      <c r="M734" s="89" t="s">
        <v>754</v>
      </c>
    </row>
    <row r="735" spans="1:13" s="4" customFormat="1" ht="30">
      <c r="A735" s="70" t="s">
        <v>126</v>
      </c>
      <c r="B735" s="108" t="s">
        <v>907</v>
      </c>
      <c r="C735" s="72"/>
      <c r="D735" s="72">
        <v>2012</v>
      </c>
      <c r="E735" s="72"/>
      <c r="F735" s="72" t="s">
        <v>229</v>
      </c>
      <c r="G735" s="72" t="s">
        <v>5</v>
      </c>
      <c r="H735" s="72"/>
      <c r="I735" s="72"/>
      <c r="J735" s="71" t="s">
        <v>755</v>
      </c>
      <c r="K735" s="71"/>
      <c r="L735" s="73">
        <v>40686</v>
      </c>
      <c r="M735" s="33"/>
    </row>
    <row r="736" spans="1:13" s="4" customFormat="1" ht="30">
      <c r="A736" s="70" t="s">
        <v>126</v>
      </c>
      <c r="B736" s="108" t="s">
        <v>907</v>
      </c>
      <c r="C736" s="72"/>
      <c r="D736" s="72">
        <v>2013</v>
      </c>
      <c r="E736" s="72"/>
      <c r="F736" s="72" t="s">
        <v>229</v>
      </c>
      <c r="G736" s="72" t="s">
        <v>5</v>
      </c>
      <c r="H736" s="72"/>
      <c r="I736" s="72"/>
      <c r="J736" s="71" t="s">
        <v>756</v>
      </c>
      <c r="K736" s="71"/>
      <c r="L736" s="73">
        <v>40686</v>
      </c>
      <c r="M736" s="33"/>
    </row>
    <row r="737" spans="1:13" s="4" customFormat="1" ht="30">
      <c r="A737" s="70" t="s">
        <v>126</v>
      </c>
      <c r="B737" s="108" t="s">
        <v>907</v>
      </c>
      <c r="C737" s="72"/>
      <c r="D737" s="72">
        <v>2013</v>
      </c>
      <c r="E737" s="72"/>
      <c r="F737" s="72" t="s">
        <v>229</v>
      </c>
      <c r="G737" s="72" t="s">
        <v>5</v>
      </c>
      <c r="H737" s="72"/>
      <c r="I737" s="72"/>
      <c r="J737" s="71" t="s">
        <v>757</v>
      </c>
      <c r="K737" s="71"/>
      <c r="L737" s="73">
        <v>40686</v>
      </c>
      <c r="M737" s="33"/>
    </row>
    <row r="738" spans="1:16" s="4" customFormat="1" ht="12.75">
      <c r="A738" s="2" t="s">
        <v>234</v>
      </c>
      <c r="B738" s="108" t="s">
        <v>907</v>
      </c>
      <c r="C738" s="132" t="s">
        <v>884</v>
      </c>
      <c r="D738" s="20">
        <v>2011</v>
      </c>
      <c r="E738" s="2"/>
      <c r="F738" s="2"/>
      <c r="G738" s="27" t="s">
        <v>5</v>
      </c>
      <c r="H738" s="27"/>
      <c r="I738" s="27"/>
      <c r="J738" s="132" t="s">
        <v>885</v>
      </c>
      <c r="K738" s="135"/>
      <c r="L738" s="123">
        <v>40695</v>
      </c>
      <c r="M738" s="2"/>
      <c r="N738" s="2"/>
      <c r="O738" s="2"/>
      <c r="P738" s="2"/>
    </row>
    <row r="739" spans="1:16" s="4" customFormat="1" ht="12.75">
      <c r="A739" s="2" t="s">
        <v>234</v>
      </c>
      <c r="B739" s="108" t="s">
        <v>907</v>
      </c>
      <c r="C739" s="134" t="s">
        <v>239</v>
      </c>
      <c r="D739" s="20">
        <v>2011</v>
      </c>
      <c r="E739" s="2"/>
      <c r="F739" s="2"/>
      <c r="G739" s="27" t="s">
        <v>5</v>
      </c>
      <c r="H739" s="27"/>
      <c r="I739" s="27"/>
      <c r="J739" s="134" t="s">
        <v>888</v>
      </c>
      <c r="K739" s="135"/>
      <c r="L739" s="123">
        <v>40695</v>
      </c>
      <c r="M739" s="2"/>
      <c r="N739" s="2"/>
      <c r="O739" s="2"/>
      <c r="P739" s="2"/>
    </row>
    <row r="740" spans="1:16" s="4" customFormat="1" ht="12.75">
      <c r="A740" s="107" t="s">
        <v>535</v>
      </c>
      <c r="B740" s="108" t="s">
        <v>907</v>
      </c>
      <c r="C740" s="109" t="s">
        <v>132</v>
      </c>
      <c r="D740" s="110">
        <v>2011</v>
      </c>
      <c r="E740" s="110">
        <v>2011</v>
      </c>
      <c r="F740" s="110" t="s">
        <v>956</v>
      </c>
      <c r="G740" s="110" t="s">
        <v>5</v>
      </c>
      <c r="H740" s="110"/>
      <c r="I740" s="110"/>
      <c r="J740" s="111" t="s">
        <v>966</v>
      </c>
      <c r="K740" s="108" t="s">
        <v>826</v>
      </c>
      <c r="L740" s="113">
        <v>40682</v>
      </c>
      <c r="M740" s="108"/>
      <c r="N740" s="108"/>
      <c r="O740" s="108"/>
      <c r="P740" s="108"/>
    </row>
    <row r="741" spans="1:16" s="5" customFormat="1" ht="12.75">
      <c r="A741" s="107" t="s">
        <v>535</v>
      </c>
      <c r="B741" s="108" t="s">
        <v>907</v>
      </c>
      <c r="C741" s="110" t="s">
        <v>967</v>
      </c>
      <c r="D741" s="110">
        <v>2011</v>
      </c>
      <c r="E741" s="110">
        <v>2011</v>
      </c>
      <c r="F741" s="110" t="s">
        <v>956</v>
      </c>
      <c r="G741" s="110" t="s">
        <v>5</v>
      </c>
      <c r="H741" s="110"/>
      <c r="I741" s="110"/>
      <c r="J741" s="111" t="s">
        <v>968</v>
      </c>
      <c r="K741" s="112" t="s">
        <v>826</v>
      </c>
      <c r="L741" s="113">
        <v>40682</v>
      </c>
      <c r="M741" s="108"/>
      <c r="N741" s="108"/>
      <c r="O741" s="108"/>
      <c r="P741" s="108"/>
    </row>
    <row r="742" spans="1:16" s="5" customFormat="1" ht="14.25" customHeight="1">
      <c r="A742" s="5" t="s">
        <v>187</v>
      </c>
      <c r="B742" s="108" t="s">
        <v>907</v>
      </c>
      <c r="C742" s="4" t="s">
        <v>71</v>
      </c>
      <c r="D742" s="4">
        <v>2007</v>
      </c>
      <c r="E742" s="4">
        <v>2013</v>
      </c>
      <c r="F742" s="4" t="s">
        <v>12</v>
      </c>
      <c r="G742" s="4" t="s">
        <v>5</v>
      </c>
      <c r="H742" s="4"/>
      <c r="I742" s="4"/>
      <c r="J742" s="44" t="s">
        <v>395</v>
      </c>
      <c r="L742" s="42">
        <v>40464</v>
      </c>
      <c r="M742" s="4"/>
      <c r="N742" s="4"/>
      <c r="O742" s="4"/>
      <c r="P742" s="4"/>
    </row>
    <row r="743" spans="1:16" s="5" customFormat="1" ht="12.75">
      <c r="A743" s="5" t="s">
        <v>187</v>
      </c>
      <c r="B743" s="108" t="s">
        <v>907</v>
      </c>
      <c r="C743" s="4" t="s">
        <v>112</v>
      </c>
      <c r="D743" s="4">
        <v>2005</v>
      </c>
      <c r="E743" s="4">
        <v>2012</v>
      </c>
      <c r="F743" s="4" t="s">
        <v>12</v>
      </c>
      <c r="G743" s="4" t="s">
        <v>5</v>
      </c>
      <c r="H743" s="4"/>
      <c r="I743" s="4"/>
      <c r="J743" s="44" t="s">
        <v>398</v>
      </c>
      <c r="L743" s="42">
        <v>40464</v>
      </c>
      <c r="M743" s="4"/>
      <c r="N743" s="4"/>
      <c r="O743" s="4"/>
      <c r="P743" s="4"/>
    </row>
    <row r="744" spans="1:16" s="5" customFormat="1" ht="12.75">
      <c r="A744" s="5" t="s">
        <v>187</v>
      </c>
      <c r="B744" s="108" t="s">
        <v>907</v>
      </c>
      <c r="C744" s="4" t="s">
        <v>112</v>
      </c>
      <c r="D744" s="4">
        <v>2005</v>
      </c>
      <c r="E744" s="4">
        <v>2012</v>
      </c>
      <c r="F744" s="4" t="s">
        <v>12</v>
      </c>
      <c r="G744" s="4" t="s">
        <v>5</v>
      </c>
      <c r="H744" s="4"/>
      <c r="I744" s="4"/>
      <c r="J744" s="44" t="s">
        <v>400</v>
      </c>
      <c r="L744" s="42">
        <v>40464</v>
      </c>
      <c r="M744" s="4"/>
      <c r="N744" s="4"/>
      <c r="O744" s="4"/>
      <c r="P744" s="4"/>
    </row>
    <row r="745" spans="1:16" s="5" customFormat="1" ht="12.75">
      <c r="A745" s="5" t="s">
        <v>187</v>
      </c>
      <c r="B745" s="108" t="s">
        <v>907</v>
      </c>
      <c r="C745" s="4" t="s">
        <v>61</v>
      </c>
      <c r="D745" s="33">
        <v>2008</v>
      </c>
      <c r="E745" s="4">
        <v>2015</v>
      </c>
      <c r="F745" s="4" t="s">
        <v>12</v>
      </c>
      <c r="G745" s="4" t="s">
        <v>5</v>
      </c>
      <c r="H745" s="4"/>
      <c r="I745" s="4"/>
      <c r="J745" s="13" t="s">
        <v>411</v>
      </c>
      <c r="L745" s="42">
        <v>40464</v>
      </c>
      <c r="M745" s="4"/>
      <c r="N745" s="4"/>
      <c r="O745" s="4"/>
      <c r="P745" s="4"/>
    </row>
    <row r="746" spans="1:16" s="5" customFormat="1" ht="12.75">
      <c r="A746" s="107" t="s">
        <v>535</v>
      </c>
      <c r="B746" s="108" t="s">
        <v>907</v>
      </c>
      <c r="C746" s="115" t="s">
        <v>183</v>
      </c>
      <c r="D746" s="110">
        <v>2011</v>
      </c>
      <c r="E746" s="110">
        <v>2011</v>
      </c>
      <c r="F746" s="110" t="s">
        <v>956</v>
      </c>
      <c r="G746" s="110" t="s">
        <v>5</v>
      </c>
      <c r="H746" s="110"/>
      <c r="I746" s="110"/>
      <c r="J746" s="107" t="s">
        <v>965</v>
      </c>
      <c r="K746" s="112" t="s">
        <v>826</v>
      </c>
      <c r="L746" s="113">
        <v>40682</v>
      </c>
      <c r="M746" s="108"/>
      <c r="N746" s="108"/>
      <c r="O746" s="108"/>
      <c r="P746" s="108"/>
    </row>
    <row r="747" spans="1:16" s="5" customFormat="1" ht="15">
      <c r="A747" s="70" t="s">
        <v>126</v>
      </c>
      <c r="B747" s="2" t="s">
        <v>912</v>
      </c>
      <c r="C747" s="72"/>
      <c r="D747" s="72">
        <v>2013</v>
      </c>
      <c r="E747" s="72"/>
      <c r="F747" s="72" t="s">
        <v>229</v>
      </c>
      <c r="G747" s="72" t="s">
        <v>5</v>
      </c>
      <c r="H747" s="72"/>
      <c r="I747" s="72"/>
      <c r="J747" s="71" t="s">
        <v>760</v>
      </c>
      <c r="K747" s="71"/>
      <c r="L747" s="73">
        <v>40686</v>
      </c>
      <c r="M747" s="33"/>
      <c r="N747" s="4"/>
      <c r="O747" s="4"/>
      <c r="P747" s="4"/>
    </row>
    <row r="748" spans="1:16" s="5" customFormat="1" ht="12.75">
      <c r="A748" s="60" t="s">
        <v>214</v>
      </c>
      <c r="B748" s="2" t="s">
        <v>912</v>
      </c>
      <c r="C748" s="19"/>
      <c r="D748" s="20">
        <v>2011</v>
      </c>
      <c r="E748" s="20">
        <v>2012</v>
      </c>
      <c r="F748" s="19"/>
      <c r="G748" s="19" t="s">
        <v>68</v>
      </c>
      <c r="H748" s="19"/>
      <c r="I748" s="19"/>
      <c r="J748" s="2" t="s">
        <v>222</v>
      </c>
      <c r="K748" s="2"/>
      <c r="L748" s="59">
        <v>40452</v>
      </c>
      <c r="M748" s="19"/>
      <c r="N748" s="19"/>
      <c r="O748" s="19"/>
      <c r="P748" s="19"/>
    </row>
    <row r="749" spans="1:16" s="5" customFormat="1" ht="12.75">
      <c r="A749" s="97" t="s">
        <v>135</v>
      </c>
      <c r="B749" s="2" t="s">
        <v>912</v>
      </c>
      <c r="C749" s="30"/>
      <c r="D749" s="12">
        <v>2013</v>
      </c>
      <c r="E749" s="12">
        <v>2015</v>
      </c>
      <c r="F749" s="12"/>
      <c r="G749" s="100" t="s">
        <v>5</v>
      </c>
      <c r="H749" s="100"/>
      <c r="I749" s="100"/>
      <c r="J749" s="8" t="s">
        <v>623</v>
      </c>
      <c r="K749" s="8"/>
      <c r="L749" s="99" t="s">
        <v>563</v>
      </c>
      <c r="M749" s="4"/>
      <c r="N749" s="4"/>
      <c r="O749" s="4"/>
      <c r="P749" s="4"/>
    </row>
    <row r="750" spans="1:16" s="5" customFormat="1" ht="12.75">
      <c r="A750" s="5" t="s">
        <v>105</v>
      </c>
      <c r="B750" s="2" t="s">
        <v>912</v>
      </c>
      <c r="C750" s="4" t="s">
        <v>506</v>
      </c>
      <c r="D750" s="4">
        <v>2010</v>
      </c>
      <c r="E750" s="4">
        <v>2011</v>
      </c>
      <c r="F750" s="4"/>
      <c r="G750" s="4" t="s">
        <v>5</v>
      </c>
      <c r="H750" s="4"/>
      <c r="I750" s="4"/>
      <c r="J750" s="5" t="s">
        <v>507</v>
      </c>
      <c r="K750" s="94" t="s">
        <v>508</v>
      </c>
      <c r="L750" s="31">
        <v>40492</v>
      </c>
      <c r="M750" s="4"/>
      <c r="N750" s="4"/>
      <c r="O750" s="4"/>
      <c r="P750" s="4"/>
    </row>
    <row r="751" spans="1:16" s="5" customFormat="1" ht="12.75">
      <c r="A751" s="5" t="s">
        <v>105</v>
      </c>
      <c r="B751" s="2" t="s">
        <v>912</v>
      </c>
      <c r="C751" s="4" t="s">
        <v>506</v>
      </c>
      <c r="D751" s="4">
        <v>2010</v>
      </c>
      <c r="E751" s="4">
        <v>2011</v>
      </c>
      <c r="F751" s="4"/>
      <c r="G751" s="4" t="s">
        <v>5</v>
      </c>
      <c r="H751" s="4"/>
      <c r="I751" s="4"/>
      <c r="J751" s="5" t="s">
        <v>509</v>
      </c>
      <c r="K751" s="94" t="s">
        <v>508</v>
      </c>
      <c r="L751" s="31">
        <v>40492</v>
      </c>
      <c r="M751" s="4"/>
      <c r="N751" s="4"/>
      <c r="O751" s="4"/>
      <c r="P751" s="4"/>
    </row>
    <row r="752" spans="1:16" s="5" customFormat="1" ht="12.75">
      <c r="A752" s="5" t="s">
        <v>105</v>
      </c>
      <c r="B752" s="2" t="s">
        <v>912</v>
      </c>
      <c r="C752" s="4" t="s">
        <v>510</v>
      </c>
      <c r="D752" s="4">
        <v>2010</v>
      </c>
      <c r="E752" s="4">
        <v>2011</v>
      </c>
      <c r="F752" s="4"/>
      <c r="G752" s="4" t="s">
        <v>5</v>
      </c>
      <c r="H752" s="4"/>
      <c r="I752" s="4"/>
      <c r="J752" s="5" t="s">
        <v>511</v>
      </c>
      <c r="K752" s="94" t="s">
        <v>484</v>
      </c>
      <c r="L752" s="31">
        <v>40492</v>
      </c>
      <c r="M752" s="4"/>
      <c r="N752" s="4"/>
      <c r="O752" s="4"/>
      <c r="P752" s="4"/>
    </row>
    <row r="753" spans="1:16" s="5" customFormat="1" ht="12.75">
      <c r="A753" s="5" t="s">
        <v>83</v>
      </c>
      <c r="B753" s="2" t="s">
        <v>912</v>
      </c>
      <c r="C753" s="33" t="s">
        <v>75</v>
      </c>
      <c r="D753" s="33">
        <v>2010</v>
      </c>
      <c r="E753" s="33">
        <v>2011</v>
      </c>
      <c r="F753" s="33"/>
      <c r="G753" s="33" t="s">
        <v>5</v>
      </c>
      <c r="H753" s="33"/>
      <c r="I753" s="33"/>
      <c r="J753" s="25" t="s">
        <v>82</v>
      </c>
      <c r="L753" s="34" t="s">
        <v>381</v>
      </c>
      <c r="M753" s="4"/>
      <c r="N753" s="4"/>
      <c r="O753" s="4"/>
      <c r="P753" s="4"/>
    </row>
    <row r="754" spans="1:16" s="5" customFormat="1" ht="12.75">
      <c r="A754" s="5" t="s">
        <v>83</v>
      </c>
      <c r="B754" s="2" t="s">
        <v>912</v>
      </c>
      <c r="C754" s="33" t="s">
        <v>79</v>
      </c>
      <c r="D754" s="33">
        <v>2009</v>
      </c>
      <c r="E754" s="33">
        <v>2010</v>
      </c>
      <c r="F754" s="33"/>
      <c r="G754" s="33" t="s">
        <v>5</v>
      </c>
      <c r="H754" s="33"/>
      <c r="I754" s="33"/>
      <c r="J754" s="25" t="s">
        <v>80</v>
      </c>
      <c r="K754" s="25"/>
      <c r="L754" s="34" t="s">
        <v>381</v>
      </c>
      <c r="M754" s="4"/>
      <c r="N754" s="4"/>
      <c r="O754" s="4"/>
      <c r="P754" s="4"/>
    </row>
    <row r="755" spans="1:16" s="5" customFormat="1" ht="12.75">
      <c r="A755" s="5" t="s">
        <v>83</v>
      </c>
      <c r="B755" s="2" t="s">
        <v>912</v>
      </c>
      <c r="C755" s="33" t="s">
        <v>35</v>
      </c>
      <c r="D755" s="33">
        <v>2010</v>
      </c>
      <c r="E755" s="33">
        <v>2011</v>
      </c>
      <c r="F755" s="33"/>
      <c r="G755" s="33" t="s">
        <v>5</v>
      </c>
      <c r="H755" s="33"/>
      <c r="I755" s="33"/>
      <c r="J755" s="25" t="s">
        <v>81</v>
      </c>
      <c r="K755" s="25"/>
      <c r="L755" s="34" t="s">
        <v>381</v>
      </c>
      <c r="M755" s="4"/>
      <c r="N755" s="4"/>
      <c r="O755" s="4"/>
      <c r="P755" s="4"/>
    </row>
    <row r="756" spans="1:16" s="5" customFormat="1" ht="12.75">
      <c r="A756" s="5" t="s">
        <v>83</v>
      </c>
      <c r="B756" s="2" t="s">
        <v>912</v>
      </c>
      <c r="C756" s="33" t="s">
        <v>183</v>
      </c>
      <c r="D756" s="33">
        <v>2011</v>
      </c>
      <c r="E756" s="33">
        <v>2012</v>
      </c>
      <c r="F756" s="33"/>
      <c r="G756" s="33"/>
      <c r="H756" s="33"/>
      <c r="I756" s="33"/>
      <c r="J756" s="25" t="s">
        <v>362</v>
      </c>
      <c r="K756" s="25"/>
      <c r="L756" s="34" t="s">
        <v>381</v>
      </c>
      <c r="M756" s="4"/>
      <c r="N756" s="4"/>
      <c r="O756" s="4"/>
      <c r="P756" s="4"/>
    </row>
    <row r="757" spans="1:16" s="5" customFormat="1" ht="12.75">
      <c r="A757" s="107" t="s">
        <v>535</v>
      </c>
      <c r="B757" s="2" t="s">
        <v>912</v>
      </c>
      <c r="C757" s="110" t="s">
        <v>128</v>
      </c>
      <c r="D757" s="110">
        <v>2010</v>
      </c>
      <c r="E757" s="110">
        <v>2011</v>
      </c>
      <c r="F757" s="110" t="s">
        <v>956</v>
      </c>
      <c r="G757" s="110" t="s">
        <v>5</v>
      </c>
      <c r="H757" s="110"/>
      <c r="I757" s="110"/>
      <c r="J757" s="107" t="s">
        <v>962</v>
      </c>
      <c r="K757" s="108" t="s">
        <v>825</v>
      </c>
      <c r="L757" s="113">
        <v>40682</v>
      </c>
      <c r="M757" s="108"/>
      <c r="N757" s="108"/>
      <c r="O757" s="108"/>
      <c r="P757" s="108"/>
    </row>
    <row r="758" spans="1:16" s="5" customFormat="1" ht="12.75">
      <c r="A758" s="107" t="s">
        <v>535</v>
      </c>
      <c r="B758" s="2" t="s">
        <v>912</v>
      </c>
      <c r="C758" s="114" t="s">
        <v>183</v>
      </c>
      <c r="D758" s="110">
        <v>2011</v>
      </c>
      <c r="E758" s="110">
        <v>2011</v>
      </c>
      <c r="F758" s="110" t="s">
        <v>956</v>
      </c>
      <c r="G758" s="110" t="s">
        <v>5</v>
      </c>
      <c r="H758" s="110"/>
      <c r="I758" s="110"/>
      <c r="J758" s="111" t="s">
        <v>963</v>
      </c>
      <c r="K758" s="108" t="s">
        <v>825</v>
      </c>
      <c r="L758" s="113">
        <v>40682</v>
      </c>
      <c r="M758" s="108"/>
      <c r="N758" s="108"/>
      <c r="O758" s="108"/>
      <c r="P758" s="108"/>
    </row>
    <row r="759" spans="1:16" s="5" customFormat="1" ht="12.75">
      <c r="A759" s="107" t="s">
        <v>535</v>
      </c>
      <c r="B759" s="2" t="s">
        <v>912</v>
      </c>
      <c r="C759" s="115" t="s">
        <v>132</v>
      </c>
      <c r="D759" s="110">
        <v>2011</v>
      </c>
      <c r="E759" s="110">
        <v>2011</v>
      </c>
      <c r="F759" s="110" t="s">
        <v>956</v>
      </c>
      <c r="G759" s="110" t="s">
        <v>5</v>
      </c>
      <c r="H759" s="110"/>
      <c r="I759" s="110"/>
      <c r="J759" s="107" t="s">
        <v>964</v>
      </c>
      <c r="K759" s="108" t="s">
        <v>825</v>
      </c>
      <c r="L759" s="113">
        <v>40682</v>
      </c>
      <c r="M759" s="108"/>
      <c r="N759" s="108"/>
      <c r="O759" s="108"/>
      <c r="P759" s="108"/>
    </row>
    <row r="760" spans="1:12" s="5" customFormat="1" ht="12.75">
      <c r="A760" s="41" t="s">
        <v>983</v>
      </c>
      <c r="B760" s="2" t="s">
        <v>912</v>
      </c>
      <c r="C760" s="4" t="s">
        <v>8</v>
      </c>
      <c r="D760" s="4">
        <v>2011</v>
      </c>
      <c r="E760" s="4">
        <v>2011</v>
      </c>
      <c r="F760" s="4" t="s">
        <v>956</v>
      </c>
      <c r="G760" s="4" t="s">
        <v>5</v>
      </c>
      <c r="H760" s="4"/>
      <c r="I760" s="4"/>
      <c r="J760" s="24" t="s">
        <v>984</v>
      </c>
      <c r="K760" s="94" t="s">
        <v>975</v>
      </c>
      <c r="L760" s="116">
        <v>40674</v>
      </c>
    </row>
    <row r="761" spans="1:16" s="5" customFormat="1" ht="12.75">
      <c r="A761" s="5" t="s">
        <v>187</v>
      </c>
      <c r="B761" s="2" t="s">
        <v>912</v>
      </c>
      <c r="C761" s="4" t="s">
        <v>110</v>
      </c>
      <c r="D761" s="4">
        <v>2007</v>
      </c>
      <c r="E761" s="4">
        <v>2014</v>
      </c>
      <c r="F761" s="4" t="s">
        <v>12</v>
      </c>
      <c r="G761" s="4" t="s">
        <v>5</v>
      </c>
      <c r="H761" s="4"/>
      <c r="I761" s="4"/>
      <c r="J761" s="5" t="s">
        <v>197</v>
      </c>
      <c r="L761" s="42">
        <v>40207</v>
      </c>
      <c r="M761" s="4"/>
      <c r="N761" s="4"/>
      <c r="O761" s="4"/>
      <c r="P761" s="4"/>
    </row>
    <row r="762" spans="1:16" s="5" customFormat="1" ht="12.75">
      <c r="A762" s="5" t="s">
        <v>187</v>
      </c>
      <c r="B762" s="2" t="s">
        <v>912</v>
      </c>
      <c r="C762" s="4" t="s">
        <v>151</v>
      </c>
      <c r="D762" s="4">
        <v>2008</v>
      </c>
      <c r="E762" s="4">
        <v>2015</v>
      </c>
      <c r="F762" s="4" t="s">
        <v>12</v>
      </c>
      <c r="G762" s="4" t="s">
        <v>5</v>
      </c>
      <c r="H762" s="4"/>
      <c r="I762" s="4"/>
      <c r="J762" s="5" t="s">
        <v>401</v>
      </c>
      <c r="L762" s="42">
        <v>40207</v>
      </c>
      <c r="M762" s="4"/>
      <c r="N762" s="4"/>
      <c r="O762" s="4"/>
      <c r="P762" s="4"/>
    </row>
    <row r="763" spans="1:16" s="5" customFormat="1" ht="12.75">
      <c r="A763" s="5" t="s">
        <v>187</v>
      </c>
      <c r="B763" s="2" t="s">
        <v>912</v>
      </c>
      <c r="C763" s="4" t="s">
        <v>151</v>
      </c>
      <c r="D763" s="4">
        <v>2008</v>
      </c>
      <c r="E763" s="4">
        <v>2015</v>
      </c>
      <c r="F763" s="4" t="s">
        <v>12</v>
      </c>
      <c r="G763" s="4" t="s">
        <v>5</v>
      </c>
      <c r="H763" s="4"/>
      <c r="I763" s="4"/>
      <c r="J763" s="5" t="s">
        <v>402</v>
      </c>
      <c r="L763" s="42">
        <v>40207</v>
      </c>
      <c r="M763" s="4"/>
      <c r="N763" s="4"/>
      <c r="O763" s="4"/>
      <c r="P763" s="4"/>
    </row>
    <row r="764" spans="1:16" s="5" customFormat="1" ht="12.75">
      <c r="A764" s="5" t="s">
        <v>187</v>
      </c>
      <c r="B764" s="2" t="s">
        <v>912</v>
      </c>
      <c r="C764" s="4" t="s">
        <v>35</v>
      </c>
      <c r="D764" s="4">
        <v>2008</v>
      </c>
      <c r="E764" s="4">
        <v>2015</v>
      </c>
      <c r="F764" s="4" t="s">
        <v>12</v>
      </c>
      <c r="G764" s="4" t="s">
        <v>5</v>
      </c>
      <c r="H764" s="4"/>
      <c r="I764" s="4"/>
      <c r="J764" s="5" t="s">
        <v>407</v>
      </c>
      <c r="L764" s="42">
        <v>40207</v>
      </c>
      <c r="M764" s="4"/>
      <c r="N764" s="4"/>
      <c r="O764" s="4"/>
      <c r="P764" s="4"/>
    </row>
    <row r="765" spans="1:16" s="5" customFormat="1" ht="12.75">
      <c r="A765" s="68" t="s">
        <v>165</v>
      </c>
      <c r="B765" s="68" t="s">
        <v>926</v>
      </c>
      <c r="C765" s="96" t="s">
        <v>438</v>
      </c>
      <c r="D765" s="96">
        <v>2011</v>
      </c>
      <c r="E765" s="96">
        <v>2013</v>
      </c>
      <c r="F765" s="96"/>
      <c r="G765" s="96" t="s">
        <v>5</v>
      </c>
      <c r="H765" s="96"/>
      <c r="I765" s="68"/>
      <c r="J765" s="68" t="s">
        <v>440</v>
      </c>
      <c r="K765" s="68"/>
      <c r="L765" s="96" t="s">
        <v>433</v>
      </c>
      <c r="M765" s="4"/>
      <c r="N765" s="4"/>
      <c r="O765" s="4"/>
      <c r="P765" s="4"/>
    </row>
    <row r="766" spans="1:16" s="5" customFormat="1" ht="12.75">
      <c r="A766" s="68" t="s">
        <v>165</v>
      </c>
      <c r="B766" s="68" t="s">
        <v>926</v>
      </c>
      <c r="C766" s="96" t="s">
        <v>75</v>
      </c>
      <c r="D766" s="96">
        <v>2009</v>
      </c>
      <c r="E766" s="96">
        <v>2011</v>
      </c>
      <c r="F766" s="96"/>
      <c r="G766" s="96" t="s">
        <v>13</v>
      </c>
      <c r="H766" s="96"/>
      <c r="I766" s="96" t="s">
        <v>13</v>
      </c>
      <c r="J766" s="68" t="s">
        <v>448</v>
      </c>
      <c r="K766" s="68"/>
      <c r="L766" s="31">
        <v>40452</v>
      </c>
      <c r="M766" s="4"/>
      <c r="N766" s="4"/>
      <c r="O766" s="4"/>
      <c r="P766" s="4"/>
    </row>
    <row r="767" spans="3:16" s="5" customFormat="1" ht="12.75">
      <c r="C767" s="4"/>
      <c r="D767" s="4"/>
      <c r="E767" s="4"/>
      <c r="F767" s="4"/>
      <c r="G767" s="4"/>
      <c r="H767" s="4"/>
      <c r="I767" s="4"/>
      <c r="L767" s="31"/>
      <c r="M767" s="4"/>
      <c r="N767" s="4"/>
      <c r="O767" s="4"/>
      <c r="P767" s="4"/>
    </row>
    <row r="768" spans="2:12" s="5" customFormat="1" ht="12.75">
      <c r="B768" s="2"/>
      <c r="C768" s="19"/>
      <c r="D768" s="19"/>
      <c r="E768" s="19"/>
      <c r="F768" s="19"/>
      <c r="G768" s="19"/>
      <c r="H768" s="19"/>
      <c r="I768" s="19"/>
      <c r="J768" s="3"/>
      <c r="L768" s="31"/>
    </row>
    <row r="769" spans="1:12" s="4" customFormat="1" ht="12.75">
      <c r="A769" s="5"/>
      <c r="B769" s="24"/>
      <c r="C769" s="5"/>
      <c r="F769" s="5"/>
      <c r="J769" s="24"/>
      <c r="K769" s="5"/>
      <c r="L769" s="95"/>
    </row>
    <row r="770" spans="1:12" s="4" customFormat="1" ht="12.75">
      <c r="A770" s="5"/>
      <c r="B770" s="15"/>
      <c r="C770" s="33"/>
      <c r="D770" s="33"/>
      <c r="E770" s="33"/>
      <c r="F770" s="33"/>
      <c r="G770" s="33"/>
      <c r="H770" s="33"/>
      <c r="I770" s="33"/>
      <c r="J770" s="25"/>
      <c r="K770" s="5"/>
      <c r="L770" s="34"/>
    </row>
    <row r="771" spans="1:12" s="4" customFormat="1" ht="12.75">
      <c r="A771" s="5"/>
      <c r="B771" s="5"/>
      <c r="F771" s="5"/>
      <c r="J771" s="5"/>
      <c r="K771" s="94"/>
      <c r="L771" s="14"/>
    </row>
    <row r="772" spans="1:16" s="4" customFormat="1" ht="12.75">
      <c r="A772" s="41"/>
      <c r="B772" s="5"/>
      <c r="J772" s="13"/>
      <c r="K772" s="94"/>
      <c r="L772" s="31"/>
      <c r="M772" s="5"/>
      <c r="N772" s="5"/>
      <c r="O772" s="5"/>
      <c r="P772" s="5"/>
    </row>
    <row r="773" spans="1:12" s="4" customFormat="1" ht="12.75">
      <c r="A773" s="68"/>
      <c r="B773" s="68"/>
      <c r="C773" s="96"/>
      <c r="D773" s="96"/>
      <c r="E773" s="96"/>
      <c r="F773" s="96"/>
      <c r="G773" s="96"/>
      <c r="H773" s="96"/>
      <c r="I773" s="96"/>
      <c r="J773" s="68"/>
      <c r="K773" s="68"/>
      <c r="L773" s="96"/>
    </row>
    <row r="774" spans="1:12" s="4" customFormat="1" ht="12.75">
      <c r="A774" s="68"/>
      <c r="B774" s="68"/>
      <c r="C774" s="96"/>
      <c r="D774" s="96"/>
      <c r="E774" s="96"/>
      <c r="F774" s="96"/>
      <c r="G774" s="96"/>
      <c r="H774" s="96"/>
      <c r="I774" s="96"/>
      <c r="J774" s="68"/>
      <c r="K774" s="68"/>
      <c r="L774" s="31"/>
    </row>
    <row r="775" spans="1:16" s="4" customFormat="1" ht="12.75">
      <c r="A775" s="5"/>
      <c r="B775" s="2"/>
      <c r="J775" s="5"/>
      <c r="K775" s="5"/>
      <c r="L775" s="14"/>
      <c r="M775" s="5"/>
      <c r="N775" s="5"/>
      <c r="O775" s="5"/>
      <c r="P775" s="5"/>
    </row>
    <row r="776" spans="1:16" s="4" customFormat="1" ht="12.75">
      <c r="A776" s="5"/>
      <c r="B776" s="24"/>
      <c r="J776" s="11"/>
      <c r="K776" s="5"/>
      <c r="L776" s="31"/>
      <c r="M776" s="5"/>
      <c r="N776" s="5"/>
      <c r="O776" s="5"/>
      <c r="P776" s="5"/>
    </row>
    <row r="777" spans="1:12" s="4" customFormat="1" ht="12.75">
      <c r="A777" s="5"/>
      <c r="B777" s="2"/>
      <c r="J777" s="5"/>
      <c r="K777" s="94"/>
      <c r="L777" s="31"/>
    </row>
    <row r="778" spans="1:12" s="4" customFormat="1" ht="12.75">
      <c r="A778" s="5"/>
      <c r="B778" s="15"/>
      <c r="C778" s="33"/>
      <c r="D778" s="33"/>
      <c r="E778" s="33"/>
      <c r="F778" s="33"/>
      <c r="G778" s="33"/>
      <c r="H778" s="33"/>
      <c r="I778" s="33"/>
      <c r="J778" s="25"/>
      <c r="K778" s="5"/>
      <c r="L778" s="34"/>
    </row>
    <row r="779" spans="1:16" s="4" customFormat="1" ht="12.75">
      <c r="A779" s="41"/>
      <c r="B779" s="5"/>
      <c r="J779" s="13"/>
      <c r="K779" s="5"/>
      <c r="L779" s="31"/>
      <c r="M779" s="5"/>
      <c r="N779" s="5"/>
      <c r="O779" s="5"/>
      <c r="P779" s="5"/>
    </row>
    <row r="780" spans="1:16" s="4" customFormat="1" ht="12.75">
      <c r="A780" s="5"/>
      <c r="B780" s="2"/>
      <c r="C780" s="19"/>
      <c r="D780" s="19"/>
      <c r="E780" s="19"/>
      <c r="F780" s="19"/>
      <c r="G780" s="19"/>
      <c r="H780" s="19"/>
      <c r="I780" s="19"/>
      <c r="J780" s="3"/>
      <c r="K780" s="5"/>
      <c r="L780" s="31"/>
      <c r="M780" s="5"/>
      <c r="N780" s="5"/>
      <c r="O780" s="5"/>
      <c r="P780" s="5"/>
    </row>
    <row r="781" spans="1:12" s="4" customFormat="1" ht="12.75">
      <c r="A781" s="5"/>
      <c r="B781" s="24"/>
      <c r="C781" s="29"/>
      <c r="J781" s="24"/>
      <c r="K781" s="94"/>
      <c r="L781" s="95"/>
    </row>
    <row r="782" spans="1:12" s="4" customFormat="1" ht="12.75">
      <c r="A782" s="5"/>
      <c r="B782" s="5"/>
      <c r="C782" s="19"/>
      <c r="J782" s="3"/>
      <c r="K782" s="5"/>
      <c r="L782" s="14"/>
    </row>
    <row r="783" spans="1:16" s="4" customFormat="1" ht="12.75">
      <c r="A783" s="5"/>
      <c r="B783" s="5"/>
      <c r="J783" s="5"/>
      <c r="K783" s="5"/>
      <c r="L783" s="34"/>
      <c r="M783" s="5"/>
      <c r="N783" s="5"/>
      <c r="O783" s="5"/>
      <c r="P783" s="5"/>
    </row>
    <row r="784" spans="1:16" s="4" customFormat="1" ht="12.75">
      <c r="A784" s="41"/>
      <c r="B784" s="5"/>
      <c r="J784" s="98"/>
      <c r="K784" s="5"/>
      <c r="L784" s="31"/>
      <c r="M784" s="5"/>
      <c r="N784" s="5"/>
      <c r="O784" s="5"/>
      <c r="P784" s="5"/>
    </row>
    <row r="785" spans="1:12" s="4" customFormat="1" ht="12.75">
      <c r="A785" s="5"/>
      <c r="B785" s="5"/>
      <c r="F785" s="5"/>
      <c r="J785" s="5"/>
      <c r="K785" s="5"/>
      <c r="L785" s="14"/>
    </row>
    <row r="786" spans="1:12" s="4" customFormat="1" ht="12.75">
      <c r="A786" s="41"/>
      <c r="B786" s="24"/>
      <c r="C786" s="5"/>
      <c r="E786" s="12"/>
      <c r="G786" s="100"/>
      <c r="H786" s="5"/>
      <c r="I786" s="5"/>
      <c r="J786" s="5"/>
      <c r="K786" s="5"/>
      <c r="L786" s="42"/>
    </row>
    <row r="787" spans="1:12" s="4" customFormat="1" ht="12.75">
      <c r="A787" s="5"/>
      <c r="B787" s="24"/>
      <c r="G787" s="19"/>
      <c r="H787" s="19"/>
      <c r="I787" s="19"/>
      <c r="J787" s="5"/>
      <c r="K787" s="5"/>
      <c r="L787" s="31"/>
    </row>
    <row r="788" spans="1:12" s="4" customFormat="1" ht="12.75">
      <c r="A788" s="41"/>
      <c r="B788" s="24"/>
      <c r="C788" s="5"/>
      <c r="F788" s="5"/>
      <c r="J788" s="24"/>
      <c r="K788" s="5"/>
      <c r="L788" s="42"/>
    </row>
    <row r="789" spans="1:12" s="4" customFormat="1" ht="12.75">
      <c r="A789" s="24"/>
      <c r="B789" s="24"/>
      <c r="J789" s="24"/>
      <c r="K789" s="5"/>
      <c r="L789" s="34"/>
    </row>
    <row r="790" spans="1:16" s="4" customFormat="1" ht="12.75">
      <c r="A790" s="2"/>
      <c r="B790" s="133"/>
      <c r="C790" s="132"/>
      <c r="D790" s="20"/>
      <c r="E790" s="2"/>
      <c r="F790" s="2"/>
      <c r="G790" s="27"/>
      <c r="H790" s="27"/>
      <c r="I790" s="27"/>
      <c r="J790" s="132"/>
      <c r="K790" s="131"/>
      <c r="L790" s="123"/>
      <c r="M790" s="2"/>
      <c r="N790" s="2"/>
      <c r="O790" s="2"/>
      <c r="P790" s="2"/>
    </row>
    <row r="791" spans="1:16" s="4" customFormat="1" ht="12.75">
      <c r="A791" s="2"/>
      <c r="B791" s="15"/>
      <c r="C791" s="134"/>
      <c r="D791" s="20"/>
      <c r="E791" s="2"/>
      <c r="F791" s="2"/>
      <c r="G791" s="37"/>
      <c r="H791" s="37"/>
      <c r="I791" s="37"/>
      <c r="J791" s="134"/>
      <c r="K791" s="135"/>
      <c r="L791" s="123"/>
      <c r="M791" s="2"/>
      <c r="N791" s="2"/>
      <c r="O791" s="2"/>
      <c r="P791" s="2"/>
    </row>
    <row r="792" spans="1:13" s="4" customFormat="1" ht="15">
      <c r="A792" s="70" t="s">
        <v>126</v>
      </c>
      <c r="B792" s="71"/>
      <c r="C792" s="72"/>
      <c r="D792" s="72">
        <v>2012</v>
      </c>
      <c r="E792" s="72"/>
      <c r="F792" s="72" t="s">
        <v>229</v>
      </c>
      <c r="G792" s="72" t="s">
        <v>5</v>
      </c>
      <c r="H792" s="72"/>
      <c r="I792" s="72"/>
      <c r="J792" s="71" t="s">
        <v>761</v>
      </c>
      <c r="K792" s="71"/>
      <c r="L792" s="73">
        <v>40686</v>
      </c>
      <c r="M792" s="33"/>
    </row>
    <row r="793" spans="1:13" s="4" customFormat="1" ht="30">
      <c r="A793" s="70" t="s">
        <v>126</v>
      </c>
      <c r="B793" s="77"/>
      <c r="C793" s="72"/>
      <c r="D793" s="72">
        <v>2012</v>
      </c>
      <c r="E793" s="72"/>
      <c r="F793" s="72" t="s">
        <v>229</v>
      </c>
      <c r="G793" s="72" t="s">
        <v>5</v>
      </c>
      <c r="H793" s="72"/>
      <c r="I793" s="72"/>
      <c r="J793" s="71" t="s">
        <v>762</v>
      </c>
      <c r="K793" s="71"/>
      <c r="L793" s="73">
        <v>40686</v>
      </c>
      <c r="M793" s="33"/>
    </row>
    <row r="794" spans="1:13" s="4" customFormat="1" ht="30">
      <c r="A794" s="70" t="s">
        <v>126</v>
      </c>
      <c r="B794" s="77"/>
      <c r="C794" s="72"/>
      <c r="D794" s="72">
        <v>2012</v>
      </c>
      <c r="E794" s="72"/>
      <c r="F794" s="72" t="s">
        <v>229</v>
      </c>
      <c r="G794" s="72" t="s">
        <v>5</v>
      </c>
      <c r="H794" s="72"/>
      <c r="I794" s="72"/>
      <c r="J794" s="71" t="s">
        <v>763</v>
      </c>
      <c r="K794" s="71"/>
      <c r="L794" s="73">
        <v>40686</v>
      </c>
      <c r="M794" s="33"/>
    </row>
    <row r="795" spans="1:13" s="4" customFormat="1" ht="30">
      <c r="A795" s="70" t="s">
        <v>126</v>
      </c>
      <c r="B795" s="71"/>
      <c r="C795" s="72"/>
      <c r="D795" s="72">
        <v>2012</v>
      </c>
      <c r="E795" s="72"/>
      <c r="F795" s="72" t="s">
        <v>229</v>
      </c>
      <c r="G795" s="72" t="s">
        <v>5</v>
      </c>
      <c r="H795" s="72"/>
      <c r="I795" s="72"/>
      <c r="J795" s="71" t="s">
        <v>764</v>
      </c>
      <c r="K795" s="71"/>
      <c r="L795" s="73">
        <v>40686</v>
      </c>
      <c r="M795" s="33"/>
    </row>
    <row r="796" spans="1:13" s="4" customFormat="1" ht="15">
      <c r="A796" s="70" t="s">
        <v>126</v>
      </c>
      <c r="B796" s="71"/>
      <c r="C796" s="72"/>
      <c r="D796" s="72">
        <v>2013</v>
      </c>
      <c r="E796" s="72"/>
      <c r="F796" s="72" t="s">
        <v>229</v>
      </c>
      <c r="G796" s="72" t="s">
        <v>5</v>
      </c>
      <c r="H796" s="72"/>
      <c r="I796" s="72"/>
      <c r="J796" s="71" t="s">
        <v>766</v>
      </c>
      <c r="K796" s="71"/>
      <c r="L796" s="73">
        <v>40686</v>
      </c>
      <c r="M796" s="33"/>
    </row>
    <row r="797" spans="1:13" s="4" customFormat="1" ht="15">
      <c r="A797" s="70" t="s">
        <v>126</v>
      </c>
      <c r="B797" s="71"/>
      <c r="C797" s="72"/>
      <c r="D797" s="78">
        <v>2013</v>
      </c>
      <c r="E797" s="72"/>
      <c r="F797" s="72" t="s">
        <v>229</v>
      </c>
      <c r="G797" s="72" t="s">
        <v>5</v>
      </c>
      <c r="H797" s="72"/>
      <c r="I797" s="72"/>
      <c r="J797" s="71" t="s">
        <v>767</v>
      </c>
      <c r="K797" s="71"/>
      <c r="L797" s="73">
        <v>40686</v>
      </c>
      <c r="M797" s="33"/>
    </row>
    <row r="798" spans="1:13" s="4" customFormat="1" ht="30">
      <c r="A798" s="70" t="s">
        <v>126</v>
      </c>
      <c r="B798" s="71"/>
      <c r="C798" s="72"/>
      <c r="D798" s="72">
        <v>2013</v>
      </c>
      <c r="E798" s="72"/>
      <c r="F798" s="72" t="s">
        <v>229</v>
      </c>
      <c r="G798" s="72" t="s">
        <v>5</v>
      </c>
      <c r="H798" s="72"/>
      <c r="I798" s="72"/>
      <c r="J798" s="71" t="s">
        <v>764</v>
      </c>
      <c r="K798" s="71"/>
      <c r="L798" s="73">
        <v>40686</v>
      </c>
      <c r="M798" s="33"/>
    </row>
    <row r="799" spans="1:13" s="4" customFormat="1" ht="30">
      <c r="A799" s="70" t="s">
        <v>126</v>
      </c>
      <c r="B799" s="77"/>
      <c r="C799" s="72"/>
      <c r="D799" s="72">
        <v>2013</v>
      </c>
      <c r="E799" s="72"/>
      <c r="F799" s="72" t="s">
        <v>229</v>
      </c>
      <c r="G799" s="72" t="s">
        <v>5</v>
      </c>
      <c r="H799" s="72"/>
      <c r="I799" s="72"/>
      <c r="J799" s="71" t="s">
        <v>768</v>
      </c>
      <c r="K799" s="71"/>
      <c r="L799" s="73">
        <v>40686</v>
      </c>
      <c r="M799" s="33"/>
    </row>
    <row r="800" spans="1:13" s="4" customFormat="1" ht="30">
      <c r="A800" s="70" t="s">
        <v>126</v>
      </c>
      <c r="B800" s="77"/>
      <c r="C800" s="72"/>
      <c r="D800" s="72">
        <v>2013</v>
      </c>
      <c r="E800" s="72"/>
      <c r="F800" s="72" t="s">
        <v>229</v>
      </c>
      <c r="G800" s="72" t="s">
        <v>5</v>
      </c>
      <c r="H800" s="72"/>
      <c r="I800" s="72"/>
      <c r="J800" s="71" t="s">
        <v>762</v>
      </c>
      <c r="K800" s="71"/>
      <c r="L800" s="73">
        <v>40686</v>
      </c>
      <c r="M800" s="33"/>
    </row>
    <row r="801" spans="1:12" s="4" customFormat="1" ht="12.75">
      <c r="A801" s="5"/>
      <c r="B801" s="7"/>
      <c r="C801" s="19"/>
      <c r="D801" s="19"/>
      <c r="E801" s="19"/>
      <c r="G801" s="20"/>
      <c r="H801" s="20"/>
      <c r="I801" s="20"/>
      <c r="J801" s="15"/>
      <c r="K801" s="15"/>
      <c r="L801" s="31"/>
    </row>
    <row r="802" spans="1:12" s="4" customFormat="1" ht="12.75">
      <c r="A802" s="5"/>
      <c r="B802" s="25"/>
      <c r="C802" s="19"/>
      <c r="D802" s="19"/>
      <c r="E802" s="20"/>
      <c r="G802" s="19"/>
      <c r="H802" s="19"/>
      <c r="I802" s="19"/>
      <c r="J802" s="2"/>
      <c r="K802" s="5"/>
      <c r="L802" s="31"/>
    </row>
    <row r="803" spans="1:12" s="4" customFormat="1" ht="12.75">
      <c r="A803" s="5"/>
      <c r="B803" s="5"/>
      <c r="C803" s="19"/>
      <c r="D803" s="19"/>
      <c r="E803" s="19"/>
      <c r="F803" s="19"/>
      <c r="G803" s="19"/>
      <c r="H803" s="19"/>
      <c r="I803" s="19"/>
      <c r="J803" s="2"/>
      <c r="K803" s="5"/>
      <c r="L803" s="31"/>
    </row>
    <row r="804" spans="1:12" s="4" customFormat="1" ht="12.75">
      <c r="A804" s="5"/>
      <c r="B804" s="5"/>
      <c r="F804" s="19"/>
      <c r="J804" s="2"/>
      <c r="K804" s="5"/>
      <c r="L804" s="31"/>
    </row>
    <row r="805" spans="1:12" s="4" customFormat="1" ht="12.75">
      <c r="A805" s="5"/>
      <c r="B805" s="2"/>
      <c r="C805" s="19"/>
      <c r="D805" s="19"/>
      <c r="F805" s="19"/>
      <c r="G805" s="19"/>
      <c r="H805" s="19"/>
      <c r="I805" s="19"/>
      <c r="J805" s="2"/>
      <c r="K805" s="5"/>
      <c r="L805" s="31"/>
    </row>
    <row r="806" spans="1:12" s="4" customFormat="1" ht="12.75">
      <c r="A806" s="5"/>
      <c r="B806" s="2"/>
      <c r="C806" s="19"/>
      <c r="D806" s="20"/>
      <c r="E806" s="19"/>
      <c r="G806" s="19"/>
      <c r="H806" s="19"/>
      <c r="I806" s="19"/>
      <c r="J806" s="2"/>
      <c r="K806" s="5"/>
      <c r="L806" s="31"/>
    </row>
    <row r="807" spans="1:12" s="4" customFormat="1" ht="12.75">
      <c r="A807" s="5"/>
      <c r="B807" s="5"/>
      <c r="C807" s="19"/>
      <c r="D807" s="19"/>
      <c r="E807" s="19"/>
      <c r="G807" s="19"/>
      <c r="H807" s="19"/>
      <c r="I807" s="19"/>
      <c r="J807" s="2"/>
      <c r="K807" s="5"/>
      <c r="L807" s="31"/>
    </row>
    <row r="808" spans="1:12" s="4" customFormat="1" ht="12.75">
      <c r="A808" s="5"/>
      <c r="B808" s="5"/>
      <c r="C808" s="19"/>
      <c r="D808" s="20"/>
      <c r="E808" s="19"/>
      <c r="G808" s="19"/>
      <c r="H808" s="19"/>
      <c r="I808" s="19"/>
      <c r="J808" s="15"/>
      <c r="K808" s="5"/>
      <c r="L808" s="31"/>
    </row>
    <row r="809" spans="1:12" s="4" customFormat="1" ht="12.75">
      <c r="A809" s="5"/>
      <c r="B809" s="2"/>
      <c r="C809" s="19"/>
      <c r="D809" s="20"/>
      <c r="E809" s="20"/>
      <c r="G809" s="20"/>
      <c r="H809" s="20"/>
      <c r="I809" s="20"/>
      <c r="J809" s="2"/>
      <c r="K809" s="5"/>
      <c r="L809" s="31"/>
    </row>
    <row r="810" spans="1:12" s="4" customFormat="1" ht="12.75">
      <c r="A810" s="5"/>
      <c r="B810" s="2"/>
      <c r="C810" s="19"/>
      <c r="D810" s="19"/>
      <c r="E810" s="20"/>
      <c r="G810" s="19"/>
      <c r="H810" s="19"/>
      <c r="I810" s="19"/>
      <c r="J810" s="2"/>
      <c r="K810" s="5"/>
      <c r="L810" s="31"/>
    </row>
    <row r="811" spans="1:12" s="4" customFormat="1" ht="12.75">
      <c r="A811" s="5"/>
      <c r="B811" s="2"/>
      <c r="C811" s="19"/>
      <c r="D811" s="19"/>
      <c r="E811" s="19"/>
      <c r="G811" s="19"/>
      <c r="H811" s="19"/>
      <c r="I811" s="19"/>
      <c r="J811" s="2"/>
      <c r="K811" s="5"/>
      <c r="L811" s="31"/>
    </row>
    <row r="812" spans="1:12" s="4" customFormat="1" ht="12.75">
      <c r="A812" s="5"/>
      <c r="B812" s="15"/>
      <c r="C812" s="19"/>
      <c r="D812" s="19"/>
      <c r="E812" s="20"/>
      <c r="G812" s="19"/>
      <c r="H812" s="19"/>
      <c r="I812" s="19"/>
      <c r="J812" s="2"/>
      <c r="K812" s="5"/>
      <c r="L812" s="31"/>
    </row>
    <row r="813" spans="1:12" s="4" customFormat="1" ht="12.75">
      <c r="A813" s="5"/>
      <c r="B813" s="5"/>
      <c r="C813" s="19"/>
      <c r="D813" s="19"/>
      <c r="E813" s="19"/>
      <c r="G813" s="19"/>
      <c r="H813" s="19"/>
      <c r="I813" s="19"/>
      <c r="J813" s="2"/>
      <c r="K813" s="5"/>
      <c r="L813" s="31"/>
    </row>
    <row r="814" spans="1:12" s="4" customFormat="1" ht="12.75">
      <c r="A814" s="5"/>
      <c r="B814" s="5"/>
      <c r="C814" s="19"/>
      <c r="D814" s="19"/>
      <c r="E814" s="19"/>
      <c r="F814" s="19"/>
      <c r="G814" s="20"/>
      <c r="H814" s="20"/>
      <c r="I814" s="20"/>
      <c r="J814" s="2"/>
      <c r="K814" s="5"/>
      <c r="L814" s="31"/>
    </row>
    <row r="815" spans="1:12" s="4" customFormat="1" ht="12.75">
      <c r="A815" s="5"/>
      <c r="B815" s="10"/>
      <c r="C815" s="19"/>
      <c r="D815" s="19"/>
      <c r="E815" s="20"/>
      <c r="G815" s="19"/>
      <c r="H815" s="19"/>
      <c r="J815" s="2"/>
      <c r="K815" s="5"/>
      <c r="L815" s="31"/>
    </row>
    <row r="816" spans="1:12" s="4" customFormat="1" ht="12.75">
      <c r="A816" s="5"/>
      <c r="B816" s="5"/>
      <c r="C816" s="19"/>
      <c r="D816" s="19"/>
      <c r="E816" s="20"/>
      <c r="G816" s="19"/>
      <c r="H816" s="19"/>
      <c r="I816" s="19"/>
      <c r="J816" s="2"/>
      <c r="K816" s="5"/>
      <c r="L816" s="31"/>
    </row>
    <row r="817" spans="1:12" s="4" customFormat="1" ht="12.75">
      <c r="A817" s="5"/>
      <c r="B817" s="5"/>
      <c r="C817" s="5"/>
      <c r="J817" s="24"/>
      <c r="K817" s="5"/>
      <c r="L817" s="95"/>
    </row>
    <row r="818" spans="1:12" s="4" customFormat="1" ht="12.75">
      <c r="A818" s="5"/>
      <c r="B818" s="24"/>
      <c r="J818" s="24"/>
      <c r="K818" s="5"/>
      <c r="L818" s="95"/>
    </row>
    <row r="819" spans="1:12" s="4" customFormat="1" ht="12.75">
      <c r="A819" s="5"/>
      <c r="B819" s="24"/>
      <c r="J819" s="24"/>
      <c r="K819" s="5"/>
      <c r="L819" s="95"/>
    </row>
    <row r="820" spans="1:12" s="4" customFormat="1" ht="12.75">
      <c r="A820" s="5"/>
      <c r="B820" s="24"/>
      <c r="J820" s="24"/>
      <c r="K820" s="5"/>
      <c r="L820" s="95"/>
    </row>
    <row r="821" spans="1:12" s="4" customFormat="1" ht="12.75">
      <c r="A821" s="5"/>
      <c r="B821" s="24"/>
      <c r="J821" s="24"/>
      <c r="K821" s="5"/>
      <c r="L821" s="95"/>
    </row>
    <row r="822" spans="1:12" s="4" customFormat="1" ht="12.75">
      <c r="A822" s="5"/>
      <c r="B822" s="24"/>
      <c r="J822" s="24"/>
      <c r="K822" s="5"/>
      <c r="L822" s="95"/>
    </row>
    <row r="823" spans="1:12" s="4" customFormat="1" ht="12.75">
      <c r="A823" s="5"/>
      <c r="B823" s="24"/>
      <c r="J823" s="24"/>
      <c r="K823" s="5"/>
      <c r="L823" s="95"/>
    </row>
    <row r="824" spans="1:12" s="4" customFormat="1" ht="12.75">
      <c r="A824" s="5"/>
      <c r="B824" s="24"/>
      <c r="J824" s="24"/>
      <c r="K824" s="5"/>
      <c r="L824" s="95"/>
    </row>
    <row r="825" spans="1:12" s="4" customFormat="1" ht="12.75">
      <c r="A825" s="5"/>
      <c r="B825" s="24"/>
      <c r="J825" s="24"/>
      <c r="K825" s="5"/>
      <c r="L825" s="95"/>
    </row>
    <row r="826" spans="1:16" s="57" customFormat="1" ht="12.75">
      <c r="A826" s="97"/>
      <c r="B826" s="5"/>
      <c r="C826" s="85"/>
      <c r="D826" s="85"/>
      <c r="E826" s="85"/>
      <c r="F826" s="85"/>
      <c r="G826" s="85"/>
      <c r="H826" s="85"/>
      <c r="I826" s="85"/>
      <c r="J826" s="102"/>
      <c r="K826" s="5"/>
      <c r="L826" s="99"/>
      <c r="M826" s="4"/>
      <c r="N826" s="4"/>
      <c r="O826" s="4"/>
      <c r="P826" s="4"/>
    </row>
    <row r="827" spans="1:12" s="4" customFormat="1" ht="15" customHeight="1">
      <c r="A827" s="97"/>
      <c r="B827" s="5"/>
      <c r="C827" s="85"/>
      <c r="D827" s="85"/>
      <c r="E827" s="85"/>
      <c r="F827" s="85"/>
      <c r="G827" s="85"/>
      <c r="H827" s="85"/>
      <c r="I827" s="85"/>
      <c r="J827" s="102"/>
      <c r="K827" s="5"/>
      <c r="L827" s="99"/>
    </row>
    <row r="828" spans="1:12" s="4" customFormat="1" ht="12.75">
      <c r="A828" s="97"/>
      <c r="B828" s="5"/>
      <c r="C828" s="85"/>
      <c r="D828" s="85"/>
      <c r="E828" s="85"/>
      <c r="F828" s="85"/>
      <c r="G828" s="85"/>
      <c r="H828" s="85"/>
      <c r="I828" s="85"/>
      <c r="J828" s="102"/>
      <c r="K828" s="5"/>
      <c r="L828" s="99"/>
    </row>
    <row r="829" spans="1:12" s="4" customFormat="1" ht="12.75">
      <c r="A829" s="97"/>
      <c r="B829" s="26"/>
      <c r="C829" s="85"/>
      <c r="D829" s="85"/>
      <c r="E829" s="85"/>
      <c r="F829" s="85"/>
      <c r="G829" s="85"/>
      <c r="H829" s="85"/>
      <c r="I829" s="85"/>
      <c r="J829" s="102"/>
      <c r="K829" s="5"/>
      <c r="L829" s="99"/>
    </row>
    <row r="830" spans="1:16" s="4" customFormat="1" ht="12.75">
      <c r="A830" s="136"/>
      <c r="B830" s="13"/>
      <c r="C830" s="137"/>
      <c r="D830" s="23"/>
      <c r="E830" s="23"/>
      <c r="F830" s="138"/>
      <c r="G830" s="139"/>
      <c r="H830" s="139"/>
      <c r="I830" s="139"/>
      <c r="J830" s="140"/>
      <c r="K830" s="140"/>
      <c r="L830" s="141"/>
      <c r="M830" s="22"/>
      <c r="N830" s="22"/>
      <c r="O830" s="22"/>
      <c r="P830" s="22"/>
    </row>
    <row r="831" spans="1:16" s="4" customFormat="1" ht="12.75">
      <c r="A831" s="136"/>
      <c r="B831" s="138"/>
      <c r="C831" s="142"/>
      <c r="D831" s="23"/>
      <c r="E831" s="23"/>
      <c r="F831" s="138"/>
      <c r="G831" s="139"/>
      <c r="H831" s="139"/>
      <c r="I831" s="139"/>
      <c r="J831" s="143"/>
      <c r="K831" s="144"/>
      <c r="L831" s="141"/>
      <c r="M831" s="22"/>
      <c r="N831" s="22"/>
      <c r="O831" s="22"/>
      <c r="P831" s="22"/>
    </row>
    <row r="832" spans="1:16" s="4" customFormat="1" ht="12.75">
      <c r="A832" s="136"/>
      <c r="B832" s="2"/>
      <c r="C832" s="142"/>
      <c r="D832" s="23"/>
      <c r="E832" s="23"/>
      <c r="F832" s="145"/>
      <c r="G832" s="139"/>
      <c r="H832" s="139"/>
      <c r="J832" s="145"/>
      <c r="K832" s="144"/>
      <c r="L832" s="141"/>
      <c r="M832" s="22"/>
      <c r="N832" s="22"/>
      <c r="O832" s="22"/>
      <c r="P832" s="22"/>
    </row>
    <row r="833" spans="1:16" s="4" customFormat="1" ht="12.75">
      <c r="A833" s="136"/>
      <c r="B833" s="13"/>
      <c r="C833" s="142"/>
      <c r="D833" s="23"/>
      <c r="E833" s="23"/>
      <c r="F833" s="138"/>
      <c r="G833" s="139"/>
      <c r="H833" s="139"/>
      <c r="I833" s="139"/>
      <c r="J833" s="140"/>
      <c r="K833" s="144"/>
      <c r="L833" s="141"/>
      <c r="M833" s="22"/>
      <c r="N833" s="22"/>
      <c r="O833" s="22"/>
      <c r="P833" s="22"/>
    </row>
    <row r="834" spans="1:16" s="4" customFormat="1" ht="12.75">
      <c r="A834" s="136"/>
      <c r="B834" s="13"/>
      <c r="C834" s="142"/>
      <c r="D834" s="23"/>
      <c r="E834" s="23"/>
      <c r="F834" s="138"/>
      <c r="G834" s="139"/>
      <c r="H834" s="139"/>
      <c r="I834" s="139"/>
      <c r="J834" s="146"/>
      <c r="K834" s="144"/>
      <c r="L834" s="141"/>
      <c r="M834" s="22"/>
      <c r="N834" s="22"/>
      <c r="O834" s="22"/>
      <c r="P834" s="22"/>
    </row>
    <row r="835" spans="1:16" s="4" customFormat="1" ht="12.75">
      <c r="A835" s="136"/>
      <c r="B835" s="138"/>
      <c r="C835" s="22"/>
      <c r="D835" s="23"/>
      <c r="E835" s="23"/>
      <c r="F835" s="138"/>
      <c r="G835" s="139"/>
      <c r="H835" s="139"/>
      <c r="I835" s="139"/>
      <c r="J835" s="145"/>
      <c r="K835" s="144"/>
      <c r="L835" s="141"/>
      <c r="M835" s="22"/>
      <c r="N835" s="22"/>
      <c r="O835" s="22"/>
      <c r="P835" s="22"/>
    </row>
    <row r="836" spans="1:16" s="4" customFormat="1" ht="12.75">
      <c r="A836" s="136"/>
      <c r="B836" s="83"/>
      <c r="C836" s="142"/>
      <c r="D836" s="23"/>
      <c r="E836" s="23"/>
      <c r="F836" s="138"/>
      <c r="G836" s="139"/>
      <c r="H836" s="139"/>
      <c r="I836" s="139"/>
      <c r="J836" s="138"/>
      <c r="K836" s="144"/>
      <c r="L836" s="141"/>
      <c r="M836" s="22"/>
      <c r="N836" s="22"/>
      <c r="O836" s="22"/>
      <c r="P836" s="22"/>
    </row>
    <row r="837" spans="1:16" s="4" customFormat="1" ht="12.75">
      <c r="A837" s="79"/>
      <c r="B837" s="68"/>
      <c r="C837" s="68"/>
      <c r="F837" s="5"/>
      <c r="J837" s="68"/>
      <c r="K837" s="5"/>
      <c r="L837" s="34"/>
      <c r="M837" s="5"/>
      <c r="N837" s="5"/>
      <c r="O837" s="5"/>
      <c r="P837" s="5"/>
    </row>
    <row r="838" spans="1:16" s="4" customFormat="1" ht="12.75">
      <c r="A838" s="79"/>
      <c r="B838" s="68"/>
      <c r="C838" s="68"/>
      <c r="F838" s="5"/>
      <c r="J838" s="68"/>
      <c r="K838" s="5"/>
      <c r="L838" s="34"/>
      <c r="M838" s="5"/>
      <c r="N838" s="5"/>
      <c r="O838" s="5"/>
      <c r="P838" s="5"/>
    </row>
    <row r="839" spans="1:16" s="4" customFormat="1" ht="12.75">
      <c r="A839" s="25"/>
      <c r="B839" s="25"/>
      <c r="C839" s="25"/>
      <c r="D839" s="33"/>
      <c r="E839" s="33"/>
      <c r="F839" s="25"/>
      <c r="G839" s="33"/>
      <c r="H839" s="33"/>
      <c r="I839" s="33"/>
      <c r="J839" s="25"/>
      <c r="K839" s="25"/>
      <c r="L839" s="42"/>
      <c r="M839" s="25"/>
      <c r="N839" s="25"/>
      <c r="O839" s="25"/>
      <c r="P839" s="25"/>
    </row>
    <row r="840" spans="1:16" s="4" customFormat="1" ht="12.75">
      <c r="A840" s="25"/>
      <c r="B840" s="25"/>
      <c r="C840" s="25"/>
      <c r="D840" s="33"/>
      <c r="E840" s="33"/>
      <c r="F840" s="25"/>
      <c r="G840" s="33"/>
      <c r="H840" s="33"/>
      <c r="I840" s="33"/>
      <c r="J840" s="25"/>
      <c r="K840" s="25"/>
      <c r="L840" s="42"/>
      <c r="M840" s="25"/>
      <c r="N840" s="25"/>
      <c r="O840" s="25"/>
      <c r="P840" s="25"/>
    </row>
    <row r="841" spans="1:16" s="4" customFormat="1" ht="12.75">
      <c r="A841" s="25"/>
      <c r="B841" s="25"/>
      <c r="C841" s="25"/>
      <c r="D841" s="33"/>
      <c r="E841" s="33"/>
      <c r="F841" s="25"/>
      <c r="G841" s="33"/>
      <c r="H841" s="33"/>
      <c r="I841" s="33"/>
      <c r="J841" s="25"/>
      <c r="K841" s="25"/>
      <c r="L841" s="42"/>
      <c r="M841" s="25"/>
      <c r="N841" s="25"/>
      <c r="O841" s="25"/>
      <c r="P841" s="25"/>
    </row>
    <row r="842" spans="1:12" s="4" customFormat="1" ht="12.75">
      <c r="A842" s="53"/>
      <c r="B842" s="53"/>
      <c r="C842" s="117"/>
      <c r="D842" s="117"/>
      <c r="E842" s="117"/>
      <c r="F842" s="117"/>
      <c r="G842" s="117"/>
      <c r="H842" s="117"/>
      <c r="I842" s="117"/>
      <c r="J842" s="53"/>
      <c r="K842" s="48"/>
      <c r="L842" s="118"/>
    </row>
    <row r="843" spans="1:12" s="4" customFormat="1" ht="12.75">
      <c r="A843" s="5"/>
      <c r="B843" s="112"/>
      <c r="C843" s="103"/>
      <c r="D843" s="103"/>
      <c r="E843" s="103"/>
      <c r="F843" s="103"/>
      <c r="G843" s="103"/>
      <c r="H843" s="103"/>
      <c r="I843" s="103"/>
      <c r="J843" s="154"/>
      <c r="K843" s="5"/>
      <c r="L843" s="34"/>
    </row>
    <row r="844" spans="1:12" s="4" customFormat="1" ht="12.75">
      <c r="A844" s="5"/>
      <c r="B844" s="2"/>
      <c r="H844" s="103"/>
      <c r="I844" s="103"/>
      <c r="J844" s="24"/>
      <c r="K844" s="43"/>
      <c r="L844" s="46"/>
    </row>
    <row r="845" spans="1:16" s="4" customFormat="1" ht="12.75">
      <c r="A845" s="5"/>
      <c r="B845" s="16"/>
      <c r="C845" s="5"/>
      <c r="D845" s="20"/>
      <c r="E845" s="127"/>
      <c r="F845" s="5"/>
      <c r="G845" s="127"/>
      <c r="H845" s="5"/>
      <c r="I845" s="5"/>
      <c r="J845" s="128"/>
      <c r="K845" s="5"/>
      <c r="L845" s="126"/>
      <c r="M845" s="48"/>
      <c r="N845" s="48"/>
      <c r="O845" s="48"/>
      <c r="P845" s="48"/>
    </row>
    <row r="846" spans="1:12" s="4" customFormat="1" ht="12.75">
      <c r="A846" s="48"/>
      <c r="B846" s="48"/>
      <c r="C846" s="49"/>
      <c r="D846" s="50"/>
      <c r="E846" s="50"/>
      <c r="F846" s="50"/>
      <c r="G846" s="50"/>
      <c r="H846" s="50"/>
      <c r="I846" s="50"/>
      <c r="J846" s="51"/>
      <c r="K846" s="48"/>
      <c r="L846" s="52"/>
    </row>
    <row r="847" spans="1:12" s="4" customFormat="1" ht="12.75">
      <c r="A847" s="56"/>
      <c r="B847" s="56"/>
      <c r="C847" s="57"/>
      <c r="D847" s="57"/>
      <c r="E847" s="57"/>
      <c r="F847" s="57"/>
      <c r="G847" s="57"/>
      <c r="H847" s="57"/>
      <c r="I847" s="57"/>
      <c r="J847" s="130"/>
      <c r="K847" s="130"/>
      <c r="L847" s="58"/>
    </row>
  </sheetData>
  <sheetProtection/>
  <mergeCells count="3">
    <mergeCell ref="A1:L1"/>
    <mergeCell ref="A2:L2"/>
    <mergeCell ref="A3:L3"/>
  </mergeCells>
  <hyperlinks>
    <hyperlink ref="K74" r:id="rId1" display="Hans.Peter.Melby@norad.no"/>
    <hyperlink ref="K73" r:id="rId2" display="Hans.Peter.Melby@norad.no"/>
    <hyperlink ref="K161" r:id="rId3" display="Hans.Peter.Melby@norad.no"/>
    <hyperlink ref="K192" r:id="rId4" display="Hans.Peter.Melby@norad.no"/>
    <hyperlink ref="K207" r:id="rId5" display="Hans.Peter.Melby@norad.no"/>
    <hyperlink ref="K242" r:id="rId6" display="Hans.Peter.Melby@norad.no"/>
    <hyperlink ref="K351" r:id="rId7" display="Hans.Peter.Melby@norad.no"/>
    <hyperlink ref="K502" r:id="rId8" display="Hans.Peter.Melby@norad.no"/>
    <hyperlink ref="K503" r:id="rId9" display="Hans.Peter.Melby@norad.no"/>
    <hyperlink ref="K389" r:id="rId10" display="Hans.Peter.Melby@norad.no"/>
    <hyperlink ref="K421" r:id="rId11" display="Hans.Peter.Melby@norad.no"/>
    <hyperlink ref="K484" r:id="rId12" display="Hans.Peter.Melby@norad.no"/>
    <hyperlink ref="K575" r:id="rId13" display="Hans.Peter.Melby@norad.no"/>
    <hyperlink ref="K576" r:id="rId14" display="Hans.Peter.Melby@norad.no"/>
    <hyperlink ref="K637" r:id="rId15" display="Hans.Peter.Melby@norad.no"/>
    <hyperlink ref="K703" r:id="rId16" display="Hans.Peter.Melby@norad.no"/>
    <hyperlink ref="K342" r:id="rId17" display="Hans.Peter.Melby@norad.no"/>
    <hyperlink ref="K420" r:id="rId18" display="Hans.Peter.Melby@norad.no"/>
    <hyperlink ref="K504" r:id="rId19" display="Hans.Peter.Melby@norad.no"/>
    <hyperlink ref="K466" r:id="rId20" display="Hans.Peter.Melby@norad.no"/>
    <hyperlink ref="K467" r:id="rId21" display="Hans.Peter.Melby@norad.no"/>
    <hyperlink ref="K22" r:id="rId22" display="Hans.Peter.Melby@norad.no"/>
    <hyperlink ref="K485" r:id="rId23" display="Hans.Peter.Melby@norad.no"/>
    <hyperlink ref="K193" r:id="rId24" display="Hans.Peter.Melby@norad.no"/>
    <hyperlink ref="A379" r:id="rId25" display="DFID"/>
    <hyperlink ref="A380" r:id="rId26" display="DFID"/>
    <hyperlink ref="A782:A783" r:id="rId27" display="DFID"/>
    <hyperlink ref="A401" r:id="rId28" display="DFID"/>
    <hyperlink ref="A106" r:id="rId29" display="DFID"/>
    <hyperlink ref="A108" r:id="rId30" display="DFID"/>
    <hyperlink ref="A470" r:id="rId31" display="DFID"/>
    <hyperlink ref="A799:A800" r:id="rId32" display="DFID"/>
    <hyperlink ref="A801:A802" r:id="rId33" display="DFID"/>
    <hyperlink ref="A541" r:id="rId34" display="DFID"/>
    <hyperlink ref="A542" r:id="rId35" display="DFID"/>
    <hyperlink ref="A543" r:id="rId36" display="DFID"/>
    <hyperlink ref="A545" r:id="rId37" display="DFID"/>
    <hyperlink ref="A546" r:id="rId38" display="DFID"/>
    <hyperlink ref="A810:A815" r:id="rId39" display="DFID"/>
    <hyperlink ref="A817:A818" r:id="rId40" display="DFID"/>
    <hyperlink ref="A761" r:id="rId41" display="ADB"/>
    <hyperlink ref="A764" r:id="rId42" display="ADB"/>
    <hyperlink ref="A337" r:id="rId43" display="DFID"/>
    <hyperlink ref="A225" r:id="rId44" display="DFID"/>
    <hyperlink ref="A233" r:id="rId45" display="DFID"/>
    <hyperlink ref="A237" r:id="rId46" display="DFID"/>
    <hyperlink ref="A215" r:id="rId47" display="DFID"/>
    <hyperlink ref="A257" r:id="rId48" display="DFID"/>
    <hyperlink ref="A229" r:id="rId49" display="DFID"/>
    <hyperlink ref="A316" r:id="rId50" display="DFID"/>
    <hyperlink ref="A217" r:id="rId51" display="DFID"/>
    <hyperlink ref="K128" r:id="rId52" display="asoriano@iadb.org"/>
    <hyperlink ref="K418" r:id="rId53" display="veronicag@iadb.org"/>
    <hyperlink ref="K186" r:id="rId54" display="guilhermes@iadn.org"/>
    <hyperlink ref="K365" r:id="rId55" display="michellef@iadb.org"/>
    <hyperlink ref="K752" r:id="rId56" display="veronicag@iadb.org"/>
    <hyperlink ref="K750" r:id="rId57" display="annarisic@iadb.org"/>
    <hyperlink ref="K397" r:id="rId58" display="veronicag@iadb.org"/>
    <hyperlink ref="K337" r:id="rId59" display="anarisic@iadb.org"/>
    <hyperlink ref="K225" r:id="rId60" display="ecobas@iadb.org"/>
    <hyperlink ref="K237" r:id="rId61" display="veronicag@iadb.org"/>
    <hyperlink ref="K215" r:id="rId62" display="michellef@iadb.org"/>
    <hyperlink ref="K257" r:id="rId63" display="asoriano@iadb.org"/>
    <hyperlink ref="K233" r:id="rId64" display="iarraiz@iadb.org"/>
    <hyperlink ref="K665" r:id="rId65" display="iarraiz@iadb.org"/>
    <hyperlink ref="K666" r:id="rId66" display="iarraiz@iadb.org"/>
    <hyperlink ref="K229" r:id="rId67" display="robertoi@iadb.org"/>
    <hyperlink ref="K316" r:id="rId68" display="inderr@iadb.org"/>
    <hyperlink ref="K217" r:id="rId69" display="asoriano@iadb.org"/>
    <hyperlink ref="K254" r:id="rId70" display="melenac@iadb.org"/>
    <hyperlink ref="K244" r:id="rId71" display="josepires@iadb.org"/>
    <hyperlink ref="K751" r:id="rId72" display="annarisic@iadb.org"/>
    <hyperlink ref="K366" r:id="rId73" display="guilhermes@iadn.org"/>
    <hyperlink ref="K43" r:id="rId74" display="josepires@iadb.org"/>
    <hyperlink ref="K44" r:id="rId75" display="veronicag@iadb.org"/>
    <hyperlink ref="K45" r:id="rId76" display="yuris@iadb.org"/>
    <hyperlink ref="K627" r:id="rId77" display="robertoi@iadb.org"/>
    <hyperlink ref="K46" r:id="rId78" display="yuris@iadb.org"/>
    <hyperlink ref="K47" r:id="rId79" display="veronicag@iadb.org"/>
    <hyperlink ref="K48" r:id="rId80" display="yuris@iadb.org"/>
    <hyperlink ref="K98" r:id="rId81" display="iarraiz@iadb.org"/>
    <hyperlink ref="K723" r:id="rId82" display="veronicag@iadb.org"/>
    <hyperlink ref="K559" r:id="rId83" display="yuris@iadb.org"/>
    <hyperlink ref="K549" r:id="rId84" display="inderr@iadb.org"/>
    <hyperlink ref="K628" r:id="rId85" display="guilhermes@iadb.org"/>
    <hyperlink ref="K539" r:id="rId86" display="melenec@iadb.org"/>
    <hyperlink ref="K463" r:id="rId87" display="alejandropa@iadb.org"/>
    <hyperlink ref="K630" r:id="rId88" display="guilhermes@iadb.org"/>
    <hyperlink ref="K629" r:id="rId89" display="veronicag@iadb.org"/>
    <hyperlink ref="K581" r:id="rId90" display="guilhermes@iadb.org"/>
    <hyperlink ref="K631" r:id="rId91" display="guilhermes@iadb.org"/>
    <hyperlink ref="K49" r:id="rId92" display="alejandropa@iadb.org"/>
    <hyperlink ref="A13" r:id="rId93" display="ADB"/>
    <hyperlink ref="A265:A266" r:id="rId94" display="DFID"/>
    <hyperlink ref="A267:A269" r:id="rId95" display="DFID"/>
    <hyperlink ref="A588" r:id="rId96" display="DFID"/>
    <hyperlink ref="A209" r:id="rId97" display="DFID"/>
    <hyperlink ref="A212" r:id="rId98" display="DFID"/>
    <hyperlink ref="A273:A274" r:id="rId99" display="DFID"/>
    <hyperlink ref="A275:A276" r:id="rId100" display="DFID"/>
    <hyperlink ref="A220" r:id="rId101" display="DFID"/>
    <hyperlink ref="A278:A279" r:id="rId102" display="DFID"/>
    <hyperlink ref="A280:A281" r:id="rId103" display="DFID"/>
    <hyperlink ref="A231" r:id="rId104" display="DFID"/>
    <hyperlink ref="A283:A284" r:id="rId105" display="DFID"/>
    <hyperlink ref="A239" r:id="rId106" display="DFID"/>
    <hyperlink ref="A240" r:id="rId107" display="DFID"/>
    <hyperlink ref="A287:A289" r:id="rId108" display="DFID"/>
    <hyperlink ref="A248" r:id="rId109" display="DFID"/>
    <hyperlink ref="A251" r:id="rId110" display="DFID"/>
    <hyperlink ref="A252" r:id="rId111" display="DFID"/>
    <hyperlink ref="A256" r:id="rId112" display="DFID"/>
    <hyperlink ref="A259" r:id="rId113" display="DFID"/>
    <hyperlink ref="A261" r:id="rId114" display="DFID"/>
    <hyperlink ref="A297:A298" r:id="rId115" display="DFID"/>
    <hyperlink ref="A267" r:id="rId116" display="DFID"/>
    <hyperlink ref="A307:A308" r:id="rId117" display="DFID"/>
    <hyperlink ref="A309:A310" r:id="rId118" display="DFID"/>
    <hyperlink ref="A283" r:id="rId119" display="DFID"/>
    <hyperlink ref="A286" r:id="rId120" display="DFID"/>
    <hyperlink ref="A313:A315" r:id="rId121" display="DFID"/>
    <hyperlink ref="A296" r:id="rId122" display="DFID"/>
    <hyperlink ref="A317:A318" r:id="rId123" display="DFID"/>
    <hyperlink ref="A307" r:id="rId124" display="DFID"/>
    <hyperlink ref="A312" r:id="rId125" display="DFID"/>
    <hyperlink ref="A313" r:id="rId126" display="DFID"/>
    <hyperlink ref="A324:A325" r:id="rId127" display="DFID"/>
    <hyperlink ref="A326:A330" r:id="rId128" display="DFID"/>
    <hyperlink ref="A336" r:id="rId129" display="DFID"/>
    <hyperlink ref="A339" r:id="rId130" display="DFID"/>
    <hyperlink ref="A343" r:id="rId131" display="DFID"/>
    <hyperlink ref="A345" r:id="rId132" display="DFID"/>
    <hyperlink ref="A350" r:id="rId133" display="DFID"/>
    <hyperlink ref="A457" r:id="rId134" display="DFID"/>
    <hyperlink ref="A337:A338" r:id="rId135" display="DFID"/>
    <hyperlink ref="A339:A341" r:id="rId136" display="DFID"/>
    <hyperlink ref="A414" r:id="rId137" display="DFID"/>
    <hyperlink ref="A427" r:id="rId138" display="DFID"/>
    <hyperlink ref="A458" r:id="rId139" display="DFID"/>
    <hyperlink ref="A477" r:id="rId140" display="DFID"/>
    <hyperlink ref="A347:A349" r:id="rId141" display="DFID"/>
    <hyperlink ref="A536" r:id="rId142" display="DFID"/>
    <hyperlink ref="A351:A353" r:id="rId143" display="DFID"/>
    <hyperlink ref="A354:A358" r:id="rId144" display="DFID"/>
    <hyperlink ref="A662" r:id="rId145" display="DFID"/>
    <hyperlink ref="A686" r:id="rId146" display="DFID"/>
    <hyperlink ref="A362:A363" r:id="rId147" display="DFID"/>
    <hyperlink ref="A364:A366" r:id="rId148" display="DFID"/>
    <hyperlink ref="A692" r:id="rId149" display="DFID"/>
    <hyperlink ref="A368:A370" r:id="rId150" display="DFID"/>
    <hyperlink ref="A371:A372" r:id="rId151" display="DFID"/>
    <hyperlink ref="A697" r:id="rId152" display="DFID"/>
    <hyperlink ref="A41" r:id="rId153" display="DFID"/>
    <hyperlink ref="A134" r:id="rId154" display="DFID"/>
    <hyperlink ref="A376:A377" r:id="rId155" display="DFID"/>
    <hyperlink ref="A749" r:id="rId156" display="AfDB"/>
    <hyperlink ref="A116" r:id="rId157" display="DFID"/>
    <hyperlink ref="A118" r:id="rId158" display="DFID"/>
    <hyperlink ref="A614" r:id="rId159" display="DFID"/>
    <hyperlink ref="A617" r:id="rId160" display="DFID"/>
    <hyperlink ref="A271" r:id="rId161" display="DFID"/>
    <hyperlink ref="A12" r:id="rId162" display="DFID"/>
    <hyperlink ref="A459" r:id="rId163" display="DFID"/>
    <hyperlink ref="A555:A558" r:id="rId164" display="DFID"/>
    <hyperlink ref="A221" r:id="rId165" display="DFID"/>
    <hyperlink ref="A241" r:id="rId166" display="DFID"/>
    <hyperlink ref="A310" r:id="rId167" display="DFID"/>
    <hyperlink ref="A131" r:id="rId168" display="DFID"/>
    <hyperlink ref="A431" r:id="rId169" display="DFID"/>
    <hyperlink ref="A136" r:id="rId170" display="DFID"/>
    <hyperlink ref="A748" r:id="rId171" display="AfDB"/>
    <hyperlink ref="A680" r:id="rId172" display="DFID"/>
    <hyperlink ref="A605" r:id="rId173" display="DFID"/>
    <hyperlink ref="A430" r:id="rId174" display="DFID"/>
    <hyperlink ref="A112" r:id="rId175" display="DFID"/>
    <hyperlink ref="A87:A88" r:id="rId176" display="DFID"/>
    <hyperlink ref="A171" r:id="rId177" display="DFID"/>
    <hyperlink ref="A71" r:id="rId178" display="ADB"/>
    <hyperlink ref="A8" r:id="rId179" display="ADB"/>
    <hyperlink ref="A205" r:id="rId180" display="DFID"/>
    <hyperlink ref="A8:A16" r:id="rId181" display="DFID"/>
    <hyperlink ref="A795" r:id="rId182" display="DFID"/>
    <hyperlink ref="A65:A72" r:id="rId183" display="DFID"/>
    <hyperlink ref="A266" r:id="rId184" display="DFID"/>
    <hyperlink ref="A309" r:id="rId185" display="DFID"/>
    <hyperlink ref="A329" r:id="rId186" display="DFID"/>
    <hyperlink ref="A318" r:id="rId187" display="DFID"/>
    <hyperlink ref="A348" r:id="rId188" display="DFID"/>
    <hyperlink ref="A223" r:id="rId189" display="DFID"/>
    <hyperlink ref="A730" r:id="rId190" display="ADB"/>
    <hyperlink ref="A6" r:id="rId191" display="ADB"/>
    <hyperlink ref="A447" r:id="rId192" display="DFID"/>
    <hyperlink ref="A708" r:id="rId193" display="DFID"/>
    <hyperlink ref="A67:A68" r:id="rId194" display="DFID"/>
    <hyperlink ref="A798" r:id="rId195" display="DFID"/>
    <hyperlink ref="A5" r:id="rId196" display="ADB"/>
    <hyperlink ref="A591" r:id="rId197" display="DFID"/>
    <hyperlink ref="A646" r:id="rId198" display="DFID"/>
    <hyperlink ref="A734" r:id="rId199" display="ADB"/>
    <hyperlink ref="A595" r:id="rId200" display="DFID"/>
    <hyperlink ref="A355" r:id="rId201" display="DFID"/>
    <hyperlink ref="A592" r:id="rId202" display="DFID"/>
    <hyperlink ref="A599" r:id="rId203" display="DFID"/>
    <hyperlink ref="A76" r:id="rId204" display="DFID"/>
    <hyperlink ref="A451" r:id="rId205" display="DFID"/>
    <hyperlink ref="A601" r:id="rId206" display="DFID"/>
    <hyperlink ref="A598" r:id="rId207" display="DFID"/>
    <hyperlink ref="A600" r:id="rId208" display="DFID"/>
    <hyperlink ref="A705" r:id="rId209" display="DFID"/>
    <hyperlink ref="A80" r:id="rId210" display="DFID"/>
    <hyperlink ref="A707" r:id="rId211" display="DFID"/>
    <hyperlink ref="A530" r:id="rId212" display="DFID"/>
    <hyperlink ref="A604" r:id="rId213" display="DFID"/>
    <hyperlink ref="A77" r:id="rId214" display="DFID"/>
    <hyperlink ref="A737" r:id="rId215" display="DFID"/>
    <hyperlink ref="A164" r:id="rId216" display="DFID"/>
    <hyperlink ref="A736" r:id="rId217" display="ADB"/>
    <hyperlink ref="A647" r:id="rId218" display="DFID"/>
    <hyperlink ref="A603" r:id="rId219" display="DFID"/>
    <hyperlink ref="A78" r:id="rId220" display="DFID"/>
    <hyperlink ref="A729" r:id="rId221" display="ADB"/>
    <hyperlink ref="A794" r:id="rId222" display="ADB"/>
    <hyperlink ref="A124" r:id="rId223" display="ADB"/>
    <hyperlink ref="A799" r:id="rId224" display="ADB"/>
    <hyperlink ref="A800" r:id="rId225" display="ADB"/>
    <hyperlink ref="A125" r:id="rId226" display="ADB"/>
    <hyperlink ref="A353" r:id="rId227" display="DFID"/>
    <hyperlink ref="A7" r:id="rId228" display="ADB"/>
    <hyperlink ref="A792" r:id="rId229" display="DFID"/>
    <hyperlink ref="A796" r:id="rId230" display="DFID"/>
    <hyperlink ref="A594" r:id="rId231" display="DFID"/>
    <hyperlink ref="A597" r:id="rId232" display="DFID"/>
    <hyperlink ref="A709" r:id="rId233" display="DFID"/>
    <hyperlink ref="A449" r:id="rId234" display="DFID"/>
    <hyperlink ref="A405" r:id="rId235" display="DFID"/>
    <hyperlink ref="A679" r:id="rId236" display="DFID"/>
    <hyperlink ref="A602" r:id="rId237" display="DFID"/>
    <hyperlink ref="A797" r:id="rId238" display="DFID"/>
    <hyperlink ref="A596" r:id="rId239" display="DFID"/>
    <hyperlink ref="A735" r:id="rId240" display="DFID"/>
    <hyperlink ref="A452" r:id="rId241" display="DFID"/>
    <hyperlink ref="A548" r:id="rId242" display="DFID"/>
    <hyperlink ref="A547" r:id="rId243" display="DFID"/>
    <hyperlink ref="A429" r:id="rId244" display="DFID"/>
    <hyperlink ref="A446" r:id="rId245" display="DFID"/>
    <hyperlink ref="A593" r:id="rId246" display="DFID"/>
    <hyperlink ref="A706" r:id="rId247" display="DFID"/>
    <hyperlink ref="A354" r:id="rId248" display="DFID"/>
    <hyperlink ref="A79" r:id="rId249" display="DFID"/>
    <hyperlink ref="A450" r:id="rId250" display="DFID"/>
    <hyperlink ref="A733" r:id="rId251" display="ADB"/>
    <hyperlink ref="A731" r:id="rId252" display="ADB"/>
    <hyperlink ref="A75" r:id="rId253" display="DFID"/>
    <hyperlink ref="A70" r:id="rId254" display="ADB"/>
    <hyperlink ref="A275" r:id="rId255" display="DFID"/>
    <hyperlink ref="A732" r:id="rId256" display="ADB"/>
    <hyperlink ref="A650" r:id="rId257" display="DFID"/>
    <hyperlink ref="A448" r:id="rId258" display="DFID"/>
    <hyperlink ref="M5" r:id="rId259" display="http://www.adb.org/evaluation/reports/2011/ses-avc.asp"/>
    <hyperlink ref="A747" r:id="rId260" display="DFID"/>
    <hyperlink ref="A60:A61" r:id="rId261" display="DFID"/>
    <hyperlink ref="M706" r:id="rId262" display="http://www.adb.org/evaluation/reports/2011/ie-sri-housing.asp"/>
    <hyperlink ref="M75" r:id="rId263" display="http://www.adb.org/evaluation/reports/2011/pper-tha-sfi.asp"/>
    <hyperlink ref="M729" r:id="rId264" display="http://www.adb.org/evaluation/reports/2011/pper-sri-roads.asp"/>
    <hyperlink ref="M79" r:id="rId265" display="http://www.adb.org/evaluation/reports/2011/pper-sam-sbdp.asp"/>
    <hyperlink ref="M448" r:id="rId266" display="http://www.adb.org/evaluation/reports/2011/pper-phi-walden.asp"/>
    <hyperlink ref="M730" r:id="rId267" display="http://www.adb.org/evaluation/reports/2011/sape-sri-transport.asp"/>
    <hyperlink ref="M591" r:id="rId268" display="http://www.adb.org/evaluation/reports/2011/ses-adf.asp"/>
    <hyperlink ref="M592" r:id="rId269" display="http://www.adb.org/evaluation/reports/2011/ses-adbi.asp"/>
    <hyperlink ref="M707" r:id="rId270" display="http://www.adb.org/evaluation/reports/2011/tper-prc-sss-reform.asp"/>
    <hyperlink ref="M275" r:id="rId271" display="http://www.adb.org/evaluation/reports/2011/cape-mld.asp"/>
    <hyperlink ref="M390" r:id="rId272" display="http://www.adb.org/evaluation/reports/2011/ekb-energy.asp"/>
    <hyperlink ref="M593" r:id="rId273" display="http://www.adb.org/evaluation/reports/2011/eib-project-design.asp"/>
    <hyperlink ref="M731" r:id="rId274" display="http://www.adb.org/evaluation/reports/2011/pper-fiji.asp"/>
    <hyperlink ref="M732" r:id="rId275" display="http://www.adb.org/evaluation/reports/2011/pper-phi-nlex.asp"/>
    <hyperlink ref="M650" r:id="rId276" display="http://www.adb.org/evaluation/reports/2011/pper-aze-banks.asp"/>
    <hyperlink ref="M354" r:id="rId277" display="http://www.adb.org/evaluation/reports/2011/pper-ino-skills.asp"/>
    <hyperlink ref="M447" r:id="rId278" display="http://www.adb.org/evaluation/reports/2011/sape-kgz-public-fin-mngt-gov.asp"/>
    <hyperlink ref="M451" r:id="rId279" display="http://www.adb.org/evaluation/reports/2011/ses-psd.asp"/>
    <hyperlink ref="M446" r:id="rId280" display="http://www.adb.org/evaluation/reports/2011/ses-governance-pdmc.asp"/>
    <hyperlink ref="M595" r:id="rId281" display="http://www.adb.org/evaluation/reports/2011/ses-mfdr.asp"/>
    <hyperlink ref="M734" r:id="rId282" display="http://www.adb.org/evaluation/reports/2011/rsape-pdmc.asp"/>
    <hyperlink ref="M405" r:id="rId283" display="http://www.adb.org/evaluation/reports/2011/ss-environment.asp"/>
    <hyperlink ref="A649" r:id="rId284" display="DFID"/>
    <hyperlink ref="M649" r:id="rId285" display="http://www.adb.org/evaluation/reports/2011/pper-phi-walden.asp"/>
    <hyperlink ref="M266" r:id="rId286" display="http://www.adb.org/evaluation/reports/2011/cape-kgz.asp "/>
    <hyperlink ref="M338" r:id="rId287" display="http://www.adb.org/evaluation/reports/2011/cape-uzb.asp "/>
    <hyperlink ref="A505" r:id="rId288" display="DFID"/>
    <hyperlink ref="A577" r:id="rId289" display="DFID"/>
    <hyperlink ref="A578" r:id="rId290" display="DFID"/>
    <hyperlink ref="A638" r:id="rId291" display="DFID"/>
    <hyperlink ref="A639" r:id="rId292" display="DFID"/>
    <hyperlink ref="K453" r:id="rId293" display="K2-Alexander@dfid.gov.uk"/>
    <hyperlink ref="K507" r:id="rId294" display="Stefan.Molund@sida.se"/>
    <hyperlink ref="K195" r:id="rId295" display="Brigitte.Junker@sida.se"/>
    <hyperlink ref="K508" r:id="rId296" display="Brigitte.Junker@sida.se"/>
    <hyperlink ref="K509" r:id="rId297" display="Karolina.Hulterstrom@sida.se"/>
    <hyperlink ref="K422" r:id="rId298" display="Brigitte.Junker@sida.se"/>
    <hyperlink ref="K105" r:id="rId299" display="Mats.Alentun@sida.se"/>
    <hyperlink ref="K641" r:id="rId300" display="Karolina.Hulterstrom@sida.se"/>
    <hyperlink ref="K671" r:id="rId301" display="Mats.Alentun@sida.se"/>
    <hyperlink ref="K510" r:id="rId302" display="Brigitte.Junker@sida.se"/>
    <hyperlink ref="K704" r:id="rId303" display="Stefan.Molund@sida.se"/>
    <hyperlink ref="K25" r:id="rId304" display="Mats.Alentun@sida.se"/>
    <hyperlink ref="K511" r:id="rId305" display="Karolina.Hulterstrom@sida.se"/>
    <hyperlink ref="K53" r:id="rId306" display="Karolina.Hulterstrom@sida.se"/>
    <hyperlink ref="K540" r:id="rId307" display="Mats.Alentun@sida.se"/>
    <hyperlink ref="K122" r:id="rId308" display="Stefan.Molund@sida.se"/>
    <hyperlink ref="A755:A758" r:id="rId309" display="DFID"/>
    <hyperlink ref="A469" r:id="rId310" display="DFID"/>
    <hyperlink ref="A580" r:id="rId311" display="DFID"/>
    <hyperlink ref="A645" r:id="rId312" display="DFID"/>
    <hyperlink ref="A744:A754" r:id="rId313" display="DFID"/>
    <hyperlink ref="A249" r:id="rId314" display="DFID"/>
    <hyperlink ref="A314" r:id="rId315" display="DFID"/>
    <hyperlink ref="A245" r:id="rId316" display="DFID"/>
    <hyperlink ref="A330" r:id="rId317" display="DFID"/>
    <hyperlink ref="A763:A767" r:id="rId318" display="DFID"/>
    <hyperlink ref="A97" r:id="rId319" display="DFID"/>
    <hyperlink ref="A520" r:id="rId320" display="DFID"/>
    <hyperlink ref="A437:A439" r:id="rId321" display="DFID"/>
    <hyperlink ref="A572" r:id="rId322" display="DFID"/>
    <hyperlink ref="A15" r:id="rId323" display="DFID"/>
    <hyperlink ref="A537" r:id="rId324" display="DFID"/>
    <hyperlink ref="A416" r:id="rId325" display="DFID"/>
    <hyperlink ref="A417" r:id="rId326" display="DFID"/>
    <hyperlink ref="A65" r:id="rId327" display="DFID"/>
    <hyperlink ref="A626" r:id="rId328" display="DFID"/>
    <hyperlink ref="A66" r:id="rId329" display="DFID"/>
    <hyperlink ref="A664" r:id="rId330" display="DFID"/>
    <hyperlink ref="A538" r:id="rId331" display="DFID"/>
    <hyperlink ref="A67" r:id="rId332" display="DFID"/>
    <hyperlink ref="A227" r:id="rId333" display="DFID"/>
  </hyperlinks>
  <printOptions/>
  <pageMargins left="0.7" right="0.7" top="0.75" bottom="0.75" header="0.3" footer="0.3"/>
  <pageSetup horizontalDpi="600" verticalDpi="600" orientation="landscape" paperSize="8" r:id="rId335"/>
  <tableParts>
    <tablePart r:id="rId334"/>
  </tableParts>
</worksheet>
</file>

<file path=xl/worksheets/sheet2.xml><?xml version="1.0" encoding="utf-8"?>
<worksheet xmlns="http://schemas.openxmlformats.org/spreadsheetml/2006/main" xmlns:r="http://schemas.openxmlformats.org/officeDocument/2006/relationships">
  <dimension ref="A1:L850"/>
  <sheetViews>
    <sheetView zoomScalePageLayoutView="0" workbookViewId="0" topLeftCell="K67">
      <selection activeCell="K87" sqref="K87"/>
    </sheetView>
  </sheetViews>
  <sheetFormatPr defaultColWidth="9.140625" defaultRowHeight="12.75"/>
  <cols>
    <col min="8" max="8" width="41.28125" style="0" customWidth="1"/>
    <col min="9" max="9" width="5.00390625" style="0" customWidth="1"/>
    <col min="11" max="11" width="41.57421875" style="0" customWidth="1"/>
    <col min="12" max="12" width="32.421875" style="0" customWidth="1"/>
  </cols>
  <sheetData>
    <row r="1" spans="1:12" ht="75">
      <c r="A1" s="156" t="s">
        <v>909</v>
      </c>
      <c r="K1" s="188" t="s">
        <v>6</v>
      </c>
      <c r="L1" s="189">
        <v>128</v>
      </c>
    </row>
    <row r="2" spans="1:12" ht="75">
      <c r="A2" s="71" t="s">
        <v>913</v>
      </c>
      <c r="K2" s="188" t="s">
        <v>66</v>
      </c>
      <c r="L2" s="189">
        <v>56</v>
      </c>
    </row>
    <row r="3" spans="1:12" ht="75">
      <c r="A3" s="156" t="s">
        <v>909</v>
      </c>
      <c r="H3" s="180" t="s">
        <v>1017</v>
      </c>
      <c r="I3" s="183"/>
      <c r="K3" s="188"/>
      <c r="L3" s="189"/>
    </row>
    <row r="4" spans="1:12" ht="12.75">
      <c r="A4" s="2" t="s">
        <v>909</v>
      </c>
      <c r="H4" s="180" t="s">
        <v>909</v>
      </c>
      <c r="I4" s="183" t="s">
        <v>1018</v>
      </c>
      <c r="K4" s="190" t="s">
        <v>550</v>
      </c>
      <c r="L4" s="191">
        <v>37</v>
      </c>
    </row>
    <row r="5" spans="1:12" ht="12.75">
      <c r="A5" s="157" t="s">
        <v>911</v>
      </c>
      <c r="H5" s="179" t="s">
        <v>913</v>
      </c>
      <c r="I5" s="185">
        <v>33</v>
      </c>
      <c r="K5" s="192" t="s">
        <v>913</v>
      </c>
      <c r="L5" s="193">
        <v>34</v>
      </c>
    </row>
    <row r="6" spans="1:12" ht="12.75">
      <c r="A6" s="15" t="s">
        <v>909</v>
      </c>
      <c r="H6" s="181" t="s">
        <v>919</v>
      </c>
      <c r="I6" s="186">
        <v>1</v>
      </c>
      <c r="K6" s="192" t="s">
        <v>15</v>
      </c>
      <c r="L6" s="193">
        <v>37</v>
      </c>
    </row>
    <row r="7" spans="1:12" ht="12.75">
      <c r="A7" s="158" t="s">
        <v>909</v>
      </c>
      <c r="H7" s="181" t="s">
        <v>904</v>
      </c>
      <c r="I7" s="186">
        <v>44</v>
      </c>
      <c r="K7" s="192" t="s">
        <v>554</v>
      </c>
      <c r="L7" s="193">
        <v>29</v>
      </c>
    </row>
    <row r="8" spans="1:12" ht="12.75">
      <c r="A8" s="98" t="s">
        <v>909</v>
      </c>
      <c r="H8" s="181" t="s">
        <v>908</v>
      </c>
      <c r="I8" s="186">
        <v>15</v>
      </c>
      <c r="K8" s="192" t="s">
        <v>905</v>
      </c>
      <c r="L8" s="193">
        <v>28</v>
      </c>
    </row>
    <row r="9" spans="1:12" ht="12.75">
      <c r="A9" s="159" t="s">
        <v>909</v>
      </c>
      <c r="H9" s="181" t="s">
        <v>11</v>
      </c>
      <c r="I9" s="186">
        <v>10</v>
      </c>
      <c r="K9" s="192" t="s">
        <v>186</v>
      </c>
      <c r="L9" s="193">
        <v>27</v>
      </c>
    </row>
    <row r="10" spans="1:12" ht="12.75">
      <c r="A10" s="24" t="s">
        <v>909</v>
      </c>
      <c r="H10" s="181" t="s">
        <v>550</v>
      </c>
      <c r="I10" s="186">
        <v>37</v>
      </c>
      <c r="K10" s="192" t="s">
        <v>14</v>
      </c>
      <c r="L10" s="193">
        <v>27</v>
      </c>
    </row>
    <row r="11" spans="1:12" ht="12.75">
      <c r="A11" s="160" t="s">
        <v>911</v>
      </c>
      <c r="H11" s="181" t="s">
        <v>281</v>
      </c>
      <c r="I11" s="186">
        <v>17</v>
      </c>
      <c r="K11" s="192" t="s">
        <v>910</v>
      </c>
      <c r="L11" s="193">
        <v>24</v>
      </c>
    </row>
    <row r="12" spans="1:12" ht="12.75">
      <c r="A12" s="24" t="s">
        <v>911</v>
      </c>
      <c r="H12" s="181" t="s">
        <v>443</v>
      </c>
      <c r="I12" s="186">
        <v>2</v>
      </c>
      <c r="K12" s="192" t="s">
        <v>917</v>
      </c>
      <c r="L12" s="193">
        <v>20</v>
      </c>
    </row>
    <row r="13" spans="1:12" ht="12.75">
      <c r="A13" s="161" t="s">
        <v>909</v>
      </c>
      <c r="H13" s="181" t="s">
        <v>927</v>
      </c>
      <c r="I13" s="186">
        <v>11</v>
      </c>
      <c r="K13" s="192" t="s">
        <v>916</v>
      </c>
      <c r="L13" s="193">
        <v>20</v>
      </c>
    </row>
    <row r="14" spans="1:12" ht="12.75">
      <c r="A14" s="25" t="s">
        <v>909</v>
      </c>
      <c r="H14" s="181" t="s">
        <v>186</v>
      </c>
      <c r="I14" s="186">
        <v>27</v>
      </c>
      <c r="K14" s="192" t="s">
        <v>16</v>
      </c>
      <c r="L14" s="193">
        <v>18</v>
      </c>
    </row>
    <row r="15" spans="1:12" ht="12.75">
      <c r="A15" s="162" t="s">
        <v>913</v>
      </c>
      <c r="H15" s="181" t="s">
        <v>902</v>
      </c>
      <c r="I15" s="186">
        <v>2</v>
      </c>
      <c r="K15" s="192" t="s">
        <v>912</v>
      </c>
      <c r="L15" s="193">
        <v>20</v>
      </c>
    </row>
    <row r="16" spans="1:12" ht="12.75">
      <c r="A16" s="24" t="s">
        <v>913</v>
      </c>
      <c r="H16" s="181" t="s">
        <v>650</v>
      </c>
      <c r="I16" s="186">
        <v>7</v>
      </c>
      <c r="K16" s="192" t="s">
        <v>281</v>
      </c>
      <c r="L16" s="193">
        <v>19</v>
      </c>
    </row>
    <row r="17" spans="1:12" ht="12.75">
      <c r="A17" s="162" t="s">
        <v>913</v>
      </c>
      <c r="H17" s="181" t="s">
        <v>14</v>
      </c>
      <c r="I17" s="186">
        <v>27</v>
      </c>
      <c r="K17" s="192" t="s">
        <v>914</v>
      </c>
      <c r="L17" s="193">
        <v>17</v>
      </c>
    </row>
    <row r="18" spans="1:12" ht="12.75">
      <c r="A18" s="2" t="s">
        <v>913</v>
      </c>
      <c r="H18" s="181" t="s">
        <v>84</v>
      </c>
      <c r="I18" s="186">
        <v>11</v>
      </c>
      <c r="K18" s="192" t="s">
        <v>49</v>
      </c>
      <c r="L18" s="193">
        <v>17</v>
      </c>
    </row>
    <row r="19" spans="1:12" ht="12.75">
      <c r="A19" s="161" t="s">
        <v>913</v>
      </c>
      <c r="H19" s="181" t="s">
        <v>286</v>
      </c>
      <c r="I19" s="186">
        <v>1</v>
      </c>
      <c r="K19" s="192" t="s">
        <v>394</v>
      </c>
      <c r="L19" s="193">
        <v>17</v>
      </c>
    </row>
    <row r="20" spans="1:12" ht="12.75">
      <c r="A20" s="5" t="s">
        <v>913</v>
      </c>
      <c r="H20" s="181" t="s">
        <v>557</v>
      </c>
      <c r="I20" s="186">
        <v>7</v>
      </c>
      <c r="K20" s="192" t="s">
        <v>908</v>
      </c>
      <c r="L20" s="193">
        <v>15</v>
      </c>
    </row>
    <row r="21" spans="1:12" ht="12.75">
      <c r="A21" s="161" t="s">
        <v>909</v>
      </c>
      <c r="H21" s="181" t="s">
        <v>6</v>
      </c>
      <c r="I21" s="186">
        <v>121</v>
      </c>
      <c r="K21" s="192" t="s">
        <v>77</v>
      </c>
      <c r="L21" s="193">
        <v>15</v>
      </c>
    </row>
    <row r="22" spans="1:12" ht="12.75">
      <c r="A22" s="5" t="s">
        <v>913</v>
      </c>
      <c r="H22" s="181" t="s">
        <v>903</v>
      </c>
      <c r="I22" s="186">
        <v>7</v>
      </c>
      <c r="K22" s="192" t="s">
        <v>427</v>
      </c>
      <c r="L22" s="193">
        <v>15</v>
      </c>
    </row>
    <row r="23" spans="1:12" ht="12.75">
      <c r="A23" s="161" t="s">
        <v>913</v>
      </c>
      <c r="H23" s="181" t="s">
        <v>53</v>
      </c>
      <c r="I23" s="186">
        <v>2</v>
      </c>
      <c r="K23" s="192" t="s">
        <v>17</v>
      </c>
      <c r="L23" s="193">
        <v>16</v>
      </c>
    </row>
    <row r="24" spans="1:12" ht="12.75">
      <c r="A24" s="15" t="s">
        <v>913</v>
      </c>
      <c r="H24" s="181" t="s">
        <v>15</v>
      </c>
      <c r="I24" s="186">
        <v>33</v>
      </c>
      <c r="K24" s="192" t="s">
        <v>927</v>
      </c>
      <c r="L24" s="193">
        <v>11</v>
      </c>
    </row>
    <row r="25" spans="1:12" ht="12.75">
      <c r="A25" s="161" t="s">
        <v>913</v>
      </c>
      <c r="H25" s="181" t="s">
        <v>153</v>
      </c>
      <c r="I25" s="186">
        <v>4</v>
      </c>
      <c r="K25" s="192" t="s">
        <v>84</v>
      </c>
      <c r="L25" s="193">
        <v>11</v>
      </c>
    </row>
    <row r="26" spans="1:12" ht="12.75">
      <c r="A26" s="5" t="s">
        <v>913</v>
      </c>
      <c r="H26" s="181" t="s">
        <v>77</v>
      </c>
      <c r="I26" s="186">
        <v>15</v>
      </c>
      <c r="K26" s="192"/>
      <c r="L26" s="193"/>
    </row>
    <row r="27" spans="1:12" ht="12.75">
      <c r="A27" s="161" t="s">
        <v>913</v>
      </c>
      <c r="H27" s="181" t="s">
        <v>16</v>
      </c>
      <c r="I27" s="186">
        <v>18</v>
      </c>
      <c r="K27" s="192" t="s">
        <v>931</v>
      </c>
      <c r="L27" s="193">
        <v>10</v>
      </c>
    </row>
    <row r="28" spans="1:12" ht="12.75">
      <c r="A28" s="5" t="s">
        <v>913</v>
      </c>
      <c r="H28" s="181" t="s">
        <v>929</v>
      </c>
      <c r="I28" s="186">
        <v>1</v>
      </c>
      <c r="K28" s="192" t="s">
        <v>60</v>
      </c>
      <c r="L28" s="193">
        <v>10</v>
      </c>
    </row>
    <row r="29" spans="1:12" ht="12.75">
      <c r="A29" s="161" t="s">
        <v>913</v>
      </c>
      <c r="H29" s="181" t="s">
        <v>292</v>
      </c>
      <c r="I29" s="186">
        <v>2</v>
      </c>
      <c r="K29" s="181" t="s">
        <v>650</v>
      </c>
      <c r="L29" s="186">
        <v>7</v>
      </c>
    </row>
    <row r="30" spans="1:12" ht="12.75">
      <c r="A30" s="5" t="s">
        <v>913</v>
      </c>
      <c r="H30" s="181" t="s">
        <v>54</v>
      </c>
      <c r="I30" s="186">
        <v>2</v>
      </c>
      <c r="K30" s="181" t="s">
        <v>557</v>
      </c>
      <c r="L30" s="186">
        <v>7</v>
      </c>
    </row>
    <row r="31" spans="1:12" ht="12.75">
      <c r="A31" s="161" t="s">
        <v>913</v>
      </c>
      <c r="H31" s="181" t="s">
        <v>60</v>
      </c>
      <c r="I31" s="186">
        <v>9</v>
      </c>
      <c r="K31" s="181"/>
      <c r="L31" s="186"/>
    </row>
    <row r="32" spans="1:12" ht="12.75">
      <c r="A32" s="2" t="s">
        <v>913</v>
      </c>
      <c r="H32" s="181" t="s">
        <v>906</v>
      </c>
      <c r="I32" s="186">
        <v>1</v>
      </c>
      <c r="K32" s="181" t="s">
        <v>545</v>
      </c>
      <c r="L32" s="186">
        <v>7</v>
      </c>
    </row>
    <row r="33" spans="1:12" ht="12.75">
      <c r="A33" s="158" t="s">
        <v>913</v>
      </c>
      <c r="H33" s="181" t="s">
        <v>930</v>
      </c>
      <c r="I33" s="186">
        <v>5</v>
      </c>
      <c r="K33" s="181" t="s">
        <v>232</v>
      </c>
      <c r="L33" s="186">
        <v>6</v>
      </c>
    </row>
    <row r="34" spans="1:12" ht="12.75">
      <c r="A34" s="5" t="s">
        <v>913</v>
      </c>
      <c r="H34" s="181" t="s">
        <v>932</v>
      </c>
      <c r="I34" s="186">
        <v>1</v>
      </c>
      <c r="K34" s="181" t="s">
        <v>930</v>
      </c>
      <c r="L34" s="186">
        <v>5</v>
      </c>
    </row>
    <row r="35" spans="1:12" ht="12.75">
      <c r="A35" s="161" t="s">
        <v>919</v>
      </c>
      <c r="H35" s="181" t="s">
        <v>554</v>
      </c>
      <c r="I35" s="186">
        <v>29</v>
      </c>
      <c r="K35" s="181" t="s">
        <v>18</v>
      </c>
      <c r="L35" s="186">
        <v>5</v>
      </c>
    </row>
    <row r="36" spans="1:12" ht="12.75">
      <c r="A36" s="5" t="s">
        <v>904</v>
      </c>
      <c r="H36" s="181" t="s">
        <v>17</v>
      </c>
      <c r="I36" s="186">
        <v>13</v>
      </c>
      <c r="K36" s="181" t="s">
        <v>1021</v>
      </c>
      <c r="L36" s="186">
        <v>3</v>
      </c>
    </row>
    <row r="37" spans="1:12" ht="12.75">
      <c r="A37" s="159" t="s">
        <v>915</v>
      </c>
      <c r="H37" s="181" t="s">
        <v>441</v>
      </c>
      <c r="I37" s="186">
        <v>2</v>
      </c>
      <c r="K37" s="181" t="s">
        <v>290</v>
      </c>
      <c r="L37" s="186">
        <v>3</v>
      </c>
    </row>
    <row r="38" spans="1:12" ht="63.75">
      <c r="A38" s="68" t="s">
        <v>915</v>
      </c>
      <c r="H38" s="181" t="s">
        <v>435</v>
      </c>
      <c r="I38" s="186">
        <v>1</v>
      </c>
      <c r="K38" s="181"/>
      <c r="L38" s="186"/>
    </row>
    <row r="39" spans="1:12" ht="12.75">
      <c r="A39" s="158" t="s">
        <v>904</v>
      </c>
      <c r="H39" s="181" t="s">
        <v>917</v>
      </c>
      <c r="I39" s="186">
        <v>20</v>
      </c>
      <c r="K39" s="181" t="s">
        <v>902</v>
      </c>
      <c r="L39" s="186">
        <v>2</v>
      </c>
    </row>
    <row r="40" spans="1:12" ht="12.75">
      <c r="A40" s="2" t="s">
        <v>904</v>
      </c>
      <c r="H40" s="181" t="s">
        <v>914</v>
      </c>
      <c r="I40" s="186">
        <v>17</v>
      </c>
      <c r="K40" s="181" t="s">
        <v>53</v>
      </c>
      <c r="L40" s="186">
        <v>2</v>
      </c>
    </row>
    <row r="41" spans="1:12" ht="12.75">
      <c r="A41" s="158" t="s">
        <v>904</v>
      </c>
      <c r="H41" s="181" t="s">
        <v>640</v>
      </c>
      <c r="I41" s="186">
        <v>2</v>
      </c>
      <c r="K41" s="181" t="s">
        <v>292</v>
      </c>
      <c r="L41" s="186">
        <v>2</v>
      </c>
    </row>
    <row r="42" spans="1:12" ht="12.75">
      <c r="A42" s="16" t="s">
        <v>904</v>
      </c>
      <c r="H42" s="181" t="s">
        <v>49</v>
      </c>
      <c r="I42" s="186">
        <v>17</v>
      </c>
      <c r="K42" s="181" t="s">
        <v>54</v>
      </c>
      <c r="L42" s="186">
        <v>2</v>
      </c>
    </row>
    <row r="43" spans="1:12" ht="12.75">
      <c r="A43" s="165" t="s">
        <v>904</v>
      </c>
      <c r="H43" s="181" t="s">
        <v>931</v>
      </c>
      <c r="I43" s="186">
        <v>10</v>
      </c>
      <c r="K43" s="181"/>
      <c r="L43" s="186"/>
    </row>
    <row r="44" spans="1:12" ht="12.75">
      <c r="A44" s="16" t="s">
        <v>904</v>
      </c>
      <c r="H44" s="181" t="s">
        <v>290</v>
      </c>
      <c r="I44" s="186">
        <v>3</v>
      </c>
      <c r="K44" s="181" t="s">
        <v>640</v>
      </c>
      <c r="L44" s="186">
        <v>2</v>
      </c>
    </row>
    <row r="45" spans="1:12" ht="12.75">
      <c r="A45" s="165" t="s">
        <v>904</v>
      </c>
      <c r="H45" s="181" t="s">
        <v>946</v>
      </c>
      <c r="I45" s="186">
        <v>1</v>
      </c>
      <c r="K45" s="181" t="s">
        <v>29</v>
      </c>
      <c r="L45" s="186">
        <v>2</v>
      </c>
    </row>
    <row r="46" spans="1:12" ht="12.75">
      <c r="A46" s="16" t="s">
        <v>915</v>
      </c>
      <c r="H46" s="181" t="s">
        <v>916</v>
      </c>
      <c r="I46" s="186">
        <v>20</v>
      </c>
      <c r="K46" s="181"/>
      <c r="L46" s="186"/>
    </row>
    <row r="47" spans="1:12" ht="12.75">
      <c r="A47" s="158" t="s">
        <v>915</v>
      </c>
      <c r="H47" s="181" t="s">
        <v>232</v>
      </c>
      <c r="I47" s="186">
        <v>6</v>
      </c>
      <c r="K47" s="181"/>
      <c r="L47" s="186"/>
    </row>
    <row r="48" spans="1:12" ht="12.75">
      <c r="A48" s="2" t="s">
        <v>904</v>
      </c>
      <c r="H48" s="181" t="s">
        <v>928</v>
      </c>
      <c r="I48" s="186">
        <v>1</v>
      </c>
      <c r="K48" s="181" t="s">
        <v>286</v>
      </c>
      <c r="L48" s="186">
        <v>1</v>
      </c>
    </row>
    <row r="49" spans="1:12" ht="12.75">
      <c r="A49" s="161" t="s">
        <v>904</v>
      </c>
      <c r="H49" s="181" t="s">
        <v>558</v>
      </c>
      <c r="I49" s="186">
        <v>1</v>
      </c>
      <c r="K49" s="181" t="s">
        <v>929</v>
      </c>
      <c r="L49" s="186">
        <v>1</v>
      </c>
    </row>
    <row r="50" spans="1:12" ht="12.75">
      <c r="A50" s="16" t="s">
        <v>908</v>
      </c>
      <c r="H50" s="181" t="s">
        <v>653</v>
      </c>
      <c r="I50" s="186">
        <v>1</v>
      </c>
      <c r="K50" s="181"/>
      <c r="L50" s="186"/>
    </row>
    <row r="51" spans="1:12" ht="12.75">
      <c r="A51" s="161" t="s">
        <v>908</v>
      </c>
      <c r="H51" s="181" t="s">
        <v>66</v>
      </c>
      <c r="I51" s="186">
        <v>56</v>
      </c>
      <c r="K51" s="181" t="s">
        <v>932</v>
      </c>
      <c r="L51" s="186">
        <v>1</v>
      </c>
    </row>
    <row r="52" spans="1:12" ht="12.75">
      <c r="A52" s="5" t="s">
        <v>908</v>
      </c>
      <c r="H52" s="181" t="s">
        <v>905</v>
      </c>
      <c r="I52" s="186">
        <v>28</v>
      </c>
      <c r="K52" s="181"/>
      <c r="L52" s="186"/>
    </row>
    <row r="53" spans="1:12" ht="12.75">
      <c r="A53" s="161" t="s">
        <v>908</v>
      </c>
      <c r="H53" s="181" t="s">
        <v>910</v>
      </c>
      <c r="I53" s="186">
        <v>24</v>
      </c>
      <c r="K53" s="181" t="s">
        <v>946</v>
      </c>
      <c r="L53" s="186">
        <v>1</v>
      </c>
    </row>
    <row r="54" spans="1:12" ht="12.75">
      <c r="A54" s="5" t="s">
        <v>908</v>
      </c>
      <c r="H54" s="181" t="s">
        <v>29</v>
      </c>
      <c r="I54" s="186">
        <v>2</v>
      </c>
      <c r="K54" s="181" t="s">
        <v>928</v>
      </c>
      <c r="L54" s="186">
        <v>1</v>
      </c>
    </row>
    <row r="55" spans="1:12" ht="12.75">
      <c r="A55" s="161" t="s">
        <v>908</v>
      </c>
      <c r="H55" s="181" t="s">
        <v>545</v>
      </c>
      <c r="I55" s="186">
        <v>7</v>
      </c>
      <c r="K55" s="181" t="s">
        <v>558</v>
      </c>
      <c r="L55" s="186">
        <v>1</v>
      </c>
    </row>
    <row r="56" spans="1:12" ht="12.75">
      <c r="A56" s="16" t="s">
        <v>908</v>
      </c>
      <c r="H56" s="181" t="s">
        <v>427</v>
      </c>
      <c r="I56" s="186">
        <v>15</v>
      </c>
      <c r="K56" s="181" t="s">
        <v>653</v>
      </c>
      <c r="L56" s="186">
        <v>1</v>
      </c>
    </row>
    <row r="57" spans="1:12" ht="12.75">
      <c r="A57" s="165" t="s">
        <v>908</v>
      </c>
      <c r="H57" s="181" t="s">
        <v>561</v>
      </c>
      <c r="I57" s="186">
        <v>1</v>
      </c>
      <c r="K57" s="181" t="s">
        <v>561</v>
      </c>
      <c r="L57" s="186">
        <v>1</v>
      </c>
    </row>
    <row r="58" spans="1:12" ht="12.75">
      <c r="A58" s="5" t="s">
        <v>908</v>
      </c>
      <c r="H58" s="181" t="s">
        <v>18</v>
      </c>
      <c r="I58" s="186">
        <v>5</v>
      </c>
      <c r="K58" s="181" t="s">
        <v>907</v>
      </c>
      <c r="L58" s="186">
        <v>1</v>
      </c>
    </row>
    <row r="59" spans="1:12" ht="12.75">
      <c r="A59" s="167" t="s">
        <v>908</v>
      </c>
      <c r="H59" s="181" t="s">
        <v>394</v>
      </c>
      <c r="I59" s="186">
        <v>17</v>
      </c>
      <c r="K59" s="181"/>
      <c r="L59" s="187"/>
    </row>
    <row r="60" spans="1:12" ht="12.75">
      <c r="A60" s="40" t="s">
        <v>908</v>
      </c>
      <c r="H60" s="181" t="s">
        <v>907</v>
      </c>
      <c r="I60" s="186">
        <v>1</v>
      </c>
      <c r="K60" s="181"/>
      <c r="L60" s="187"/>
    </row>
    <row r="61" spans="1:12" ht="12.75">
      <c r="A61" s="167" t="s">
        <v>908</v>
      </c>
      <c r="H61" s="181" t="s">
        <v>912</v>
      </c>
      <c r="I61" s="186">
        <v>18</v>
      </c>
      <c r="K61" s="181"/>
      <c r="L61" s="187"/>
    </row>
    <row r="62" spans="1:12" ht="12.75">
      <c r="A62" s="13" t="s">
        <v>908</v>
      </c>
      <c r="H62" s="181" t="s">
        <v>926</v>
      </c>
      <c r="I62" s="186">
        <v>2</v>
      </c>
      <c r="K62" s="181" t="s">
        <v>1015</v>
      </c>
      <c r="L62" s="186"/>
    </row>
    <row r="63" spans="1:9" ht="12.75">
      <c r="A63" s="168" t="s">
        <v>908</v>
      </c>
      <c r="H63" s="181" t="s">
        <v>1015</v>
      </c>
      <c r="I63" s="186"/>
    </row>
    <row r="64" spans="1:9" ht="12.75">
      <c r="A64" s="24" t="s">
        <v>908</v>
      </c>
      <c r="H64" s="182" t="s">
        <v>1016</v>
      </c>
      <c r="I64" s="184">
        <v>793</v>
      </c>
    </row>
    <row r="65" ht="12.75">
      <c r="A65" s="166" t="s">
        <v>1023</v>
      </c>
    </row>
    <row r="66" spans="1:9" ht="45">
      <c r="A66" s="71" t="s">
        <v>11</v>
      </c>
      <c r="H66" s="180" t="s">
        <v>1017</v>
      </c>
      <c r="I66" s="183"/>
    </row>
    <row r="67" spans="1:12" ht="12.75">
      <c r="A67" s="158" t="s">
        <v>11</v>
      </c>
      <c r="H67" s="180" t="s">
        <v>909</v>
      </c>
      <c r="I67" s="183" t="s">
        <v>1018</v>
      </c>
      <c r="K67" s="181" t="s">
        <v>550</v>
      </c>
      <c r="L67" s="186">
        <v>37</v>
      </c>
    </row>
    <row r="68" spans="1:12" ht="12.75">
      <c r="A68" s="5" t="s">
        <v>11</v>
      </c>
      <c r="H68" s="179" t="s">
        <v>913</v>
      </c>
      <c r="I68" s="185">
        <v>33</v>
      </c>
      <c r="K68" s="181" t="s">
        <v>15</v>
      </c>
      <c r="L68" s="186">
        <v>37</v>
      </c>
    </row>
    <row r="69" spans="1:12" ht="12.75">
      <c r="A69" s="161" t="s">
        <v>11</v>
      </c>
      <c r="H69" s="181" t="s">
        <v>919</v>
      </c>
      <c r="I69" s="186">
        <v>1</v>
      </c>
      <c r="K69" s="181" t="s">
        <v>913</v>
      </c>
      <c r="L69" s="186">
        <v>34</v>
      </c>
    </row>
    <row r="70" spans="1:12" ht="12.75">
      <c r="A70" s="5" t="s">
        <v>11</v>
      </c>
      <c r="H70" s="181" t="s">
        <v>904</v>
      </c>
      <c r="I70" s="186">
        <v>14</v>
      </c>
      <c r="K70" s="181" t="s">
        <v>1025</v>
      </c>
      <c r="L70" s="186">
        <v>30</v>
      </c>
    </row>
    <row r="71" spans="1:12" ht="12.75">
      <c r="A71" s="158" t="s">
        <v>550</v>
      </c>
      <c r="H71" s="181" t="s">
        <v>908</v>
      </c>
      <c r="I71" s="186">
        <v>15</v>
      </c>
      <c r="K71" s="181" t="s">
        <v>186</v>
      </c>
      <c r="L71" s="186">
        <v>29</v>
      </c>
    </row>
    <row r="72" spans="1:12" ht="12.75">
      <c r="A72" s="15" t="s">
        <v>550</v>
      </c>
      <c r="H72" s="181" t="s">
        <v>1023</v>
      </c>
      <c r="I72" s="186">
        <v>1</v>
      </c>
      <c r="K72" s="181" t="s">
        <v>554</v>
      </c>
      <c r="L72" s="186">
        <v>29</v>
      </c>
    </row>
    <row r="73" spans="1:12" ht="12.75">
      <c r="A73" s="158" t="s">
        <v>550</v>
      </c>
      <c r="H73" s="181" t="s">
        <v>11</v>
      </c>
      <c r="I73" s="186">
        <v>5</v>
      </c>
      <c r="K73" s="181" t="s">
        <v>905</v>
      </c>
      <c r="L73" s="186">
        <v>28</v>
      </c>
    </row>
    <row r="74" spans="1:12" ht="12.75">
      <c r="A74" s="15" t="s">
        <v>550</v>
      </c>
      <c r="H74" s="181" t="s">
        <v>550</v>
      </c>
      <c r="I74" s="186">
        <v>37</v>
      </c>
      <c r="K74" s="181" t="s">
        <v>14</v>
      </c>
      <c r="L74" s="186">
        <v>27</v>
      </c>
    </row>
    <row r="75" spans="1:12" ht="12.75">
      <c r="A75" s="158" t="s">
        <v>550</v>
      </c>
      <c r="H75" s="181" t="s">
        <v>281</v>
      </c>
      <c r="I75" s="186">
        <v>10</v>
      </c>
      <c r="K75" s="181" t="s">
        <v>917</v>
      </c>
      <c r="L75" s="186">
        <v>20</v>
      </c>
    </row>
    <row r="76" spans="1:12" ht="12.75">
      <c r="A76" s="15" t="s">
        <v>550</v>
      </c>
      <c r="H76" s="181" t="s">
        <v>927</v>
      </c>
      <c r="I76" s="186">
        <v>13</v>
      </c>
      <c r="K76" s="181" t="s">
        <v>916</v>
      </c>
      <c r="L76" s="186">
        <v>20</v>
      </c>
    </row>
    <row r="77" spans="1:12" ht="12.75">
      <c r="A77" s="158" t="s">
        <v>550</v>
      </c>
      <c r="H77" s="181" t="s">
        <v>186</v>
      </c>
      <c r="I77" s="186">
        <v>27</v>
      </c>
      <c r="K77" s="181" t="s">
        <v>912</v>
      </c>
      <c r="L77" s="186">
        <v>20</v>
      </c>
    </row>
    <row r="78" spans="1:12" ht="12.75">
      <c r="A78" s="24" t="s">
        <v>550</v>
      </c>
      <c r="H78" s="181" t="s">
        <v>902</v>
      </c>
      <c r="I78" s="186">
        <v>2</v>
      </c>
      <c r="K78" s="181" t="s">
        <v>16</v>
      </c>
      <c r="L78" s="186">
        <v>18</v>
      </c>
    </row>
    <row r="79" spans="1:12" ht="12.75">
      <c r="A79" s="161" t="s">
        <v>550</v>
      </c>
      <c r="H79" s="181" t="s">
        <v>650</v>
      </c>
      <c r="I79" s="186">
        <v>7</v>
      </c>
      <c r="K79" s="181" t="s">
        <v>907</v>
      </c>
      <c r="L79" s="186">
        <v>18</v>
      </c>
    </row>
    <row r="80" spans="1:12" ht="12.75">
      <c r="A80" s="5" t="s">
        <v>550</v>
      </c>
      <c r="H80" s="181" t="s">
        <v>14</v>
      </c>
      <c r="I80" s="186">
        <v>27</v>
      </c>
      <c r="K80" s="181" t="s">
        <v>17</v>
      </c>
      <c r="L80" s="186">
        <v>17</v>
      </c>
    </row>
    <row r="81" spans="1:12" ht="12.75">
      <c r="A81" s="161" t="s">
        <v>550</v>
      </c>
      <c r="H81" s="181" t="s">
        <v>557</v>
      </c>
      <c r="I81" s="186">
        <v>7</v>
      </c>
      <c r="K81" s="181" t="s">
        <v>914</v>
      </c>
      <c r="L81" s="186">
        <v>17</v>
      </c>
    </row>
    <row r="82" spans="1:12" ht="12.75">
      <c r="A82" s="5" t="s">
        <v>550</v>
      </c>
      <c r="H82" s="181" t="s">
        <v>6</v>
      </c>
      <c r="I82" s="186">
        <v>138</v>
      </c>
      <c r="K82" s="181" t="s">
        <v>49</v>
      </c>
      <c r="L82" s="186">
        <v>17</v>
      </c>
    </row>
    <row r="83" spans="1:12" ht="12.75">
      <c r="A83" s="158" t="s">
        <v>550</v>
      </c>
      <c r="H83" s="181" t="s">
        <v>903</v>
      </c>
      <c r="I83" s="186">
        <v>7</v>
      </c>
      <c r="K83" s="181" t="s">
        <v>77</v>
      </c>
      <c r="L83" s="186">
        <v>15</v>
      </c>
    </row>
    <row r="84" spans="1:12" ht="12.75">
      <c r="A84" s="83" t="s">
        <v>550</v>
      </c>
      <c r="H84" s="181" t="s">
        <v>53</v>
      </c>
      <c r="I84" s="186">
        <v>2</v>
      </c>
      <c r="K84" s="181" t="s">
        <v>927</v>
      </c>
      <c r="L84" s="186">
        <v>13</v>
      </c>
    </row>
    <row r="85" spans="1:12" ht="12.75">
      <c r="A85" s="169" t="s">
        <v>550</v>
      </c>
      <c r="H85" s="181" t="s">
        <v>1024</v>
      </c>
      <c r="I85" s="186">
        <v>1</v>
      </c>
      <c r="K85" s="181" t="s">
        <v>281</v>
      </c>
      <c r="L85" s="186">
        <v>10</v>
      </c>
    </row>
    <row r="86" spans="1:12" ht="12.75">
      <c r="A86" s="15" t="s">
        <v>550</v>
      </c>
      <c r="H86" s="181" t="s">
        <v>15</v>
      </c>
      <c r="I86" s="186">
        <v>33</v>
      </c>
      <c r="K86" s="181" t="s">
        <v>931</v>
      </c>
      <c r="L86" s="186">
        <v>10</v>
      </c>
    </row>
    <row r="87" spans="1:12" ht="51">
      <c r="A87" s="170" t="s">
        <v>550</v>
      </c>
      <c r="H87" s="181" t="s">
        <v>153</v>
      </c>
      <c r="I87" s="186">
        <v>4</v>
      </c>
      <c r="K87" s="181" t="s">
        <v>60</v>
      </c>
      <c r="L87" s="186">
        <v>9</v>
      </c>
    </row>
    <row r="88" spans="1:12" ht="12.75">
      <c r="A88" s="15" t="s">
        <v>550</v>
      </c>
      <c r="H88" s="181" t="s">
        <v>77</v>
      </c>
      <c r="I88" s="186">
        <v>15</v>
      </c>
      <c r="K88" s="181" t="s">
        <v>650</v>
      </c>
      <c r="L88" s="186">
        <v>7</v>
      </c>
    </row>
    <row r="89" spans="1:12" ht="12.75">
      <c r="A89" s="158" t="s">
        <v>550</v>
      </c>
      <c r="H89" s="181" t="s">
        <v>16</v>
      </c>
      <c r="I89" s="186">
        <v>18</v>
      </c>
      <c r="K89" s="181" t="s">
        <v>557</v>
      </c>
      <c r="L89" s="186">
        <v>7</v>
      </c>
    </row>
    <row r="90" spans="1:12" ht="12.75">
      <c r="A90" s="15" t="s">
        <v>550</v>
      </c>
      <c r="H90" s="181" t="s">
        <v>929</v>
      </c>
      <c r="I90" s="186">
        <v>2</v>
      </c>
      <c r="K90" s="181" t="s">
        <v>1022</v>
      </c>
      <c r="L90" s="186">
        <v>7</v>
      </c>
    </row>
    <row r="91" spans="1:12" ht="12.75">
      <c r="A91" s="169" t="s">
        <v>550</v>
      </c>
      <c r="H91" s="181" t="s">
        <v>292</v>
      </c>
      <c r="I91" s="186">
        <v>2</v>
      </c>
      <c r="K91" s="181" t="s">
        <v>545</v>
      </c>
      <c r="L91" s="186">
        <v>7</v>
      </c>
    </row>
    <row r="92" spans="1:12" ht="12.75">
      <c r="A92" s="24" t="s">
        <v>550</v>
      </c>
      <c r="H92" s="181" t="s">
        <v>54</v>
      </c>
      <c r="I92" s="186">
        <v>2</v>
      </c>
      <c r="K92" s="181" t="s">
        <v>232</v>
      </c>
      <c r="L92" s="186">
        <v>6</v>
      </c>
    </row>
    <row r="93" spans="1:12" ht="12.75">
      <c r="A93" s="168" t="s">
        <v>550</v>
      </c>
      <c r="H93" s="181" t="s">
        <v>60</v>
      </c>
      <c r="I93" s="186">
        <v>9</v>
      </c>
      <c r="K93" s="181" t="s">
        <v>11</v>
      </c>
      <c r="L93" s="186">
        <v>5</v>
      </c>
    </row>
    <row r="94" spans="1:12" ht="12.75">
      <c r="A94" s="5" t="s">
        <v>550</v>
      </c>
      <c r="H94" s="181" t="s">
        <v>906</v>
      </c>
      <c r="I94" s="186">
        <v>1</v>
      </c>
      <c r="K94" s="181" t="s">
        <v>18</v>
      </c>
      <c r="L94" s="186">
        <v>5</v>
      </c>
    </row>
    <row r="95" spans="1:12" ht="12.75">
      <c r="A95" s="161" t="s">
        <v>550</v>
      </c>
      <c r="H95" s="181" t="s">
        <v>1022</v>
      </c>
      <c r="I95" s="186">
        <v>1</v>
      </c>
      <c r="K95" s="181" t="s">
        <v>290</v>
      </c>
      <c r="L95" s="186">
        <v>3</v>
      </c>
    </row>
    <row r="96" spans="1:12" ht="12.75">
      <c r="A96" s="15" t="s">
        <v>550</v>
      </c>
      <c r="H96" s="181" t="s">
        <v>930</v>
      </c>
      <c r="I96" s="186">
        <v>5</v>
      </c>
      <c r="K96" s="181" t="s">
        <v>53</v>
      </c>
      <c r="L96" s="186">
        <v>2</v>
      </c>
    </row>
    <row r="97" spans="1:12" ht="12.75">
      <c r="A97" s="157" t="s">
        <v>550</v>
      </c>
      <c r="H97" s="181" t="s">
        <v>932</v>
      </c>
      <c r="I97" s="186">
        <v>1</v>
      </c>
      <c r="K97" s="181" t="s">
        <v>929</v>
      </c>
      <c r="L97" s="186">
        <v>2</v>
      </c>
    </row>
    <row r="98" spans="1:12" ht="12.75">
      <c r="A98" s="24" t="s">
        <v>550</v>
      </c>
      <c r="H98" s="181" t="s">
        <v>554</v>
      </c>
      <c r="I98" s="186">
        <v>29</v>
      </c>
      <c r="K98" s="181" t="s">
        <v>292</v>
      </c>
      <c r="L98" s="186">
        <v>2</v>
      </c>
    </row>
    <row r="99" spans="1:12" ht="12.75">
      <c r="A99" s="165" t="s">
        <v>550</v>
      </c>
      <c r="H99" s="181" t="s">
        <v>17</v>
      </c>
      <c r="I99" s="186">
        <v>14</v>
      </c>
      <c r="K99" s="181" t="s">
        <v>54</v>
      </c>
      <c r="L99" s="186">
        <v>2</v>
      </c>
    </row>
    <row r="100" spans="1:12" ht="12.75">
      <c r="A100" s="2" t="s">
        <v>550</v>
      </c>
      <c r="H100" s="181" t="s">
        <v>441</v>
      </c>
      <c r="I100" s="186">
        <v>2</v>
      </c>
      <c r="K100" s="181" t="s">
        <v>29</v>
      </c>
      <c r="L100" s="186">
        <v>2</v>
      </c>
    </row>
    <row r="101" spans="1:12" ht="12.75">
      <c r="A101" s="161" t="s">
        <v>550</v>
      </c>
      <c r="H101" s="181" t="s">
        <v>435</v>
      </c>
      <c r="I101" s="186">
        <v>1</v>
      </c>
      <c r="K101" s="181" t="s">
        <v>1024</v>
      </c>
      <c r="L101" s="186">
        <v>1</v>
      </c>
    </row>
    <row r="102" spans="1:12" ht="12.75">
      <c r="A102" s="17" t="s">
        <v>550</v>
      </c>
      <c r="H102" s="181" t="s">
        <v>917</v>
      </c>
      <c r="I102" s="186">
        <v>20</v>
      </c>
      <c r="K102" s="181" t="s">
        <v>906</v>
      </c>
      <c r="L102" s="186">
        <v>1</v>
      </c>
    </row>
    <row r="103" spans="1:12" ht="12.75">
      <c r="A103" s="161" t="s">
        <v>550</v>
      </c>
      <c r="H103" s="181" t="s">
        <v>914</v>
      </c>
      <c r="I103" s="186">
        <v>17</v>
      </c>
      <c r="K103" s="181" t="s">
        <v>640</v>
      </c>
      <c r="L103" s="186">
        <v>1</v>
      </c>
    </row>
    <row r="104" spans="1:12" ht="12.75">
      <c r="A104" s="5" t="s">
        <v>550</v>
      </c>
      <c r="H104" s="181" t="s">
        <v>640</v>
      </c>
      <c r="I104" s="186">
        <v>1</v>
      </c>
      <c r="K104" s="181" t="s">
        <v>946</v>
      </c>
      <c r="L104" s="186">
        <v>1</v>
      </c>
    </row>
    <row r="105" spans="1:12" ht="12.75">
      <c r="A105" s="162" t="s">
        <v>550</v>
      </c>
      <c r="H105" s="181" t="s">
        <v>49</v>
      </c>
      <c r="I105" s="186">
        <v>17</v>
      </c>
      <c r="K105" s="181" t="s">
        <v>653</v>
      </c>
      <c r="L105" s="186">
        <v>1</v>
      </c>
    </row>
    <row r="106" spans="1:12" ht="12.75">
      <c r="A106" s="24" t="s">
        <v>550</v>
      </c>
      <c r="H106" s="181" t="s">
        <v>931</v>
      </c>
      <c r="I106" s="186">
        <v>10</v>
      </c>
      <c r="K106" s="181" t="s">
        <v>561</v>
      </c>
      <c r="L106" s="186">
        <v>1</v>
      </c>
    </row>
    <row r="107" spans="1:12" ht="12.75">
      <c r="A107" s="162" t="s">
        <v>550</v>
      </c>
      <c r="H107" s="181" t="s">
        <v>290</v>
      </c>
      <c r="I107" s="186">
        <v>3</v>
      </c>
      <c r="K107" s="181"/>
      <c r="L107" s="186"/>
    </row>
    <row r="108" spans="1:12" ht="12.75">
      <c r="A108" s="2" t="s">
        <v>281</v>
      </c>
      <c r="H108" s="181" t="s">
        <v>946</v>
      </c>
      <c r="I108" s="186">
        <v>1</v>
      </c>
      <c r="K108" s="181"/>
      <c r="L108" s="186"/>
    </row>
    <row r="109" spans="1:12" ht="12.75">
      <c r="A109" s="165" t="s">
        <v>9</v>
      </c>
      <c r="H109" s="181" t="s">
        <v>916</v>
      </c>
      <c r="I109" s="186">
        <v>20</v>
      </c>
      <c r="K109" s="181"/>
      <c r="L109" s="186"/>
    </row>
    <row r="110" spans="1:12" ht="12.75">
      <c r="A110" s="5" t="s">
        <v>9</v>
      </c>
      <c r="H110" s="181" t="s">
        <v>232</v>
      </c>
      <c r="I110" s="186">
        <v>6</v>
      </c>
      <c r="K110" s="181"/>
      <c r="L110" s="186"/>
    </row>
    <row r="111" spans="1:12" ht="12.75">
      <c r="A111" s="161" t="s">
        <v>281</v>
      </c>
      <c r="H111" s="181" t="s">
        <v>653</v>
      </c>
      <c r="I111" s="186">
        <v>1</v>
      </c>
      <c r="K111" s="181"/>
      <c r="L111" s="186"/>
    </row>
    <row r="112" spans="1:12" ht="12.75">
      <c r="A112" s="5" t="s">
        <v>281</v>
      </c>
      <c r="H112" s="181" t="s">
        <v>66</v>
      </c>
      <c r="I112" s="186">
        <v>58</v>
      </c>
      <c r="K112" s="181"/>
      <c r="L112" s="186"/>
    </row>
    <row r="113" spans="1:12" ht="12.75">
      <c r="A113" s="161" t="s">
        <v>281</v>
      </c>
      <c r="H113" s="181" t="s">
        <v>905</v>
      </c>
      <c r="I113" s="186">
        <v>28</v>
      </c>
      <c r="K113" s="181"/>
      <c r="L113" s="186"/>
    </row>
    <row r="114" spans="1:12" ht="12.75">
      <c r="A114" s="5" t="s">
        <v>281</v>
      </c>
      <c r="H114" s="181" t="s">
        <v>910</v>
      </c>
      <c r="I114" s="186">
        <v>29</v>
      </c>
      <c r="K114" s="181"/>
      <c r="L114" s="186"/>
    </row>
    <row r="115" spans="1:12" ht="12.75">
      <c r="A115" s="161" t="s">
        <v>9</v>
      </c>
      <c r="H115" s="181" t="s">
        <v>29</v>
      </c>
      <c r="I115" s="186">
        <v>2</v>
      </c>
      <c r="K115" s="181"/>
      <c r="L115" s="186"/>
    </row>
    <row r="116" spans="1:12" ht="12.75">
      <c r="A116" s="5" t="s">
        <v>9</v>
      </c>
      <c r="H116" s="181" t="s">
        <v>545</v>
      </c>
      <c r="I116" s="186">
        <v>7</v>
      </c>
      <c r="K116" s="181"/>
      <c r="L116" s="186"/>
    </row>
    <row r="117" spans="1:12" ht="12.75">
      <c r="A117" s="165" t="s">
        <v>281</v>
      </c>
      <c r="H117" s="181" t="s">
        <v>427</v>
      </c>
      <c r="I117" s="186">
        <v>11</v>
      </c>
      <c r="K117" s="181"/>
      <c r="L117" s="186"/>
    </row>
    <row r="118" spans="1:12" ht="12.75">
      <c r="A118" s="5" t="s">
        <v>927</v>
      </c>
      <c r="H118" s="181" t="s">
        <v>561</v>
      </c>
      <c r="I118" s="186">
        <v>1</v>
      </c>
      <c r="K118" s="181"/>
      <c r="L118" s="186"/>
    </row>
    <row r="119" spans="1:9" ht="12.75">
      <c r="A119" s="161" t="s">
        <v>927</v>
      </c>
      <c r="H119" s="181" t="s">
        <v>18</v>
      </c>
      <c r="I119" s="186">
        <v>5</v>
      </c>
    </row>
    <row r="120" spans="1:9" ht="12.75">
      <c r="A120" s="5" t="s">
        <v>927</v>
      </c>
      <c r="H120" s="181" t="s">
        <v>907</v>
      </c>
      <c r="I120" s="186">
        <v>18</v>
      </c>
    </row>
    <row r="121" spans="1:9" ht="12.75">
      <c r="A121" s="161" t="s">
        <v>927</v>
      </c>
      <c r="H121" s="181" t="s">
        <v>912</v>
      </c>
      <c r="I121" s="186">
        <v>18</v>
      </c>
    </row>
    <row r="122" spans="1:9" ht="12.75">
      <c r="A122" s="5" t="s">
        <v>927</v>
      </c>
      <c r="H122" s="181" t="s">
        <v>926</v>
      </c>
      <c r="I122" s="186">
        <v>2</v>
      </c>
    </row>
    <row r="123" spans="1:9" ht="12.75">
      <c r="A123" s="161" t="s">
        <v>927</v>
      </c>
      <c r="H123" s="181" t="s">
        <v>1015</v>
      </c>
      <c r="I123" s="186"/>
    </row>
    <row r="124" spans="1:9" ht="12.75">
      <c r="A124" s="5" t="s">
        <v>927</v>
      </c>
      <c r="H124" s="182" t="s">
        <v>1016</v>
      </c>
      <c r="I124" s="184">
        <v>761</v>
      </c>
    </row>
    <row r="125" ht="12.75">
      <c r="A125" s="161" t="s">
        <v>927</v>
      </c>
    </row>
    <row r="126" ht="12.75">
      <c r="A126" s="24" t="s">
        <v>927</v>
      </c>
    </row>
    <row r="127" ht="12.75">
      <c r="A127" s="162" t="s">
        <v>927</v>
      </c>
    </row>
    <row r="128" ht="12.75">
      <c r="A128" s="5" t="s">
        <v>927</v>
      </c>
    </row>
    <row r="129" ht="12.75">
      <c r="A129" s="158" t="s">
        <v>927</v>
      </c>
    </row>
    <row r="130" ht="12.75">
      <c r="A130" s="10" t="s">
        <v>927</v>
      </c>
    </row>
    <row r="131" ht="12.75">
      <c r="A131" s="161" t="s">
        <v>186</v>
      </c>
    </row>
    <row r="132" ht="12.75">
      <c r="A132" s="10" t="s">
        <v>285</v>
      </c>
    </row>
    <row r="133" ht="12.75">
      <c r="A133" s="158" t="s">
        <v>285</v>
      </c>
    </row>
    <row r="134" ht="12.75">
      <c r="A134" s="5" t="s">
        <v>186</v>
      </c>
    </row>
    <row r="135" ht="12.75">
      <c r="A135" s="161" t="s">
        <v>186</v>
      </c>
    </row>
    <row r="136" ht="12.75">
      <c r="A136" s="5" t="s">
        <v>186</v>
      </c>
    </row>
    <row r="137" ht="12.75">
      <c r="A137" s="161" t="s">
        <v>186</v>
      </c>
    </row>
    <row r="138" ht="12.75">
      <c r="A138" s="5" t="s">
        <v>186</v>
      </c>
    </row>
    <row r="139" ht="12.75">
      <c r="A139" s="161" t="s">
        <v>186</v>
      </c>
    </row>
    <row r="140" ht="12.75">
      <c r="A140" s="112" t="s">
        <v>285</v>
      </c>
    </row>
    <row r="141" ht="12.75">
      <c r="A141" s="172" t="s">
        <v>285</v>
      </c>
    </row>
    <row r="142" ht="12.75">
      <c r="A142" s="112" t="s">
        <v>285</v>
      </c>
    </row>
    <row r="143" ht="12.75">
      <c r="A143" s="172" t="s">
        <v>285</v>
      </c>
    </row>
    <row r="144" ht="12.75">
      <c r="A144" s="2" t="s">
        <v>285</v>
      </c>
    </row>
    <row r="145" ht="12.75">
      <c r="A145" s="158" t="s">
        <v>285</v>
      </c>
    </row>
    <row r="146" ht="12.75">
      <c r="A146" s="2" t="s">
        <v>285</v>
      </c>
    </row>
    <row r="147" ht="12.75">
      <c r="A147" s="158" t="s">
        <v>285</v>
      </c>
    </row>
    <row r="148" ht="12.75">
      <c r="A148" s="2" t="s">
        <v>285</v>
      </c>
    </row>
    <row r="149" ht="12.75">
      <c r="A149" s="158" t="s">
        <v>285</v>
      </c>
    </row>
    <row r="150" ht="12.75">
      <c r="A150" s="2" t="s">
        <v>285</v>
      </c>
    </row>
    <row r="151" ht="12.75">
      <c r="A151" s="158" t="s">
        <v>285</v>
      </c>
    </row>
    <row r="152" ht="12.75">
      <c r="A152" s="2" t="s">
        <v>285</v>
      </c>
    </row>
    <row r="153" ht="12.75">
      <c r="A153" s="158" t="s">
        <v>285</v>
      </c>
    </row>
    <row r="154" ht="12.75">
      <c r="A154" s="2" t="s">
        <v>285</v>
      </c>
    </row>
    <row r="155" ht="12.75">
      <c r="A155" s="158" t="s">
        <v>285</v>
      </c>
    </row>
    <row r="156" ht="12.75">
      <c r="A156" s="2" t="s">
        <v>285</v>
      </c>
    </row>
    <row r="157" ht="12.75">
      <c r="A157" s="161" t="s">
        <v>186</v>
      </c>
    </row>
    <row r="158" ht="38.25">
      <c r="A158" s="68" t="s">
        <v>902</v>
      </c>
    </row>
    <row r="159" ht="38.25">
      <c r="A159" s="164" t="s">
        <v>902</v>
      </c>
    </row>
    <row r="160" ht="12.75">
      <c r="A160" s="16" t="s">
        <v>650</v>
      </c>
    </row>
    <row r="161" ht="12.75">
      <c r="A161" s="165" t="s">
        <v>650</v>
      </c>
    </row>
    <row r="162" ht="12.75">
      <c r="A162" s="5" t="s">
        <v>650</v>
      </c>
    </row>
    <row r="163" ht="12.75">
      <c r="A163" s="168" t="s">
        <v>650</v>
      </c>
    </row>
    <row r="164" ht="12.75">
      <c r="A164" s="24" t="s">
        <v>650</v>
      </c>
    </row>
    <row r="165" ht="12.75">
      <c r="A165" s="162" t="s">
        <v>650</v>
      </c>
    </row>
    <row r="166" ht="12.75">
      <c r="A166" s="24" t="s">
        <v>650</v>
      </c>
    </row>
    <row r="167" ht="12.75">
      <c r="A167" s="158" t="s">
        <v>14</v>
      </c>
    </row>
    <row r="168" ht="12.75">
      <c r="A168" s="2" t="s">
        <v>14</v>
      </c>
    </row>
    <row r="169" ht="12.75">
      <c r="A169" s="158" t="s">
        <v>14</v>
      </c>
    </row>
    <row r="170" ht="12.75">
      <c r="A170" s="2" t="s">
        <v>14</v>
      </c>
    </row>
    <row r="171" ht="12.75">
      <c r="A171" s="158" t="s">
        <v>14</v>
      </c>
    </row>
    <row r="172" ht="12.75">
      <c r="A172" s="2" t="s">
        <v>14</v>
      </c>
    </row>
    <row r="173" ht="12.75">
      <c r="A173" s="158" t="s">
        <v>14</v>
      </c>
    </row>
    <row r="174" ht="12.75">
      <c r="A174" s="2" t="s">
        <v>14</v>
      </c>
    </row>
    <row r="175" ht="12.75">
      <c r="A175" s="158" t="s">
        <v>14</v>
      </c>
    </row>
    <row r="176" ht="12.75">
      <c r="A176" s="2" t="s">
        <v>14</v>
      </c>
    </row>
    <row r="177" ht="12.75">
      <c r="A177" s="158" t="s">
        <v>14</v>
      </c>
    </row>
    <row r="178" ht="12.75">
      <c r="A178" s="2" t="s">
        <v>14</v>
      </c>
    </row>
    <row r="179" ht="12.75">
      <c r="A179" s="158" t="s">
        <v>14</v>
      </c>
    </row>
    <row r="180" ht="12.75">
      <c r="A180" s="2" t="s">
        <v>14</v>
      </c>
    </row>
    <row r="181" ht="12.75">
      <c r="A181" s="158" t="s">
        <v>14</v>
      </c>
    </row>
    <row r="182" ht="12.75">
      <c r="A182" s="2" t="s">
        <v>14</v>
      </c>
    </row>
    <row r="183" ht="12.75">
      <c r="A183" s="158" t="s">
        <v>14</v>
      </c>
    </row>
    <row r="184" ht="12.75">
      <c r="A184" s="2" t="s">
        <v>14</v>
      </c>
    </row>
    <row r="185" ht="12.75">
      <c r="A185" s="158" t="s">
        <v>14</v>
      </c>
    </row>
    <row r="186" ht="12.75">
      <c r="A186" s="2" t="s">
        <v>14</v>
      </c>
    </row>
    <row r="187" ht="12.75">
      <c r="A187" s="158" t="s">
        <v>14</v>
      </c>
    </row>
    <row r="188" ht="12.75">
      <c r="A188" s="2" t="s">
        <v>14</v>
      </c>
    </row>
    <row r="189" ht="12.75">
      <c r="A189" s="158" t="s">
        <v>14</v>
      </c>
    </row>
    <row r="190" ht="12.75">
      <c r="A190" s="2" t="s">
        <v>14</v>
      </c>
    </row>
    <row r="191" ht="12.75">
      <c r="A191" s="158" t="s">
        <v>14</v>
      </c>
    </row>
    <row r="192" ht="12.75">
      <c r="A192" s="2" t="s">
        <v>14</v>
      </c>
    </row>
    <row r="193" ht="12.75">
      <c r="A193" s="158" t="s">
        <v>14</v>
      </c>
    </row>
    <row r="194" ht="12.75">
      <c r="A194" s="2" t="s">
        <v>557</v>
      </c>
    </row>
    <row r="195" ht="12.75">
      <c r="A195" s="162" t="s">
        <v>557</v>
      </c>
    </row>
    <row r="196" ht="12.75">
      <c r="A196" s="24" t="s">
        <v>557</v>
      </c>
    </row>
    <row r="197" ht="12.75">
      <c r="A197" s="162" t="s">
        <v>557</v>
      </c>
    </row>
    <row r="198" ht="12.75">
      <c r="A198" s="24" t="s">
        <v>557</v>
      </c>
    </row>
    <row r="199" ht="12.75">
      <c r="A199" s="162" t="s">
        <v>557</v>
      </c>
    </row>
    <row r="200" ht="12.75">
      <c r="A200" s="24" t="s">
        <v>557</v>
      </c>
    </row>
    <row r="201" ht="12.75">
      <c r="A201" s="165" t="s">
        <v>6</v>
      </c>
    </row>
    <row r="202" ht="12.75">
      <c r="A202" s="2" t="s">
        <v>6</v>
      </c>
    </row>
    <row r="203" ht="12.75">
      <c r="A203" s="166" t="s">
        <v>6</v>
      </c>
    </row>
    <row r="204" ht="12.75">
      <c r="A204" s="32" t="s">
        <v>6</v>
      </c>
    </row>
    <row r="205" ht="12.75">
      <c r="A205" s="166" t="s">
        <v>6</v>
      </c>
    </row>
    <row r="206" ht="12.75">
      <c r="A206" s="32" t="s">
        <v>6</v>
      </c>
    </row>
    <row r="207" ht="12.75">
      <c r="A207" s="166" t="s">
        <v>6</v>
      </c>
    </row>
    <row r="208" ht="12.75">
      <c r="A208" s="32" t="s">
        <v>6</v>
      </c>
    </row>
    <row r="209" ht="12.75">
      <c r="A209" s="166" t="s">
        <v>6</v>
      </c>
    </row>
    <row r="210" ht="12.75">
      <c r="A210" s="32" t="s">
        <v>6</v>
      </c>
    </row>
    <row r="211" ht="12.75">
      <c r="A211" s="166" t="s">
        <v>6</v>
      </c>
    </row>
    <row r="212" ht="12.75">
      <c r="A212" s="32" t="s">
        <v>6</v>
      </c>
    </row>
    <row r="213" ht="12.75">
      <c r="A213" s="166" t="s">
        <v>6</v>
      </c>
    </row>
    <row r="214" ht="12.75">
      <c r="A214" s="32" t="s">
        <v>6</v>
      </c>
    </row>
    <row r="215" ht="12.75">
      <c r="A215" s="166" t="s">
        <v>6</v>
      </c>
    </row>
    <row r="216" ht="12.75">
      <c r="A216" s="32" t="s">
        <v>6</v>
      </c>
    </row>
    <row r="217" ht="12.75">
      <c r="A217" s="166" t="s">
        <v>6</v>
      </c>
    </row>
    <row r="218" ht="12.75">
      <c r="A218" s="15" t="s">
        <v>6</v>
      </c>
    </row>
    <row r="219" ht="12.75">
      <c r="A219" s="158" t="s">
        <v>6</v>
      </c>
    </row>
    <row r="220" ht="12.75">
      <c r="A220" s="15" t="s">
        <v>6</v>
      </c>
    </row>
    <row r="221" ht="12.75">
      <c r="A221" s="158" t="s">
        <v>6</v>
      </c>
    </row>
    <row r="222" ht="12.75">
      <c r="A222" s="15" t="s">
        <v>6</v>
      </c>
    </row>
    <row r="223" ht="12.75">
      <c r="A223" s="158" t="s">
        <v>6</v>
      </c>
    </row>
    <row r="224" ht="12.75">
      <c r="A224" s="15" t="s">
        <v>6</v>
      </c>
    </row>
    <row r="225" ht="12.75">
      <c r="A225" s="158" t="s">
        <v>6</v>
      </c>
    </row>
    <row r="226" ht="12.75">
      <c r="A226" s="15" t="s">
        <v>6</v>
      </c>
    </row>
    <row r="227" ht="12.75">
      <c r="A227" s="158" t="s">
        <v>6</v>
      </c>
    </row>
    <row r="228" ht="12.75">
      <c r="A228" s="15" t="s">
        <v>6</v>
      </c>
    </row>
    <row r="229" ht="12.75">
      <c r="A229" s="161" t="s">
        <v>6</v>
      </c>
    </row>
    <row r="230" ht="12.75">
      <c r="A230" s="5" t="s">
        <v>6</v>
      </c>
    </row>
    <row r="231" ht="12.75">
      <c r="A231" s="161" t="s">
        <v>6</v>
      </c>
    </row>
    <row r="232" ht="12.75">
      <c r="A232" s="5" t="s">
        <v>6</v>
      </c>
    </row>
    <row r="233" ht="12.75">
      <c r="A233" s="161" t="s">
        <v>6</v>
      </c>
    </row>
    <row r="234" ht="12.75">
      <c r="A234" s="5" t="s">
        <v>6</v>
      </c>
    </row>
    <row r="235" ht="12.75">
      <c r="A235" s="161" t="s">
        <v>6</v>
      </c>
    </row>
    <row r="236" ht="12.75">
      <c r="A236" s="5" t="s">
        <v>6</v>
      </c>
    </row>
    <row r="237" ht="12.75">
      <c r="A237" s="161" t="s">
        <v>6</v>
      </c>
    </row>
    <row r="238" ht="12.75">
      <c r="A238" s="5" t="s">
        <v>6</v>
      </c>
    </row>
    <row r="239" ht="12.75">
      <c r="A239" s="161" t="s">
        <v>6</v>
      </c>
    </row>
    <row r="240" ht="12.75">
      <c r="A240" s="5" t="s">
        <v>6</v>
      </c>
    </row>
    <row r="241" ht="12.75">
      <c r="A241" s="162" t="s">
        <v>6</v>
      </c>
    </row>
    <row r="242" ht="12.75">
      <c r="A242" s="5" t="s">
        <v>6</v>
      </c>
    </row>
    <row r="243" ht="12.75">
      <c r="A243" s="161" t="s">
        <v>6</v>
      </c>
    </row>
    <row r="244" ht="12.75">
      <c r="A244" s="5" t="s">
        <v>6</v>
      </c>
    </row>
    <row r="245" ht="12.75">
      <c r="A245" s="161" t="s">
        <v>6</v>
      </c>
    </row>
    <row r="246" ht="12.75">
      <c r="A246" s="5" t="s">
        <v>6</v>
      </c>
    </row>
    <row r="247" ht="12.75">
      <c r="A247" s="161" t="s">
        <v>6</v>
      </c>
    </row>
    <row r="248" ht="12.75">
      <c r="A248" s="5" t="s">
        <v>6</v>
      </c>
    </row>
    <row r="249" ht="12.75">
      <c r="A249" s="161" t="s">
        <v>6</v>
      </c>
    </row>
    <row r="250" ht="12.75">
      <c r="A250" s="5" t="s">
        <v>6</v>
      </c>
    </row>
    <row r="251" ht="12.75">
      <c r="A251" s="161" t="s">
        <v>6</v>
      </c>
    </row>
    <row r="252" ht="12.75">
      <c r="A252" s="5" t="s">
        <v>6</v>
      </c>
    </row>
    <row r="253" ht="12.75">
      <c r="A253" s="161" t="s">
        <v>6</v>
      </c>
    </row>
    <row r="254" ht="12.75">
      <c r="A254" s="5" t="s">
        <v>6</v>
      </c>
    </row>
    <row r="255" ht="12.75">
      <c r="A255" s="161" t="s">
        <v>6</v>
      </c>
    </row>
    <row r="256" ht="12.75">
      <c r="A256" s="5" t="s">
        <v>6</v>
      </c>
    </row>
    <row r="257" ht="12.75">
      <c r="A257" s="161" t="s">
        <v>6</v>
      </c>
    </row>
    <row r="258" ht="12.75">
      <c r="A258" s="5" t="s">
        <v>6</v>
      </c>
    </row>
    <row r="259" ht="12.75">
      <c r="A259" s="161" t="s">
        <v>6</v>
      </c>
    </row>
    <row r="260" ht="12.75">
      <c r="A260" s="5" t="s">
        <v>6</v>
      </c>
    </row>
    <row r="261" ht="12.75">
      <c r="A261" s="161" t="s">
        <v>6</v>
      </c>
    </row>
    <row r="262" ht="12.75">
      <c r="A262" s="5" t="s">
        <v>6</v>
      </c>
    </row>
    <row r="263" ht="12.75">
      <c r="A263" s="161" t="s">
        <v>6</v>
      </c>
    </row>
    <row r="264" ht="12.75">
      <c r="A264" s="5" t="s">
        <v>6</v>
      </c>
    </row>
    <row r="265" ht="12.75">
      <c r="A265" s="161" t="s">
        <v>6</v>
      </c>
    </row>
    <row r="266" ht="12.75">
      <c r="A266" s="5" t="s">
        <v>6</v>
      </c>
    </row>
    <row r="267" ht="12.75">
      <c r="A267" s="161" t="s">
        <v>6</v>
      </c>
    </row>
    <row r="268" ht="12.75">
      <c r="A268" s="5" t="s">
        <v>6</v>
      </c>
    </row>
    <row r="269" ht="12.75">
      <c r="A269" s="161" t="s">
        <v>6</v>
      </c>
    </row>
    <row r="270" ht="12.75">
      <c r="A270" s="5" t="s">
        <v>6</v>
      </c>
    </row>
    <row r="271" ht="12.75">
      <c r="A271" s="161" t="s">
        <v>6</v>
      </c>
    </row>
    <row r="272" ht="12.75">
      <c r="A272" s="5" t="s">
        <v>6</v>
      </c>
    </row>
    <row r="273" ht="12.75">
      <c r="A273" s="161" t="s">
        <v>6</v>
      </c>
    </row>
    <row r="274" ht="12.75">
      <c r="A274" s="5" t="s">
        <v>6</v>
      </c>
    </row>
    <row r="275" ht="12.75">
      <c r="A275" s="161" t="s">
        <v>6</v>
      </c>
    </row>
    <row r="276" ht="12.75">
      <c r="A276" s="5" t="s">
        <v>6</v>
      </c>
    </row>
    <row r="277" ht="12.75">
      <c r="A277" s="161" t="s">
        <v>6</v>
      </c>
    </row>
    <row r="278" ht="12.75">
      <c r="A278" s="5" t="s">
        <v>6</v>
      </c>
    </row>
    <row r="279" ht="12.75">
      <c r="A279" s="161" t="s">
        <v>6</v>
      </c>
    </row>
    <row r="280" ht="12.75">
      <c r="A280" s="5" t="s">
        <v>6</v>
      </c>
    </row>
    <row r="281" ht="12.75">
      <c r="A281" s="161" t="s">
        <v>6</v>
      </c>
    </row>
    <row r="282" ht="12.75">
      <c r="A282" s="5" t="s">
        <v>6</v>
      </c>
    </row>
    <row r="283" ht="12.75">
      <c r="A283" s="161" t="s">
        <v>6</v>
      </c>
    </row>
    <row r="284" ht="12.75">
      <c r="A284" s="5" t="s">
        <v>6</v>
      </c>
    </row>
    <row r="285" ht="12.75">
      <c r="A285" s="161" t="s">
        <v>6</v>
      </c>
    </row>
    <row r="286" ht="12.75">
      <c r="A286" s="5" t="s">
        <v>6</v>
      </c>
    </row>
    <row r="287" ht="12.75">
      <c r="A287" s="161" t="s">
        <v>6</v>
      </c>
    </row>
    <row r="288" ht="12.75">
      <c r="A288" s="5" t="s">
        <v>6</v>
      </c>
    </row>
    <row r="289" ht="12.75">
      <c r="A289" s="161" t="s">
        <v>6</v>
      </c>
    </row>
    <row r="290" ht="12.75">
      <c r="A290" s="5" t="s">
        <v>6</v>
      </c>
    </row>
    <row r="291" ht="12.75">
      <c r="A291" s="161" t="s">
        <v>6</v>
      </c>
    </row>
    <row r="292" ht="12.75">
      <c r="A292" s="5" t="s">
        <v>6</v>
      </c>
    </row>
    <row r="293" ht="12.75">
      <c r="A293" s="161" t="s">
        <v>6</v>
      </c>
    </row>
    <row r="294" ht="12.75">
      <c r="A294" s="5" t="s">
        <v>6</v>
      </c>
    </row>
    <row r="295" ht="12.75">
      <c r="A295" s="161" t="s">
        <v>6</v>
      </c>
    </row>
    <row r="296" ht="12.75">
      <c r="A296" s="5" t="s">
        <v>6</v>
      </c>
    </row>
    <row r="297" ht="12.75">
      <c r="A297" s="161" t="s">
        <v>6</v>
      </c>
    </row>
    <row r="298" ht="12.75">
      <c r="A298" s="5" t="s">
        <v>6</v>
      </c>
    </row>
    <row r="299" ht="12.75">
      <c r="A299" s="161" t="s">
        <v>6</v>
      </c>
    </row>
    <row r="300" ht="12.75">
      <c r="A300" s="2" t="s">
        <v>6</v>
      </c>
    </row>
    <row r="301" ht="12.75">
      <c r="A301" s="158" t="s">
        <v>6</v>
      </c>
    </row>
    <row r="302" ht="12.75">
      <c r="A302" s="2" t="s">
        <v>6</v>
      </c>
    </row>
    <row r="303" ht="12.75">
      <c r="A303" s="158" t="s">
        <v>6</v>
      </c>
    </row>
    <row r="304" ht="12.75">
      <c r="A304" s="2" t="s">
        <v>6</v>
      </c>
    </row>
    <row r="305" ht="12.75">
      <c r="A305" s="161" t="s">
        <v>6</v>
      </c>
    </row>
    <row r="306" ht="12.75">
      <c r="A306" s="13" t="s">
        <v>6</v>
      </c>
    </row>
    <row r="307" ht="12.75">
      <c r="A307" s="161" t="s">
        <v>6</v>
      </c>
    </row>
    <row r="308" ht="12.75">
      <c r="A308" s="5" t="s">
        <v>6</v>
      </c>
    </row>
    <row r="309" ht="12.75">
      <c r="A309" s="161" t="s">
        <v>6</v>
      </c>
    </row>
    <row r="310" ht="12.75">
      <c r="A310" s="5" t="s">
        <v>6</v>
      </c>
    </row>
    <row r="311" ht="12.75">
      <c r="A311" s="161" t="s">
        <v>6</v>
      </c>
    </row>
    <row r="312" ht="12.75">
      <c r="A312" s="5" t="s">
        <v>6</v>
      </c>
    </row>
    <row r="313" ht="12.75">
      <c r="A313" s="161" t="s">
        <v>6</v>
      </c>
    </row>
    <row r="314" ht="12.75">
      <c r="A314" s="5" t="s">
        <v>6</v>
      </c>
    </row>
    <row r="315" ht="12.75">
      <c r="A315" s="161" t="s">
        <v>6</v>
      </c>
    </row>
    <row r="316" ht="12.75">
      <c r="A316" s="5" t="s">
        <v>6</v>
      </c>
    </row>
    <row r="317" ht="12.75">
      <c r="A317" s="161" t="s">
        <v>6</v>
      </c>
    </row>
    <row r="318" ht="12.75">
      <c r="A318" s="5" t="s">
        <v>6</v>
      </c>
    </row>
    <row r="319" ht="12.75">
      <c r="A319" s="161" t="s">
        <v>6</v>
      </c>
    </row>
    <row r="320" ht="12.75">
      <c r="A320" s="24" t="s">
        <v>6</v>
      </c>
    </row>
    <row r="321" ht="12.75">
      <c r="A321" s="162" t="s">
        <v>6</v>
      </c>
    </row>
    <row r="322" ht="12.75">
      <c r="A322" s="24" t="s">
        <v>6</v>
      </c>
    </row>
    <row r="323" ht="12.75">
      <c r="A323" s="161" t="s">
        <v>6</v>
      </c>
    </row>
    <row r="324" ht="12.75">
      <c r="A324" s="5" t="s">
        <v>6</v>
      </c>
    </row>
    <row r="325" ht="12.75">
      <c r="A325" s="161" t="s">
        <v>6</v>
      </c>
    </row>
    <row r="326" ht="12.75">
      <c r="A326" s="5" t="s">
        <v>6</v>
      </c>
    </row>
    <row r="327" ht="12.75">
      <c r="A327" s="161" t="s">
        <v>6</v>
      </c>
    </row>
    <row r="328" ht="12.75">
      <c r="A328" s="108" t="s">
        <v>6</v>
      </c>
    </row>
    <row r="329" ht="12.75">
      <c r="A329" s="158" t="s">
        <v>6</v>
      </c>
    </row>
    <row r="330" ht="12.75">
      <c r="A330" s="84" t="s">
        <v>6</v>
      </c>
    </row>
    <row r="331" ht="12.75">
      <c r="A331" s="161" t="s">
        <v>6</v>
      </c>
    </row>
    <row r="332" ht="12.75">
      <c r="A332" s="5" t="s">
        <v>6</v>
      </c>
    </row>
    <row r="333" ht="12.75">
      <c r="A333" s="161" t="s">
        <v>6</v>
      </c>
    </row>
    <row r="334" ht="12.75">
      <c r="A334" s="5" t="s">
        <v>6</v>
      </c>
    </row>
    <row r="335" ht="12.75">
      <c r="A335" s="161" t="s">
        <v>6</v>
      </c>
    </row>
    <row r="336" ht="12.75">
      <c r="A336" s="5" t="s">
        <v>6</v>
      </c>
    </row>
    <row r="337" ht="12.75">
      <c r="A337" s="161" t="s">
        <v>6</v>
      </c>
    </row>
    <row r="338" ht="12.75">
      <c r="A338" s="24" t="s">
        <v>6</v>
      </c>
    </row>
    <row r="339" ht="12.75">
      <c r="A339" s="161" t="s">
        <v>903</v>
      </c>
    </row>
    <row r="340" ht="38.25">
      <c r="A340" s="68" t="s">
        <v>430</v>
      </c>
    </row>
    <row r="341" ht="38.25">
      <c r="A341" s="164" t="s">
        <v>430</v>
      </c>
    </row>
    <row r="342" ht="38.25">
      <c r="A342" s="68" t="s">
        <v>430</v>
      </c>
    </row>
    <row r="343" ht="38.25">
      <c r="A343" s="164" t="s">
        <v>430</v>
      </c>
    </row>
    <row r="344" ht="12.75">
      <c r="A344" s="24" t="s">
        <v>430</v>
      </c>
    </row>
    <row r="345" ht="12.75">
      <c r="A345" s="162" t="s">
        <v>430</v>
      </c>
    </row>
    <row r="346" ht="12.75">
      <c r="A346" s="10" t="s">
        <v>53</v>
      </c>
    </row>
    <row r="347" ht="12.75">
      <c r="A347" s="161" t="s">
        <v>53</v>
      </c>
    </row>
    <row r="348" ht="12.75">
      <c r="A348" s="17" t="s">
        <v>1024</v>
      </c>
    </row>
    <row r="349" ht="30">
      <c r="A349" s="163" t="s">
        <v>15</v>
      </c>
    </row>
    <row r="350" ht="30">
      <c r="A350" s="71" t="s">
        <v>15</v>
      </c>
    </row>
    <row r="351" ht="30">
      <c r="A351" s="156" t="s">
        <v>15</v>
      </c>
    </row>
    <row r="352" ht="12.75">
      <c r="A352" s="15" t="s">
        <v>15</v>
      </c>
    </row>
    <row r="353" ht="12.75">
      <c r="A353" s="161" t="s">
        <v>15</v>
      </c>
    </row>
    <row r="354" ht="12.75">
      <c r="A354" s="10" t="s">
        <v>15</v>
      </c>
    </row>
    <row r="355" ht="12.75">
      <c r="A355" s="159" t="s">
        <v>15</v>
      </c>
    </row>
    <row r="356" ht="12.75">
      <c r="A356" s="2" t="s">
        <v>15</v>
      </c>
    </row>
    <row r="357" ht="12.75">
      <c r="A357" s="161" t="s">
        <v>15</v>
      </c>
    </row>
    <row r="358" ht="12.75">
      <c r="A358" s="24" t="s">
        <v>15</v>
      </c>
    </row>
    <row r="359" ht="12.75">
      <c r="A359" s="162" t="s">
        <v>15</v>
      </c>
    </row>
    <row r="360" ht="12.75">
      <c r="A360" s="24" t="s">
        <v>15</v>
      </c>
    </row>
    <row r="361" ht="12.75">
      <c r="A361" s="161" t="s">
        <v>15</v>
      </c>
    </row>
    <row r="362" ht="12.75">
      <c r="A362" s="5" t="s">
        <v>15</v>
      </c>
    </row>
    <row r="363" ht="12.75">
      <c r="A363" s="158" t="s">
        <v>15</v>
      </c>
    </row>
    <row r="364" ht="12.75">
      <c r="A364" s="15" t="s">
        <v>15</v>
      </c>
    </row>
    <row r="365" ht="12.75">
      <c r="A365" s="158" t="s">
        <v>15</v>
      </c>
    </row>
    <row r="366" ht="12.75">
      <c r="A366" s="15" t="s">
        <v>15</v>
      </c>
    </row>
    <row r="367" ht="12.75">
      <c r="A367" s="161" t="s">
        <v>15</v>
      </c>
    </row>
    <row r="368" ht="12.75">
      <c r="A368" s="25" t="s">
        <v>15</v>
      </c>
    </row>
    <row r="369" ht="12.75">
      <c r="A369" s="161" t="s">
        <v>15</v>
      </c>
    </row>
    <row r="370" ht="12.75">
      <c r="A370" s="107" t="s">
        <v>15</v>
      </c>
    </row>
    <row r="371" ht="12.75">
      <c r="A371" s="173" t="s">
        <v>15</v>
      </c>
    </row>
    <row r="372" ht="12.75">
      <c r="A372" s="24" t="s">
        <v>15</v>
      </c>
    </row>
    <row r="373" ht="12.75">
      <c r="A373" s="158" t="s">
        <v>15</v>
      </c>
    </row>
    <row r="374" ht="12.75">
      <c r="A374" s="53" t="s">
        <v>15</v>
      </c>
    </row>
    <row r="375" ht="12.75">
      <c r="A375" s="158" t="s">
        <v>15</v>
      </c>
    </row>
    <row r="376" ht="12.75">
      <c r="A376" s="15" t="s">
        <v>15</v>
      </c>
    </row>
    <row r="377" ht="12.75">
      <c r="A377" s="158" t="s">
        <v>15</v>
      </c>
    </row>
    <row r="378" ht="12.75">
      <c r="A378" s="15" t="s">
        <v>15</v>
      </c>
    </row>
    <row r="379" ht="12.75">
      <c r="A379" s="158" t="s">
        <v>15</v>
      </c>
    </row>
    <row r="380" ht="12.75">
      <c r="A380" s="15" t="s">
        <v>15</v>
      </c>
    </row>
    <row r="381" ht="12.75">
      <c r="A381" s="162" t="s">
        <v>15</v>
      </c>
    </row>
    <row r="382" ht="25.5">
      <c r="A382" s="68" t="s">
        <v>153</v>
      </c>
    </row>
    <row r="383" ht="12.75">
      <c r="A383" s="162" t="s">
        <v>153</v>
      </c>
    </row>
    <row r="384" ht="12.75">
      <c r="A384" s="108" t="s">
        <v>153</v>
      </c>
    </row>
    <row r="385" ht="12.75">
      <c r="A385" s="158" t="s">
        <v>153</v>
      </c>
    </row>
    <row r="386" ht="15">
      <c r="A386" s="71" t="s">
        <v>77</v>
      </c>
    </row>
    <row r="387" ht="15">
      <c r="A387" s="156" t="s">
        <v>77</v>
      </c>
    </row>
    <row r="388" ht="12.75">
      <c r="A388" s="15" t="s">
        <v>77</v>
      </c>
    </row>
    <row r="389" ht="12.75">
      <c r="A389" s="158" t="s">
        <v>77</v>
      </c>
    </row>
    <row r="390" ht="12.75">
      <c r="A390" s="15" t="s">
        <v>77</v>
      </c>
    </row>
    <row r="391" ht="12.75">
      <c r="A391" s="158" t="s">
        <v>77</v>
      </c>
    </row>
    <row r="392" ht="12.75">
      <c r="A392" s="133" t="s">
        <v>77</v>
      </c>
    </row>
    <row r="393" ht="12.75">
      <c r="A393" s="161" t="s">
        <v>77</v>
      </c>
    </row>
    <row r="394" ht="12.75">
      <c r="A394" s="15" t="s">
        <v>77</v>
      </c>
    </row>
    <row r="395" ht="12.75">
      <c r="A395" s="165" t="s">
        <v>77</v>
      </c>
    </row>
    <row r="396" ht="12.75">
      <c r="A396" s="15" t="s">
        <v>77</v>
      </c>
    </row>
    <row r="397" ht="12.75">
      <c r="A397" s="157" t="s">
        <v>77</v>
      </c>
    </row>
    <row r="398" ht="12.75">
      <c r="A398" s="7" t="s">
        <v>77</v>
      </c>
    </row>
    <row r="399" ht="12.75">
      <c r="A399" s="157" t="s">
        <v>77</v>
      </c>
    </row>
    <row r="400" ht="12.75">
      <c r="A400" s="7" t="s">
        <v>77</v>
      </c>
    </row>
    <row r="401" ht="30">
      <c r="A401" s="163" t="s">
        <v>16</v>
      </c>
    </row>
    <row r="402" ht="12.75">
      <c r="A402" s="15" t="s">
        <v>16</v>
      </c>
    </row>
    <row r="403" ht="12.75">
      <c r="A403" s="165" t="s">
        <v>16</v>
      </c>
    </row>
    <row r="404" ht="12.75">
      <c r="A404" s="24" t="s">
        <v>16</v>
      </c>
    </row>
    <row r="405" ht="12.75">
      <c r="A405" s="161" t="s">
        <v>16</v>
      </c>
    </row>
    <row r="406" ht="12.75">
      <c r="A406" s="15" t="s">
        <v>16</v>
      </c>
    </row>
    <row r="407" ht="12.75">
      <c r="A407" s="158" t="s">
        <v>16</v>
      </c>
    </row>
    <row r="408" ht="12.75">
      <c r="A408" s="15" t="s">
        <v>16</v>
      </c>
    </row>
    <row r="409" ht="12.75">
      <c r="A409" s="158" t="s">
        <v>16</v>
      </c>
    </row>
    <row r="410" ht="12.75">
      <c r="A410" s="10" t="s">
        <v>16</v>
      </c>
    </row>
    <row r="411" ht="12.75">
      <c r="A411" s="162" t="s">
        <v>16</v>
      </c>
    </row>
    <row r="412" ht="12.75">
      <c r="A412" s="174" t="s">
        <v>16</v>
      </c>
    </row>
    <row r="413" ht="12.75">
      <c r="A413" s="160" t="s">
        <v>16</v>
      </c>
    </row>
    <row r="414" ht="12.75">
      <c r="A414" s="5" t="s">
        <v>16</v>
      </c>
    </row>
    <row r="415" ht="12.75">
      <c r="A415" s="161" t="s">
        <v>16</v>
      </c>
    </row>
    <row r="416" ht="12.75">
      <c r="A416" s="15" t="s">
        <v>16</v>
      </c>
    </row>
    <row r="417" ht="12.75">
      <c r="A417" s="161" t="s">
        <v>16</v>
      </c>
    </row>
    <row r="418" ht="12.75">
      <c r="A418" s="5" t="s">
        <v>16</v>
      </c>
    </row>
    <row r="419" ht="12.75">
      <c r="A419" s="165" t="s">
        <v>929</v>
      </c>
    </row>
    <row r="420" ht="12.75">
      <c r="A420" s="2" t="s">
        <v>929</v>
      </c>
    </row>
    <row r="421" ht="12.75">
      <c r="A421" s="162" t="s">
        <v>292</v>
      </c>
    </row>
    <row r="422" ht="12.75">
      <c r="A422" s="81" t="s">
        <v>292</v>
      </c>
    </row>
    <row r="423" ht="12.75">
      <c r="A423" s="159" t="s">
        <v>54</v>
      </c>
    </row>
    <row r="424" ht="12.75">
      <c r="A424" s="25" t="s">
        <v>54</v>
      </c>
    </row>
    <row r="425" ht="15">
      <c r="A425" s="163" t="s">
        <v>60</v>
      </c>
    </row>
    <row r="426" ht="12.75">
      <c r="A426" s="2" t="s">
        <v>60</v>
      </c>
    </row>
    <row r="427" ht="12.75">
      <c r="A427" s="158" t="s">
        <v>60</v>
      </c>
    </row>
    <row r="428" ht="12.75">
      <c r="A428" s="5" t="s">
        <v>60</v>
      </c>
    </row>
    <row r="429" ht="12.75">
      <c r="A429" s="158" t="s">
        <v>60</v>
      </c>
    </row>
    <row r="430" ht="12.75">
      <c r="A430" s="15" t="s">
        <v>60</v>
      </c>
    </row>
    <row r="431" ht="12.75">
      <c r="A431" s="158" t="s">
        <v>60</v>
      </c>
    </row>
    <row r="432" ht="12.75">
      <c r="A432" s="15" t="s">
        <v>60</v>
      </c>
    </row>
    <row r="433" ht="12.75">
      <c r="A433" s="166" t="s">
        <v>60</v>
      </c>
    </row>
    <row r="434" ht="12.75">
      <c r="A434" s="15" t="s">
        <v>906</v>
      </c>
    </row>
    <row r="435" ht="12.75">
      <c r="A435" s="166" t="s">
        <v>1022</v>
      </c>
    </row>
    <row r="436" ht="12.75">
      <c r="A436" s="24" t="s">
        <v>930</v>
      </c>
    </row>
    <row r="437" ht="12.75">
      <c r="A437" s="162" t="s">
        <v>930</v>
      </c>
    </row>
    <row r="438" ht="12.75">
      <c r="A438" s="5" t="s">
        <v>930</v>
      </c>
    </row>
    <row r="439" ht="12.75">
      <c r="A439" s="161" t="s">
        <v>930</v>
      </c>
    </row>
    <row r="440" ht="12.75">
      <c r="A440" s="24" t="s">
        <v>930</v>
      </c>
    </row>
    <row r="441" ht="12.75">
      <c r="A441" s="161" t="s">
        <v>932</v>
      </c>
    </row>
    <row r="442" ht="90">
      <c r="A442" s="76" t="s">
        <v>554</v>
      </c>
    </row>
    <row r="443" ht="90">
      <c r="A443" s="163" t="s">
        <v>554</v>
      </c>
    </row>
    <row r="444" ht="90">
      <c r="A444" s="76" t="s">
        <v>554</v>
      </c>
    </row>
    <row r="445" ht="90">
      <c r="A445" s="163" t="s">
        <v>554</v>
      </c>
    </row>
    <row r="446" ht="90">
      <c r="A446" s="76" t="s">
        <v>554</v>
      </c>
    </row>
    <row r="447" ht="90">
      <c r="A447" s="163" t="s">
        <v>554</v>
      </c>
    </row>
    <row r="448" ht="90">
      <c r="A448" s="76" t="s">
        <v>554</v>
      </c>
    </row>
    <row r="449" ht="12.75">
      <c r="A449" s="162" t="s">
        <v>554</v>
      </c>
    </row>
    <row r="450" ht="12.75">
      <c r="A450" s="5" t="s">
        <v>554</v>
      </c>
    </row>
    <row r="451" ht="12.75">
      <c r="A451" s="161" t="s">
        <v>554</v>
      </c>
    </row>
    <row r="452" ht="12.75">
      <c r="A452" s="5" t="s">
        <v>554</v>
      </c>
    </row>
    <row r="453" ht="12.75">
      <c r="A453" s="159" t="s">
        <v>554</v>
      </c>
    </row>
    <row r="454" ht="12.75">
      <c r="A454" s="63" t="s">
        <v>554</v>
      </c>
    </row>
    <row r="455" ht="12.75">
      <c r="A455" s="175" t="s">
        <v>554</v>
      </c>
    </row>
    <row r="456" ht="12.75">
      <c r="A456" s="5" t="s">
        <v>554</v>
      </c>
    </row>
    <row r="457" ht="12.75">
      <c r="A457" s="161" t="s">
        <v>554</v>
      </c>
    </row>
    <row r="458" ht="12.75">
      <c r="A458" s="24" t="s">
        <v>554</v>
      </c>
    </row>
    <row r="459" ht="12.75">
      <c r="A459" s="161" t="s">
        <v>554</v>
      </c>
    </row>
    <row r="460" ht="12.75">
      <c r="A460" s="24" t="s">
        <v>554</v>
      </c>
    </row>
    <row r="461" ht="12.75">
      <c r="A461" s="158" t="s">
        <v>554</v>
      </c>
    </row>
    <row r="462" ht="12.75">
      <c r="A462" s="5" t="s">
        <v>554</v>
      </c>
    </row>
    <row r="463" ht="12.75">
      <c r="A463" s="161" t="s">
        <v>554</v>
      </c>
    </row>
    <row r="464" ht="12.75">
      <c r="A464" s="54" t="s">
        <v>554</v>
      </c>
    </row>
    <row r="465" ht="12.75">
      <c r="A465" s="166" t="s">
        <v>554</v>
      </c>
    </row>
    <row r="466" ht="12.75">
      <c r="A466" s="5" t="s">
        <v>554</v>
      </c>
    </row>
    <row r="467" ht="12.75">
      <c r="A467" s="158" t="s">
        <v>554</v>
      </c>
    </row>
    <row r="468" ht="12.75">
      <c r="A468" s="5" t="s">
        <v>554</v>
      </c>
    </row>
    <row r="469" ht="12.75">
      <c r="A469" s="161" t="s">
        <v>554</v>
      </c>
    </row>
    <row r="470" ht="12.75">
      <c r="A470" s="24" t="s">
        <v>554</v>
      </c>
    </row>
    <row r="471" ht="12.75">
      <c r="A471" s="177" t="s">
        <v>17</v>
      </c>
    </row>
    <row r="472" ht="12.75">
      <c r="A472" s="5" t="s">
        <v>17</v>
      </c>
    </row>
    <row r="473" ht="12.75">
      <c r="A473" s="159" t="s">
        <v>17</v>
      </c>
    </row>
    <row r="474" ht="12.75">
      <c r="A474" s="25" t="s">
        <v>17</v>
      </c>
    </row>
    <row r="475" ht="12.75">
      <c r="A475" s="161" t="s">
        <v>17</v>
      </c>
    </row>
    <row r="476" ht="12.75">
      <c r="A476" s="24" t="s">
        <v>17</v>
      </c>
    </row>
    <row r="477" ht="12.75">
      <c r="A477" s="157" t="s">
        <v>17</v>
      </c>
    </row>
    <row r="478" ht="12.75">
      <c r="A478" s="25" t="s">
        <v>17</v>
      </c>
    </row>
    <row r="479" ht="12.75">
      <c r="A479" s="162" t="s">
        <v>17</v>
      </c>
    </row>
    <row r="480" ht="12.75">
      <c r="A480" s="5" t="s">
        <v>17</v>
      </c>
    </row>
    <row r="481" ht="12.75">
      <c r="A481" s="161" t="s">
        <v>17</v>
      </c>
    </row>
    <row r="482" ht="12.75">
      <c r="A482" s="2" t="s">
        <v>17</v>
      </c>
    </row>
    <row r="483" ht="12.75">
      <c r="A483" s="157" t="s">
        <v>17</v>
      </c>
    </row>
    <row r="484" ht="12.75">
      <c r="A484" s="2" t="s">
        <v>17</v>
      </c>
    </row>
    <row r="485" ht="12.75">
      <c r="A485" s="161" t="s">
        <v>441</v>
      </c>
    </row>
    <row r="486" ht="12.75">
      <c r="A486" s="68" t="s">
        <v>441</v>
      </c>
    </row>
    <row r="487" ht="12.75">
      <c r="A487" s="164" t="s">
        <v>435</v>
      </c>
    </row>
    <row r="488" ht="12.75">
      <c r="A488" s="24" t="s">
        <v>917</v>
      </c>
    </row>
    <row r="489" ht="12.75">
      <c r="A489" s="158" t="s">
        <v>917</v>
      </c>
    </row>
    <row r="490" ht="12.75">
      <c r="A490" s="2" t="s">
        <v>917</v>
      </c>
    </row>
    <row r="491" ht="12.75">
      <c r="A491" s="158" t="s">
        <v>917</v>
      </c>
    </row>
    <row r="492" ht="12.75">
      <c r="A492" s="15" t="s">
        <v>917</v>
      </c>
    </row>
    <row r="493" ht="12.75">
      <c r="A493" s="158" t="s">
        <v>917</v>
      </c>
    </row>
    <row r="494" ht="12.75">
      <c r="A494" s="15" t="s">
        <v>917</v>
      </c>
    </row>
    <row r="495" ht="12.75">
      <c r="A495" s="158" t="s">
        <v>917</v>
      </c>
    </row>
    <row r="496" ht="12.75">
      <c r="A496" s="15" t="s">
        <v>917</v>
      </c>
    </row>
    <row r="497" ht="12.75">
      <c r="A497" s="158" t="s">
        <v>917</v>
      </c>
    </row>
    <row r="498" ht="12.75">
      <c r="A498" s="15" t="s">
        <v>917</v>
      </c>
    </row>
    <row r="499" ht="12.75">
      <c r="A499" s="158" t="s">
        <v>917</v>
      </c>
    </row>
    <row r="500" ht="12.75">
      <c r="A500" s="15" t="s">
        <v>917</v>
      </c>
    </row>
    <row r="501" ht="12.75">
      <c r="A501" s="161" t="s">
        <v>917</v>
      </c>
    </row>
    <row r="502" ht="12.75">
      <c r="A502" s="5" t="s">
        <v>917</v>
      </c>
    </row>
    <row r="503" ht="12.75">
      <c r="A503" s="161" t="s">
        <v>917</v>
      </c>
    </row>
    <row r="504" ht="12.75">
      <c r="A504" s="5" t="s">
        <v>917</v>
      </c>
    </row>
    <row r="505" ht="12.75">
      <c r="A505" s="161" t="s">
        <v>917</v>
      </c>
    </row>
    <row r="506" ht="12.75">
      <c r="A506" s="5" t="s">
        <v>917</v>
      </c>
    </row>
    <row r="507" ht="12.75">
      <c r="A507" s="161" t="s">
        <v>917</v>
      </c>
    </row>
    <row r="508" ht="12.75">
      <c r="A508" s="5" t="s">
        <v>914</v>
      </c>
    </row>
    <row r="509" ht="12.75">
      <c r="A509" s="162" t="s">
        <v>914</v>
      </c>
    </row>
    <row r="510" ht="12.75">
      <c r="A510" s="5" t="s">
        <v>914</v>
      </c>
    </row>
    <row r="511" ht="12.75">
      <c r="A511" s="158" t="s">
        <v>914</v>
      </c>
    </row>
    <row r="512" ht="12.75">
      <c r="A512" s="15" t="s">
        <v>914</v>
      </c>
    </row>
    <row r="513" ht="12.75">
      <c r="A513" s="158" t="s">
        <v>914</v>
      </c>
    </row>
    <row r="514" ht="12.75">
      <c r="A514" s="15" t="s">
        <v>914</v>
      </c>
    </row>
    <row r="515" ht="12.75">
      <c r="A515" s="158" t="s">
        <v>914</v>
      </c>
    </row>
    <row r="516" ht="12.75">
      <c r="A516" s="174" t="s">
        <v>914</v>
      </c>
    </row>
    <row r="517" ht="76.5">
      <c r="A517" s="164" t="s">
        <v>914</v>
      </c>
    </row>
    <row r="518" ht="12.75">
      <c r="A518" s="15" t="s">
        <v>914</v>
      </c>
    </row>
    <row r="519" ht="12.75">
      <c r="A519" s="158" t="s">
        <v>914</v>
      </c>
    </row>
    <row r="520" ht="12.75">
      <c r="A520" s="15" t="s">
        <v>914</v>
      </c>
    </row>
    <row r="521" ht="12.75">
      <c r="A521" s="158" t="s">
        <v>914</v>
      </c>
    </row>
    <row r="522" ht="12.75">
      <c r="A522" s="24" t="s">
        <v>914</v>
      </c>
    </row>
    <row r="523" ht="12.75">
      <c r="A523" s="161" t="s">
        <v>914</v>
      </c>
    </row>
    <row r="524" ht="12.75">
      <c r="A524" s="15" t="s">
        <v>914</v>
      </c>
    </row>
    <row r="525" ht="12.75">
      <c r="A525" s="158" t="s">
        <v>640</v>
      </c>
    </row>
    <row r="526" ht="12.75">
      <c r="A526" s="15" t="s">
        <v>49</v>
      </c>
    </row>
    <row r="527" ht="12.75">
      <c r="A527" s="158" t="s">
        <v>49</v>
      </c>
    </row>
    <row r="528" ht="12.75">
      <c r="A528" s="15" t="s">
        <v>49</v>
      </c>
    </row>
    <row r="529" ht="12.75">
      <c r="A529" s="158" t="s">
        <v>49</v>
      </c>
    </row>
    <row r="530" ht="12.75">
      <c r="A530" s="15" t="s">
        <v>49</v>
      </c>
    </row>
    <row r="531" ht="12.75">
      <c r="A531" s="158" t="s">
        <v>49</v>
      </c>
    </row>
    <row r="532" ht="12.75">
      <c r="A532" s="10" t="s">
        <v>49</v>
      </c>
    </row>
    <row r="533" ht="12.75">
      <c r="A533" s="176" t="s">
        <v>49</v>
      </c>
    </row>
    <row r="534" ht="12.75">
      <c r="A534" s="13" t="s">
        <v>49</v>
      </c>
    </row>
    <row r="535" ht="12.75">
      <c r="A535" s="161" t="s">
        <v>49</v>
      </c>
    </row>
    <row r="536" ht="12.75">
      <c r="A536" s="5" t="s">
        <v>49</v>
      </c>
    </row>
    <row r="537" ht="12.75">
      <c r="A537" s="162" t="s">
        <v>49</v>
      </c>
    </row>
    <row r="538" ht="12.75">
      <c r="A538" s="7" t="s">
        <v>49</v>
      </c>
    </row>
    <row r="539" ht="12.75">
      <c r="A539" s="157" t="s">
        <v>49</v>
      </c>
    </row>
    <row r="540" ht="12.75">
      <c r="A540" s="5" t="s">
        <v>49</v>
      </c>
    </row>
    <row r="541" ht="12.75">
      <c r="A541" s="157" t="s">
        <v>49</v>
      </c>
    </row>
    <row r="542" ht="12.75">
      <c r="A542" s="7" t="s">
        <v>49</v>
      </c>
    </row>
    <row r="543" ht="60">
      <c r="A543" s="163" t="s">
        <v>931</v>
      </c>
    </row>
    <row r="544" ht="60">
      <c r="A544" s="76" t="s">
        <v>931</v>
      </c>
    </row>
    <row r="545" ht="12.75">
      <c r="A545" s="161" t="s">
        <v>931</v>
      </c>
    </row>
    <row r="546" ht="12.75">
      <c r="A546" s="2" t="s">
        <v>931</v>
      </c>
    </row>
    <row r="547" ht="12.75">
      <c r="A547" s="161" t="s">
        <v>931</v>
      </c>
    </row>
    <row r="548" ht="12.75">
      <c r="A548" s="5" t="s">
        <v>931</v>
      </c>
    </row>
    <row r="549" ht="12.75">
      <c r="A549" s="157" t="s">
        <v>931</v>
      </c>
    </row>
    <row r="550" ht="12.75">
      <c r="A550" s="2" t="s">
        <v>931</v>
      </c>
    </row>
    <row r="551" ht="12.75">
      <c r="A551" s="158" t="s">
        <v>931</v>
      </c>
    </row>
    <row r="552" ht="12.75">
      <c r="A552" s="2" t="s">
        <v>931</v>
      </c>
    </row>
    <row r="553" ht="12.75">
      <c r="A553" s="161" t="s">
        <v>290</v>
      </c>
    </row>
    <row r="554" ht="12.75">
      <c r="A554" s="24" t="s">
        <v>290</v>
      </c>
    </row>
    <row r="555" ht="12.75">
      <c r="A555" s="161" t="s">
        <v>290</v>
      </c>
    </row>
    <row r="556" ht="12.75">
      <c r="A556" s="2" t="s">
        <v>946</v>
      </c>
    </row>
    <row r="557" ht="12.75">
      <c r="A557" s="159" t="s">
        <v>916</v>
      </c>
    </row>
    <row r="558" ht="12.75">
      <c r="A558" s="5" t="s">
        <v>916</v>
      </c>
    </row>
    <row r="559" ht="12.75">
      <c r="A559" s="161" t="s">
        <v>916</v>
      </c>
    </row>
    <row r="560" ht="12.75">
      <c r="A560" s="5" t="s">
        <v>916</v>
      </c>
    </row>
    <row r="561" ht="12.75">
      <c r="A561" s="159" t="s">
        <v>916</v>
      </c>
    </row>
    <row r="562" ht="12.75">
      <c r="A562" s="10" t="s">
        <v>916</v>
      </c>
    </row>
    <row r="563" ht="12.75">
      <c r="A563" s="159" t="s">
        <v>916</v>
      </c>
    </row>
    <row r="564" ht="12.75">
      <c r="A564" s="24" t="s">
        <v>916</v>
      </c>
    </row>
    <row r="565" ht="12.75">
      <c r="A565" s="161" t="s">
        <v>916</v>
      </c>
    </row>
    <row r="566" ht="12.75">
      <c r="A566" s="5" t="s">
        <v>916</v>
      </c>
    </row>
    <row r="567" ht="12.75">
      <c r="A567" s="162" t="s">
        <v>916</v>
      </c>
    </row>
    <row r="568" ht="12.75">
      <c r="A568" s="39" t="s">
        <v>916</v>
      </c>
    </row>
    <row r="569" ht="25.5">
      <c r="A569" s="164" t="s">
        <v>916</v>
      </c>
    </row>
    <row r="570" ht="12.75">
      <c r="A570" s="17" t="s">
        <v>916</v>
      </c>
    </row>
    <row r="571" ht="12.75">
      <c r="A571" s="158" t="s">
        <v>916</v>
      </c>
    </row>
    <row r="572" ht="12.75">
      <c r="A572" s="15" t="s">
        <v>916</v>
      </c>
    </row>
    <row r="573" ht="12.75">
      <c r="A573" s="161" t="s">
        <v>916</v>
      </c>
    </row>
    <row r="574" ht="12.75">
      <c r="A574" s="5" t="s">
        <v>916</v>
      </c>
    </row>
    <row r="575" ht="12.75">
      <c r="A575" s="161" t="s">
        <v>916</v>
      </c>
    </row>
    <row r="576" ht="12.75">
      <c r="A576" s="32" t="s">
        <v>916</v>
      </c>
    </row>
    <row r="577" ht="12.75">
      <c r="A577" s="161" t="s">
        <v>232</v>
      </c>
    </row>
    <row r="578" ht="12.75">
      <c r="A578" s="24" t="s">
        <v>232</v>
      </c>
    </row>
    <row r="579" ht="12.75">
      <c r="A579" s="162" t="s">
        <v>232</v>
      </c>
    </row>
    <row r="580" ht="12.75">
      <c r="A580" s="24" t="s">
        <v>232</v>
      </c>
    </row>
    <row r="581" ht="12.75">
      <c r="A581" s="166" t="s">
        <v>232</v>
      </c>
    </row>
    <row r="582" ht="12.75">
      <c r="A582" s="24" t="s">
        <v>232</v>
      </c>
    </row>
    <row r="583" ht="12.75">
      <c r="A583" s="161" t="s">
        <v>653</v>
      </c>
    </row>
    <row r="584" ht="12.75">
      <c r="A584" s="10" t="s">
        <v>66</v>
      </c>
    </row>
    <row r="585" ht="12.75">
      <c r="A585" s="165" t="s">
        <v>66</v>
      </c>
    </row>
    <row r="586" ht="12.75">
      <c r="A586" s="16" t="s">
        <v>66</v>
      </c>
    </row>
    <row r="587" ht="12.75">
      <c r="A587" s="161" t="s">
        <v>66</v>
      </c>
    </row>
    <row r="588" ht="12.75">
      <c r="A588" s="5" t="s">
        <v>66</v>
      </c>
    </row>
    <row r="589" ht="12.75">
      <c r="A589" s="161" t="s">
        <v>66</v>
      </c>
    </row>
    <row r="590" ht="12.75">
      <c r="A590" s="5" t="s">
        <v>66</v>
      </c>
    </row>
    <row r="591" ht="12.75">
      <c r="A591" s="161" t="s">
        <v>66</v>
      </c>
    </row>
    <row r="592" ht="12.75">
      <c r="A592" s="5" t="s">
        <v>66</v>
      </c>
    </row>
    <row r="593" ht="12.75">
      <c r="A593" s="161" t="s">
        <v>66</v>
      </c>
    </row>
    <row r="594" ht="12.75">
      <c r="A594" s="5" t="s">
        <v>66</v>
      </c>
    </row>
    <row r="595" ht="12.75">
      <c r="A595" s="161" t="s">
        <v>66</v>
      </c>
    </row>
    <row r="596" ht="12.75">
      <c r="A596" s="5" t="s">
        <v>66</v>
      </c>
    </row>
    <row r="597" ht="12.75">
      <c r="A597" s="161" t="s">
        <v>66</v>
      </c>
    </row>
    <row r="598" ht="12.75">
      <c r="A598" s="5" t="s">
        <v>66</v>
      </c>
    </row>
    <row r="599" ht="12.75">
      <c r="A599" s="161" t="s">
        <v>66</v>
      </c>
    </row>
    <row r="600" ht="12.75">
      <c r="A600" s="5" t="s">
        <v>66</v>
      </c>
    </row>
    <row r="601" ht="12.75">
      <c r="A601" s="161" t="s">
        <v>66</v>
      </c>
    </row>
    <row r="602" ht="12.75">
      <c r="A602" s="5" t="s">
        <v>66</v>
      </c>
    </row>
    <row r="603" ht="12.75">
      <c r="A603" s="161" t="s">
        <v>66</v>
      </c>
    </row>
    <row r="604" ht="12.75">
      <c r="A604" s="5" t="s">
        <v>66</v>
      </c>
    </row>
    <row r="605" ht="12.75">
      <c r="A605" s="161" t="s">
        <v>66</v>
      </c>
    </row>
    <row r="606" ht="12.75">
      <c r="A606" s="5" t="s">
        <v>66</v>
      </c>
    </row>
    <row r="607" ht="12.75">
      <c r="A607" s="161" t="s">
        <v>66</v>
      </c>
    </row>
    <row r="608" ht="12.75">
      <c r="A608" s="16" t="s">
        <v>66</v>
      </c>
    </row>
    <row r="609" ht="12.75">
      <c r="A609" s="165" t="s">
        <v>66</v>
      </c>
    </row>
    <row r="610" ht="12.75">
      <c r="A610" s="16" t="s">
        <v>66</v>
      </c>
    </row>
    <row r="611" ht="12.75">
      <c r="A611" s="165" t="s">
        <v>66</v>
      </c>
    </row>
    <row r="612" ht="12.75">
      <c r="A612" s="16" t="s">
        <v>66</v>
      </c>
    </row>
    <row r="613" ht="12.75">
      <c r="A613" s="165" t="s">
        <v>66</v>
      </c>
    </row>
    <row r="614" ht="12.75">
      <c r="A614" s="16" t="s">
        <v>66</v>
      </c>
    </row>
    <row r="615" ht="12.75">
      <c r="A615" s="165" t="s">
        <v>66</v>
      </c>
    </row>
    <row r="616" ht="12.75">
      <c r="A616" s="16" t="s">
        <v>66</v>
      </c>
    </row>
    <row r="617" ht="12.75">
      <c r="A617" s="165" t="s">
        <v>66</v>
      </c>
    </row>
    <row r="618" ht="12.75">
      <c r="A618" s="16" t="s">
        <v>66</v>
      </c>
    </row>
    <row r="619" ht="12.75">
      <c r="A619" s="177" t="s">
        <v>66</v>
      </c>
    </row>
    <row r="620" ht="12.75">
      <c r="A620" s="24" t="s">
        <v>66</v>
      </c>
    </row>
    <row r="621" ht="12.75">
      <c r="A621" s="165" t="s">
        <v>66</v>
      </c>
    </row>
    <row r="622" ht="12.75">
      <c r="A622" s="13" t="s">
        <v>66</v>
      </c>
    </row>
    <row r="623" ht="12.75">
      <c r="A623" s="165" t="s">
        <v>66</v>
      </c>
    </row>
    <row r="624" ht="12.75">
      <c r="A624" s="16" t="s">
        <v>66</v>
      </c>
    </row>
    <row r="625" ht="12.75">
      <c r="A625" s="165" t="s">
        <v>66</v>
      </c>
    </row>
    <row r="626" ht="12.75">
      <c r="A626" s="16" t="s">
        <v>66</v>
      </c>
    </row>
    <row r="627" ht="12.75">
      <c r="A627" s="165" t="s">
        <v>66</v>
      </c>
    </row>
    <row r="628" ht="12.75">
      <c r="A628" s="16" t="s">
        <v>66</v>
      </c>
    </row>
    <row r="629" ht="12.75">
      <c r="A629" s="165" t="s">
        <v>66</v>
      </c>
    </row>
    <row r="630" ht="12.75">
      <c r="A630" s="16" t="s">
        <v>66</v>
      </c>
    </row>
    <row r="631" ht="12.75">
      <c r="A631" s="165" t="s">
        <v>66</v>
      </c>
    </row>
    <row r="632" ht="12.75">
      <c r="A632" s="5" t="s">
        <v>66</v>
      </c>
    </row>
    <row r="633" ht="12.75">
      <c r="A633" s="165" t="s">
        <v>66</v>
      </c>
    </row>
    <row r="634" ht="12.75">
      <c r="A634" s="5" t="s">
        <v>66</v>
      </c>
    </row>
    <row r="635" ht="12.75">
      <c r="A635" s="161" t="s">
        <v>66</v>
      </c>
    </row>
    <row r="636" ht="12.75">
      <c r="A636" s="5" t="s">
        <v>66</v>
      </c>
    </row>
    <row r="637" ht="12.75">
      <c r="A637" s="165" t="s">
        <v>66</v>
      </c>
    </row>
    <row r="638" ht="12.75">
      <c r="A638" s="16" t="s">
        <v>66</v>
      </c>
    </row>
    <row r="639" ht="12.75">
      <c r="A639" s="165" t="s">
        <v>66</v>
      </c>
    </row>
    <row r="640" ht="12.75">
      <c r="A640" s="16" t="s">
        <v>66</v>
      </c>
    </row>
    <row r="641" ht="12.75">
      <c r="A641" s="166" t="s">
        <v>66</v>
      </c>
    </row>
    <row r="642" ht="12.75">
      <c r="A642" s="2" t="s">
        <v>905</v>
      </c>
    </row>
    <row r="643" ht="12.75">
      <c r="A643" s="158" t="s">
        <v>905</v>
      </c>
    </row>
    <row r="644" ht="12.75">
      <c r="A644" s="2" t="s">
        <v>905</v>
      </c>
    </row>
    <row r="645" ht="12.75">
      <c r="A645" s="158" t="s">
        <v>905</v>
      </c>
    </row>
    <row r="646" ht="12.75">
      <c r="A646" s="2" t="s">
        <v>905</v>
      </c>
    </row>
    <row r="647" ht="12.75">
      <c r="A647" s="158" t="s">
        <v>905</v>
      </c>
    </row>
    <row r="648" ht="12.75">
      <c r="A648" s="15" t="s">
        <v>905</v>
      </c>
    </row>
    <row r="649" ht="12.75">
      <c r="A649" s="158" t="s">
        <v>905</v>
      </c>
    </row>
    <row r="650" ht="12.75">
      <c r="A650" s="15" t="s">
        <v>905</v>
      </c>
    </row>
    <row r="651" ht="12.75">
      <c r="A651" s="158" t="s">
        <v>905</v>
      </c>
    </row>
    <row r="652" ht="12.75">
      <c r="A652" s="15" t="s">
        <v>905</v>
      </c>
    </row>
    <row r="653" ht="63.75">
      <c r="A653" s="170" t="s">
        <v>905</v>
      </c>
    </row>
    <row r="654" ht="12.75">
      <c r="A654" s="83" t="s">
        <v>905</v>
      </c>
    </row>
    <row r="655" ht="12.75">
      <c r="A655" s="158" t="s">
        <v>905</v>
      </c>
    </row>
    <row r="656" ht="63.75">
      <c r="A656" s="133" t="s">
        <v>905</v>
      </c>
    </row>
    <row r="657" ht="12.75">
      <c r="A657" s="158" t="s">
        <v>905</v>
      </c>
    </row>
    <row r="658" ht="12.75">
      <c r="A658" s="5" t="s">
        <v>905</v>
      </c>
    </row>
    <row r="659" ht="12.75">
      <c r="A659" s="162" t="s">
        <v>905</v>
      </c>
    </row>
    <row r="660" ht="12.75">
      <c r="A660" s="13" t="s">
        <v>905</v>
      </c>
    </row>
    <row r="661" ht="12.75">
      <c r="A661" s="161" t="s">
        <v>905</v>
      </c>
    </row>
    <row r="662" ht="12.75">
      <c r="A662" s="5" t="s">
        <v>905</v>
      </c>
    </row>
    <row r="663" ht="12.75">
      <c r="A663" s="161" t="s">
        <v>905</v>
      </c>
    </row>
    <row r="664" ht="12.75">
      <c r="A664" s="5" t="s">
        <v>905</v>
      </c>
    </row>
    <row r="665" ht="12.75">
      <c r="A665" s="161" t="s">
        <v>905</v>
      </c>
    </row>
    <row r="666" ht="12.75">
      <c r="A666" s="2" t="s">
        <v>905</v>
      </c>
    </row>
    <row r="667" ht="12.75">
      <c r="A667" s="161" t="s">
        <v>905</v>
      </c>
    </row>
    <row r="668" ht="12.75">
      <c r="A668" s="5" t="s">
        <v>905</v>
      </c>
    </row>
    <row r="669" ht="12.75">
      <c r="A669" s="158" t="s">
        <v>905</v>
      </c>
    </row>
    <row r="670" ht="12.75">
      <c r="A670" s="32" t="s">
        <v>910</v>
      </c>
    </row>
    <row r="671" ht="12.75">
      <c r="A671" s="166" t="s">
        <v>910</v>
      </c>
    </row>
    <row r="672" ht="12.75">
      <c r="A672" s="32" t="s">
        <v>910</v>
      </c>
    </row>
    <row r="673" ht="12.75">
      <c r="A673" s="166" t="s">
        <v>910</v>
      </c>
    </row>
    <row r="674" ht="12.75">
      <c r="A674" s="32" t="s">
        <v>910</v>
      </c>
    </row>
    <row r="675" ht="45">
      <c r="A675" s="171" t="s">
        <v>910</v>
      </c>
    </row>
    <row r="676" ht="12.75">
      <c r="A676" s="26" t="s">
        <v>910</v>
      </c>
    </row>
    <row r="677" ht="12.75">
      <c r="A677" s="157" t="s">
        <v>910</v>
      </c>
    </row>
    <row r="678" ht="12.75">
      <c r="A678" s="26" t="s">
        <v>910</v>
      </c>
    </row>
    <row r="679" ht="12.75">
      <c r="A679" s="158" t="s">
        <v>910</v>
      </c>
    </row>
    <row r="680" ht="12.75">
      <c r="A680" s="26" t="s">
        <v>910</v>
      </c>
    </row>
    <row r="681" ht="12.75">
      <c r="A681" s="158" t="s">
        <v>910</v>
      </c>
    </row>
    <row r="682" ht="12.75">
      <c r="A682" s="26" t="s">
        <v>910</v>
      </c>
    </row>
    <row r="683" ht="12.75">
      <c r="A683" s="166" t="s">
        <v>910</v>
      </c>
    </row>
    <row r="684" ht="12.75">
      <c r="A684" s="26" t="s">
        <v>910</v>
      </c>
    </row>
    <row r="685" ht="12.75">
      <c r="A685" s="166" t="s">
        <v>910</v>
      </c>
    </row>
    <row r="686" ht="12.75">
      <c r="A686" s="26" t="s">
        <v>910</v>
      </c>
    </row>
    <row r="687" ht="12.75">
      <c r="A687" s="166" t="s">
        <v>910</v>
      </c>
    </row>
    <row r="688" ht="12.75">
      <c r="A688" s="26" t="s">
        <v>910</v>
      </c>
    </row>
    <row r="689" ht="12.75">
      <c r="A689" s="166" t="s">
        <v>910</v>
      </c>
    </row>
    <row r="690" ht="12.75">
      <c r="A690" s="26" t="s">
        <v>910</v>
      </c>
    </row>
    <row r="691" ht="12.75">
      <c r="A691" s="166" t="s">
        <v>910</v>
      </c>
    </row>
    <row r="692" ht="12.75">
      <c r="A692" s="26" t="s">
        <v>910</v>
      </c>
    </row>
    <row r="693" ht="12.75">
      <c r="A693" s="166" t="s">
        <v>910</v>
      </c>
    </row>
    <row r="694" ht="12.75">
      <c r="A694" s="24" t="s">
        <v>910</v>
      </c>
    </row>
    <row r="695" ht="12.75">
      <c r="A695" s="166" t="s">
        <v>910</v>
      </c>
    </row>
    <row r="696" ht="12.75">
      <c r="A696" s="16" t="s">
        <v>910</v>
      </c>
    </row>
    <row r="697" ht="12.75">
      <c r="A697" s="165" t="s">
        <v>910</v>
      </c>
    </row>
    <row r="698" ht="12.75">
      <c r="A698" s="5" t="s">
        <v>910</v>
      </c>
    </row>
    <row r="699" ht="12.75">
      <c r="A699" s="161" t="s">
        <v>29</v>
      </c>
    </row>
    <row r="700" ht="12.75">
      <c r="A700" s="5" t="s">
        <v>29</v>
      </c>
    </row>
    <row r="701" ht="12.75">
      <c r="A701" s="159" t="s">
        <v>545</v>
      </c>
    </row>
    <row r="702" ht="12.75">
      <c r="A702" s="10" t="s">
        <v>545</v>
      </c>
    </row>
    <row r="703" ht="12.75">
      <c r="A703" s="159" t="s">
        <v>545</v>
      </c>
    </row>
    <row r="704" ht="12.75">
      <c r="A704" s="10" t="s">
        <v>545</v>
      </c>
    </row>
    <row r="705" ht="12.75">
      <c r="A705" s="159" t="s">
        <v>545</v>
      </c>
    </row>
    <row r="706" ht="12.75">
      <c r="A706" s="10" t="s">
        <v>545</v>
      </c>
    </row>
    <row r="707" ht="12.75">
      <c r="A707" s="162" t="s">
        <v>545</v>
      </c>
    </row>
    <row r="708" ht="25.5">
      <c r="A708" s="133" t="s">
        <v>427</v>
      </c>
    </row>
    <row r="709" ht="12.75">
      <c r="A709" s="158" t="s">
        <v>427</v>
      </c>
    </row>
    <row r="710" ht="12.75">
      <c r="A710" s="15" t="s">
        <v>427</v>
      </c>
    </row>
    <row r="711" ht="12.75">
      <c r="A711" s="169" t="s">
        <v>427</v>
      </c>
    </row>
    <row r="712" ht="12.75">
      <c r="A712" s="15" t="s">
        <v>427</v>
      </c>
    </row>
    <row r="713" ht="12.75">
      <c r="A713" s="158" t="s">
        <v>427</v>
      </c>
    </row>
    <row r="714" ht="25.5">
      <c r="A714" s="133" t="s">
        <v>427</v>
      </c>
    </row>
    <row r="715" ht="12.75">
      <c r="A715" s="158" t="s">
        <v>427</v>
      </c>
    </row>
    <row r="716" ht="25.5">
      <c r="A716" s="68" t="s">
        <v>427</v>
      </c>
    </row>
    <row r="717" ht="25.5">
      <c r="A717" s="164" t="s">
        <v>427</v>
      </c>
    </row>
    <row r="718" ht="25.5">
      <c r="A718" s="68" t="s">
        <v>427</v>
      </c>
    </row>
    <row r="719" ht="12.75">
      <c r="A719" s="161" t="s">
        <v>561</v>
      </c>
    </row>
    <row r="720" ht="12.75">
      <c r="A720" s="24" t="s">
        <v>18</v>
      </c>
    </row>
    <row r="721" ht="12.75">
      <c r="A721" s="162" t="s">
        <v>18</v>
      </c>
    </row>
    <row r="722" ht="12.75">
      <c r="A722" s="24" t="s">
        <v>18</v>
      </c>
    </row>
    <row r="723" ht="12.75">
      <c r="A723" s="162" t="s">
        <v>18</v>
      </c>
    </row>
    <row r="724" ht="12.75">
      <c r="A724" s="24" t="s">
        <v>18</v>
      </c>
    </row>
    <row r="725" ht="12.75">
      <c r="A725" s="172" t="s">
        <v>907</v>
      </c>
    </row>
    <row r="726" ht="12.75">
      <c r="A726" s="108" t="s">
        <v>907</v>
      </c>
    </row>
    <row r="727" ht="12.75">
      <c r="A727" s="172" t="s">
        <v>907</v>
      </c>
    </row>
    <row r="728" ht="12.75">
      <c r="A728" s="108" t="s">
        <v>907</v>
      </c>
    </row>
    <row r="729" ht="12.75">
      <c r="A729" s="172" t="s">
        <v>907</v>
      </c>
    </row>
    <row r="730" ht="12.75">
      <c r="A730" s="108" t="s">
        <v>907</v>
      </c>
    </row>
    <row r="731" ht="12.75">
      <c r="A731" s="172" t="s">
        <v>907</v>
      </c>
    </row>
    <row r="732" ht="12.75">
      <c r="A732" s="108" t="s">
        <v>907</v>
      </c>
    </row>
    <row r="733" ht="12.75">
      <c r="A733" s="172" t="s">
        <v>907</v>
      </c>
    </row>
    <row r="734" ht="12.75">
      <c r="A734" s="108" t="s">
        <v>907</v>
      </c>
    </row>
    <row r="735" ht="12.75">
      <c r="A735" s="172" t="s">
        <v>907</v>
      </c>
    </row>
    <row r="736" ht="12.75">
      <c r="A736" s="108" t="s">
        <v>907</v>
      </c>
    </row>
    <row r="737" ht="12.75">
      <c r="A737" s="172" t="s">
        <v>907</v>
      </c>
    </row>
    <row r="738" ht="12.75">
      <c r="A738" s="108" t="s">
        <v>907</v>
      </c>
    </row>
    <row r="739" ht="12.75">
      <c r="A739" s="172" t="s">
        <v>907</v>
      </c>
    </row>
    <row r="740" ht="12.75">
      <c r="A740" s="108" t="s">
        <v>907</v>
      </c>
    </row>
    <row r="741" ht="12.75">
      <c r="A741" s="172" t="s">
        <v>907</v>
      </c>
    </row>
    <row r="742" ht="12.75">
      <c r="A742" s="108" t="s">
        <v>907</v>
      </c>
    </row>
    <row r="743" ht="12.75">
      <c r="A743" s="158" t="s">
        <v>912</v>
      </c>
    </row>
    <row r="744" ht="12.75">
      <c r="A744" s="2" t="s">
        <v>912</v>
      </c>
    </row>
    <row r="745" ht="12.75">
      <c r="A745" s="158" t="s">
        <v>912</v>
      </c>
    </row>
    <row r="746" ht="12.75">
      <c r="A746" s="2" t="s">
        <v>912</v>
      </c>
    </row>
    <row r="747" ht="12.75">
      <c r="A747" s="158" t="s">
        <v>912</v>
      </c>
    </row>
    <row r="748" ht="12.75">
      <c r="A748" s="2" t="s">
        <v>912</v>
      </c>
    </row>
    <row r="749" ht="12.75">
      <c r="A749" s="158" t="s">
        <v>912</v>
      </c>
    </row>
    <row r="750" ht="12.75">
      <c r="A750" s="2" t="s">
        <v>912</v>
      </c>
    </row>
    <row r="751" ht="12.75">
      <c r="A751" s="158" t="s">
        <v>912</v>
      </c>
    </row>
    <row r="752" ht="12.75">
      <c r="A752" s="2" t="s">
        <v>912</v>
      </c>
    </row>
    <row r="753" ht="12.75">
      <c r="A753" s="158" t="s">
        <v>912</v>
      </c>
    </row>
    <row r="754" ht="12.75">
      <c r="A754" s="2" t="s">
        <v>912</v>
      </c>
    </row>
    <row r="755" ht="12.75">
      <c r="A755" s="158" t="s">
        <v>912</v>
      </c>
    </row>
    <row r="756" ht="12.75">
      <c r="A756" s="2" t="s">
        <v>912</v>
      </c>
    </row>
    <row r="757" ht="12.75">
      <c r="A757" s="158" t="s">
        <v>912</v>
      </c>
    </row>
    <row r="758" ht="12.75">
      <c r="A758" s="2" t="s">
        <v>912</v>
      </c>
    </row>
    <row r="759" ht="12.75">
      <c r="A759" s="158" t="s">
        <v>912</v>
      </c>
    </row>
    <row r="760" ht="12.75">
      <c r="A760" s="2" t="s">
        <v>912</v>
      </c>
    </row>
    <row r="761" ht="51">
      <c r="A761" s="164" t="s">
        <v>926</v>
      </c>
    </row>
    <row r="762" ht="51">
      <c r="A762" s="68" t="s">
        <v>926</v>
      </c>
    </row>
    <row r="763" ht="12.75">
      <c r="A763" s="161"/>
    </row>
    <row r="764" ht="12.75">
      <c r="A764" s="2"/>
    </row>
    <row r="765" ht="12.75">
      <c r="A765" s="162"/>
    </row>
    <row r="766" ht="12.75">
      <c r="A766" s="15"/>
    </row>
    <row r="767" ht="12.75">
      <c r="A767" s="161"/>
    </row>
    <row r="768" ht="12.75">
      <c r="A768" s="5"/>
    </row>
    <row r="769" ht="12.75">
      <c r="A769" s="164"/>
    </row>
    <row r="770" ht="12.75">
      <c r="A770" s="68"/>
    </row>
    <row r="771" ht="12.75">
      <c r="A771" s="158"/>
    </row>
    <row r="772" ht="12.75">
      <c r="A772" s="24"/>
    </row>
    <row r="773" ht="12.75">
      <c r="A773" s="158"/>
    </row>
    <row r="774" ht="12.75">
      <c r="A774" s="15"/>
    </row>
    <row r="775" ht="12.75">
      <c r="A775" s="161"/>
    </row>
    <row r="776" ht="12.75">
      <c r="A776" s="2"/>
    </row>
    <row r="777" ht="12.75">
      <c r="A777" s="162"/>
    </row>
    <row r="778" ht="12.75">
      <c r="A778" s="5"/>
    </row>
    <row r="779" ht="12.75">
      <c r="A779" s="161"/>
    </row>
    <row r="780" ht="12.75">
      <c r="A780" s="5"/>
    </row>
    <row r="781" ht="12.75">
      <c r="A781" s="161"/>
    </row>
    <row r="782" ht="12.75">
      <c r="A782" s="24"/>
    </row>
    <row r="783" ht="12.75">
      <c r="A783" s="162"/>
    </row>
    <row r="784" ht="12.75">
      <c r="A784" s="24"/>
    </row>
    <row r="785" ht="12.75">
      <c r="A785" s="162"/>
    </row>
    <row r="786" ht="12.75">
      <c r="A786" s="133"/>
    </row>
    <row r="787" ht="12.75">
      <c r="A787" s="158"/>
    </row>
    <row r="788" ht="15">
      <c r="A788" s="71"/>
    </row>
    <row r="789" ht="15">
      <c r="A789" s="171"/>
    </row>
    <row r="790" ht="15">
      <c r="A790" s="77"/>
    </row>
    <row r="791" ht="15">
      <c r="A791" s="156"/>
    </row>
    <row r="792" ht="15">
      <c r="A792" s="71"/>
    </row>
    <row r="793" ht="15">
      <c r="A793" s="156"/>
    </row>
    <row r="794" ht="15">
      <c r="A794" s="71"/>
    </row>
    <row r="795" ht="15">
      <c r="A795" s="171"/>
    </row>
    <row r="796" ht="15">
      <c r="A796" s="77"/>
    </row>
    <row r="797" ht="12.75">
      <c r="A797" s="157"/>
    </row>
    <row r="798" ht="12.75">
      <c r="A798" s="25"/>
    </row>
    <row r="799" ht="12.75">
      <c r="A799" s="161"/>
    </row>
    <row r="800" ht="12.75">
      <c r="A800" s="5"/>
    </row>
    <row r="801" ht="12.75">
      <c r="A801" s="158"/>
    </row>
    <row r="802" ht="12.75">
      <c r="A802" s="2"/>
    </row>
    <row r="803" ht="12.75">
      <c r="A803" s="161"/>
    </row>
    <row r="804" ht="12.75">
      <c r="A804" s="5"/>
    </row>
    <row r="805" ht="12.75">
      <c r="A805" s="158"/>
    </row>
    <row r="806" ht="12.75">
      <c r="A806" s="2"/>
    </row>
    <row r="807" ht="12.75">
      <c r="A807" s="158"/>
    </row>
    <row r="808" ht="12.75">
      <c r="A808" s="15"/>
    </row>
    <row r="809" ht="12.75">
      <c r="A809" s="161"/>
    </row>
    <row r="810" ht="12.75">
      <c r="A810" s="5"/>
    </row>
    <row r="811" ht="12.75">
      <c r="A811" s="159"/>
    </row>
    <row r="812" ht="12.75">
      <c r="A812" s="5"/>
    </row>
    <row r="813" ht="12.75">
      <c r="A813" s="161"/>
    </row>
    <row r="814" ht="12.75">
      <c r="A814" s="24"/>
    </row>
    <row r="815" ht="12.75">
      <c r="A815" s="162"/>
    </row>
    <row r="816" ht="12.75">
      <c r="A816" s="24"/>
    </row>
    <row r="817" ht="12.75">
      <c r="A817" s="162"/>
    </row>
    <row r="818" ht="12.75">
      <c r="A818" s="24"/>
    </row>
    <row r="819" ht="12.75">
      <c r="A819" s="162"/>
    </row>
    <row r="820" ht="12.75">
      <c r="A820" s="24"/>
    </row>
    <row r="821" ht="12.75">
      <c r="A821" s="162"/>
    </row>
    <row r="822" ht="12.75">
      <c r="A822" s="5"/>
    </row>
    <row r="823" ht="12.75">
      <c r="A823" s="161"/>
    </row>
    <row r="824" ht="12.75">
      <c r="A824" s="5"/>
    </row>
    <row r="825" ht="12.75">
      <c r="A825" s="166"/>
    </row>
    <row r="826" ht="12.75">
      <c r="A826" s="13"/>
    </row>
    <row r="827" ht="12.75">
      <c r="A827" s="160"/>
    </row>
    <row r="828" ht="12.75">
      <c r="A828" s="2"/>
    </row>
    <row r="829" ht="12.75">
      <c r="A829" s="168"/>
    </row>
    <row r="830" ht="12.75">
      <c r="A830" s="13"/>
    </row>
    <row r="831" ht="12.75">
      <c r="A831" s="160"/>
    </row>
    <row r="832" ht="12.75">
      <c r="A832" s="83"/>
    </row>
    <row r="833" ht="12.75">
      <c r="A833" s="164"/>
    </row>
    <row r="834" ht="12.75">
      <c r="A834" s="68"/>
    </row>
    <row r="835" ht="12.75">
      <c r="A835" s="161"/>
    </row>
    <row r="836" ht="12.75">
      <c r="A836" s="25"/>
    </row>
    <row r="837" ht="12.75">
      <c r="A837" s="161"/>
    </row>
    <row r="838" ht="12.75">
      <c r="A838" s="53"/>
    </row>
    <row r="839" ht="12.75">
      <c r="A839" s="172"/>
    </row>
    <row r="840" ht="12.75">
      <c r="A840" s="2"/>
    </row>
    <row r="841" ht="12.75">
      <c r="A841" s="165"/>
    </row>
    <row r="842" ht="12.75">
      <c r="A842" s="48"/>
    </row>
    <row r="843" ht="12.75">
      <c r="A843" s="178"/>
    </row>
    <row r="844" ht="12.75">
      <c r="A844" s="25"/>
    </row>
    <row r="845" ht="12.75">
      <c r="A845" s="53"/>
    </row>
    <row r="846" ht="12.75">
      <c r="A846" s="112"/>
    </row>
    <row r="847" ht="12.75">
      <c r="A847" s="158"/>
    </row>
    <row r="848" ht="12.75">
      <c r="A848" s="16"/>
    </row>
    <row r="849" ht="12.75">
      <c r="A849" s="48"/>
    </row>
    <row r="850" ht="12.75">
      <c r="A850" s="178"/>
    </row>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53"/>
  <sheetViews>
    <sheetView zoomScalePageLayoutView="0" workbookViewId="0" topLeftCell="A22">
      <selection activeCell="A27" sqref="A27"/>
    </sheetView>
  </sheetViews>
  <sheetFormatPr defaultColWidth="9.140625" defaultRowHeight="12.75"/>
  <cols>
    <col min="1" max="1" width="50.28125" style="0" customWidth="1"/>
  </cols>
  <sheetData>
    <row r="1" ht="30">
      <c r="A1" s="197" t="s">
        <v>659</v>
      </c>
    </row>
    <row r="2" ht="12.75">
      <c r="A2" s="134" t="s">
        <v>896</v>
      </c>
    </row>
    <row r="3" ht="12.75">
      <c r="A3" s="198" t="s">
        <v>412</v>
      </c>
    </row>
    <row r="4" ht="12.75">
      <c r="A4" s="4" t="s">
        <v>167</v>
      </c>
    </row>
    <row r="5" ht="25.5">
      <c r="A5" s="199" t="s">
        <v>22</v>
      </c>
    </row>
    <row r="6" ht="127.5">
      <c r="A6" s="68" t="s">
        <v>827</v>
      </c>
    </row>
    <row r="7" ht="12.75">
      <c r="A7" s="198" t="s">
        <v>22</v>
      </c>
    </row>
    <row r="8" ht="12.75">
      <c r="A8" s="33" t="s">
        <v>348</v>
      </c>
    </row>
    <row r="9" ht="12.75">
      <c r="A9" s="200" t="s">
        <v>99</v>
      </c>
    </row>
    <row r="10" ht="12.75">
      <c r="A10" s="4" t="s">
        <v>987</v>
      </c>
    </row>
    <row r="11" ht="12.75">
      <c r="A11" s="201" t="s">
        <v>216</v>
      </c>
    </row>
    <row r="12" ht="12.75">
      <c r="A12" s="4" t="s">
        <v>848</v>
      </c>
    </row>
    <row r="13" ht="12.75">
      <c r="A13" s="198" t="s">
        <v>25</v>
      </c>
    </row>
    <row r="14" ht="25.5">
      <c r="A14" s="96" t="s">
        <v>449</v>
      </c>
    </row>
    <row r="15" ht="12.75">
      <c r="A15" s="198" t="s">
        <v>25</v>
      </c>
    </row>
    <row r="16" ht="30">
      <c r="A16" s="72" t="s">
        <v>22</v>
      </c>
    </row>
    <row r="17" ht="12.75">
      <c r="A17" s="198" t="s">
        <v>22</v>
      </c>
    </row>
    <row r="18" ht="12.75">
      <c r="A18" s="19" t="s">
        <v>22</v>
      </c>
    </row>
    <row r="19" ht="12.75">
      <c r="A19" s="198" t="s">
        <v>22</v>
      </c>
    </row>
    <row r="20" ht="12.75">
      <c r="A20" s="85" t="s">
        <v>36</v>
      </c>
    </row>
    <row r="21" ht="12.75">
      <c r="A21" s="200" t="s">
        <v>572</v>
      </c>
    </row>
    <row r="22" ht="12.75">
      <c r="A22" s="85" t="s">
        <v>573</v>
      </c>
    </row>
    <row r="23" ht="12.75">
      <c r="A23" s="201" t="s">
        <v>25</v>
      </c>
    </row>
    <row r="24" ht="12.75">
      <c r="A24" s="85" t="s">
        <v>25</v>
      </c>
    </row>
    <row r="25" ht="12.75">
      <c r="A25" s="201" t="s">
        <v>79</v>
      </c>
    </row>
    <row r="26" ht="12.75">
      <c r="A26" s="85" t="s">
        <v>79</v>
      </c>
    </row>
    <row r="27" ht="12.75">
      <c r="A27" s="201" t="s">
        <v>1020</v>
      </c>
    </row>
    <row r="28" ht="12.75">
      <c r="A28" s="4" t="s">
        <v>50</v>
      </c>
    </row>
    <row r="29" ht="12.75">
      <c r="A29" s="199" t="s">
        <v>434</v>
      </c>
    </row>
    <row r="30" ht="30">
      <c r="A30" s="72" t="s">
        <v>659</v>
      </c>
    </row>
    <row r="31" ht="12.75">
      <c r="A31" s="201" t="s">
        <v>536</v>
      </c>
    </row>
    <row r="32" ht="12.75">
      <c r="A32" s="85" t="s">
        <v>536</v>
      </c>
    </row>
    <row r="33" ht="12.75">
      <c r="A33" s="198" t="s">
        <v>19</v>
      </c>
    </row>
    <row r="34" ht="12.75">
      <c r="A34" s="85" t="s">
        <v>580</v>
      </c>
    </row>
    <row r="35" ht="12.75">
      <c r="A35" s="200" t="s">
        <v>580</v>
      </c>
    </row>
    <row r="36" ht="12.75">
      <c r="A36" s="29" t="s">
        <v>424</v>
      </c>
    </row>
    <row r="37" ht="12.75">
      <c r="A37" s="201" t="s">
        <v>99</v>
      </c>
    </row>
    <row r="38" ht="12.75">
      <c r="A38" s="85" t="s">
        <v>99</v>
      </c>
    </row>
    <row r="39" ht="15">
      <c r="A39" s="197" t="s">
        <v>19</v>
      </c>
    </row>
    <row r="40" ht="30">
      <c r="A40" s="72" t="s">
        <v>659</v>
      </c>
    </row>
    <row r="41" ht="12.75">
      <c r="A41" s="198" t="s">
        <v>799</v>
      </c>
    </row>
    <row r="42" ht="12.75">
      <c r="A42" s="33" t="s">
        <v>50</v>
      </c>
    </row>
    <row r="43" ht="12.75">
      <c r="A43" s="198" t="s">
        <v>50</v>
      </c>
    </row>
    <row r="44" ht="12.75">
      <c r="A44" s="202" t="s">
        <v>167</v>
      </c>
    </row>
    <row r="45" ht="12.75">
      <c r="A45" s="198" t="s">
        <v>167</v>
      </c>
    </row>
    <row r="46" ht="12.75">
      <c r="A46" s="4" t="s">
        <v>167</v>
      </c>
    </row>
    <row r="47" ht="12.75">
      <c r="A47" s="198" t="s">
        <v>33</v>
      </c>
    </row>
    <row r="48" ht="12.75">
      <c r="A48" s="4" t="s">
        <v>424</v>
      </c>
    </row>
    <row r="49" ht="12.75">
      <c r="A49" s="201" t="s">
        <v>22</v>
      </c>
    </row>
    <row r="50" ht="12.75">
      <c r="A50" s="19" t="s">
        <v>22</v>
      </c>
    </row>
    <row r="51" ht="30">
      <c r="A51" s="197" t="s">
        <v>659</v>
      </c>
    </row>
    <row r="52" ht="30">
      <c r="A52" s="72" t="s">
        <v>659</v>
      </c>
    </row>
    <row r="53" ht="12.75">
      <c r="A53" s="198" t="s">
        <v>79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L207"/>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hellstrom_a</dc:creator>
  <cp:keywords/>
  <dc:description/>
  <cp:lastModifiedBy>Kennedy-Chouane_M</cp:lastModifiedBy>
  <cp:lastPrinted>2011-06-20T13:29:13Z</cp:lastPrinted>
  <dcterms:created xsi:type="dcterms:W3CDTF">2008-09-08T14:04:30Z</dcterms:created>
  <dcterms:modified xsi:type="dcterms:W3CDTF">2011-06-20T13:46:19Z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