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315" windowHeight="11820" activeTab="0"/>
  </bookViews>
  <sheets>
    <sheet name="Finland" sheetId="1" r:id="rId1"/>
    <sheet name="Non-core CRS raw" sheetId="2" r:id="rId2"/>
  </sheets>
  <definedNames>
    <definedName name="_xlnm.Print_Area" localSheetId="0">'Finland'!$A$1:$K$102</definedName>
  </definedNames>
  <calcPr fullCalcOnLoad="1"/>
</workbook>
</file>

<file path=xl/sharedStrings.xml><?xml version="1.0" encoding="utf-8"?>
<sst xmlns="http://schemas.openxmlformats.org/spreadsheetml/2006/main" count="12344" uniqueCount="2059">
  <si>
    <t>Non-core multilateral ODA by region, sector and fragility status 
(Note this information is in constant 2011 USD million)</t>
  </si>
  <si>
    <t>Bilateral, unallocated / unspecified</t>
  </si>
  <si>
    <t>Country / region specific</t>
  </si>
  <si>
    <t xml:space="preserve"> - of which regional allocations</t>
  </si>
  <si>
    <t>REGIONS</t>
  </si>
  <si>
    <t>Africa, unspecified</t>
  </si>
  <si>
    <t>South of Sahara</t>
  </si>
  <si>
    <t>North of Sahara</t>
  </si>
  <si>
    <t>Americas, unspecified</t>
  </si>
  <si>
    <t>South America</t>
  </si>
  <si>
    <t>North &amp; Central America</t>
  </si>
  <si>
    <t>Asia, unspecified</t>
  </si>
  <si>
    <t>Far East Asia</t>
  </si>
  <si>
    <t>Middle East</t>
  </si>
  <si>
    <t>South &amp; Central Asia</t>
  </si>
  <si>
    <t>Europe</t>
  </si>
  <si>
    <t>Oceania</t>
  </si>
  <si>
    <t>SECTORS</t>
  </si>
  <si>
    <t>Agriculture</t>
  </si>
  <si>
    <t>Developmental Food Aid</t>
  </si>
  <si>
    <t>Economic Infrastructure and Services</t>
  </si>
  <si>
    <t>Education</t>
  </si>
  <si>
    <t>Environment</t>
  </si>
  <si>
    <t>General Budget Support</t>
  </si>
  <si>
    <t>Government and Civil Society</t>
  </si>
  <si>
    <t>Health</t>
  </si>
  <si>
    <t>Humanitarian Aid</t>
  </si>
  <si>
    <t xml:space="preserve">Multi-sector </t>
  </si>
  <si>
    <t>Other Production Sectors (forestry, fishing, industry, mining, construction, trade policy, tourism)</t>
  </si>
  <si>
    <t xml:space="preserve">Other Social infrastructure </t>
  </si>
  <si>
    <t>Population Policies and Reproductive Health</t>
  </si>
  <si>
    <t>Water Supply and Sanitation</t>
  </si>
  <si>
    <t>Other (admin., promotion development 
   awareness, refugeees in donor countries)</t>
  </si>
  <si>
    <t>FRAGILE / CONFLICT*</t>
  </si>
  <si>
    <t>Fragile</t>
  </si>
  <si>
    <t>Other</t>
  </si>
  <si>
    <t>Core multilateral and non-core multilateral ODA
(in constant 2011 USD million)</t>
  </si>
  <si>
    <t xml:space="preserve">Total use of the multilateral system </t>
  </si>
  <si>
    <t>Core</t>
  </si>
  <si>
    <t>Non-Core</t>
  </si>
  <si>
    <t>EU</t>
  </si>
  <si>
    <t>World Bank Group</t>
  </si>
  <si>
    <t>UN Funds and Programmes*</t>
  </si>
  <si>
    <t>of which:</t>
  </si>
  <si>
    <t>UNDP</t>
  </si>
  <si>
    <t>WFP</t>
  </si>
  <si>
    <t>UNICEF</t>
  </si>
  <si>
    <t>UNFPA</t>
  </si>
  <si>
    <t>UNHCR</t>
  </si>
  <si>
    <t>UNRWA</t>
  </si>
  <si>
    <t>Other UN</t>
  </si>
  <si>
    <t>FAO</t>
  </si>
  <si>
    <t>IFAD</t>
  </si>
  <si>
    <t>ILO</t>
  </si>
  <si>
    <t>OHCHR</t>
  </si>
  <si>
    <t>UNDPKO</t>
  </si>
  <si>
    <t>UNECE</t>
  </si>
  <si>
    <t>UNESCO</t>
  </si>
  <si>
    <t>UN</t>
  </si>
  <si>
    <t>UNOCHA</t>
  </si>
  <si>
    <t>WHO</t>
  </si>
  <si>
    <t>Regional Development Banks</t>
  </si>
  <si>
    <t>African Development Bank</t>
  </si>
  <si>
    <t>Asian Development Bank</t>
  </si>
  <si>
    <t>Inter-American Development Bank</t>
  </si>
  <si>
    <t>Other multilaterals</t>
  </si>
  <si>
    <t>Global Fund</t>
  </si>
  <si>
    <t>GAVI</t>
  </si>
  <si>
    <t>Total</t>
  </si>
  <si>
    <t>Data on total use of multilateral system: Finland</t>
  </si>
  <si>
    <t>Year</t>
  </si>
  <si>
    <t>Donorcode</t>
  </si>
  <si>
    <t>Donor</t>
  </si>
  <si>
    <t>Recipientcode</t>
  </si>
  <si>
    <t>Recipient</t>
  </si>
  <si>
    <t>Region</t>
  </si>
  <si>
    <t>Income</t>
  </si>
  <si>
    <t>Channelcode</t>
  </si>
  <si>
    <t>Channel</t>
  </si>
  <si>
    <t>Main agency</t>
  </si>
  <si>
    <t>Projecttitle</t>
  </si>
  <si>
    <t>Shortdescription</t>
  </si>
  <si>
    <t>longdescription</t>
  </si>
  <si>
    <t>Purposecode</t>
  </si>
  <si>
    <t>Main sector</t>
  </si>
  <si>
    <t xml:space="preserve"> Disbursements </t>
  </si>
  <si>
    <t>Commitments</t>
  </si>
  <si>
    <t>Disbursements_2011Prices</t>
  </si>
  <si>
    <t>Commitments_2011Prices</t>
  </si>
  <si>
    <t>Aid type code</t>
  </si>
  <si>
    <t>Bi_multi</t>
  </si>
  <si>
    <t>Additionnal channel information</t>
  </si>
  <si>
    <t>Finland</t>
  </si>
  <si>
    <t>Bilateral, unspecified</t>
  </si>
  <si>
    <t>UnallocatedIncome</t>
  </si>
  <si>
    <t>United Nations Educational, Scientific and Cultural Organisation</t>
  </si>
  <si>
    <t>Education For All (EFA) through UNESCO</t>
  </si>
  <si>
    <t>EDUCATION FOR ALL (EFA) THROUGH UNESCO</t>
  </si>
  <si>
    <t>Memorandum of Understanding signed in 2003 between Unesco and the Governments of Denmark_ Finland_ Norway_ Sweden and Iceland on support to Unesco_s acitivites in the field of Education for All_ determined to assist developing countries_ with special concern for LDCs. Capacity Building for EFA (CapEFA) programme applies a programme approach by addressing key priority areas of the education sector_s regular programme focusing within the general frameworks of LIFE (Literacy Initiative for Empowerment 2005-2015) and TTISSA (Teacher Training Initiative for Sub-Saharan Africa 2006-2015).</t>
  </si>
  <si>
    <t>United Nations Educational_ Scientific and Cultural Organisation (UNESCO)</t>
  </si>
  <si>
    <t>Support to IIEP through UNESCO</t>
  </si>
  <si>
    <t>SUPPORT TO IIEP THROUGH UNESCO</t>
  </si>
  <si>
    <t>Support to UNESCO_s International Institute for Educational Planning (IIEP)</t>
  </si>
  <si>
    <t>South America, regional</t>
  </si>
  <si>
    <t>SouthAmerica</t>
  </si>
  <si>
    <t xml:space="preserve">United Nations Children’s Fund </t>
  </si>
  <si>
    <t>Intercultural Bilingual Education in the Andean countries</t>
  </si>
  <si>
    <t>INTERCULTURAL BILINGUAL EDUCATION IN THE ANDEAN COUNTRIES</t>
  </si>
  <si>
    <t>United Nations Children_s Fund (UNICEF)</t>
  </si>
  <si>
    <t>Right to Education for Persons with Disabilities Co-secretariat</t>
  </si>
  <si>
    <t>RIGHT TO EDUCATION FOR PERSONS WITH DISABILITIES CO-SECRETARIAT</t>
  </si>
  <si>
    <t>Co-hosting the secretariat of the UNESCO/EFA Flagship Programme __The Right to Education for Persons with Disabilities: Towards Inclusion__ by the consortium of University of Jyvaskyla and FIDIDA.</t>
  </si>
  <si>
    <t>World Health Organisation - assessed contributions</t>
  </si>
  <si>
    <t>Aid through WHO programmes</t>
  </si>
  <si>
    <t>AID THROUGH WHO PROGRAMMES</t>
  </si>
  <si>
    <t>Support to WHO_s development programmes</t>
  </si>
  <si>
    <t>World Health Organisation (WHO)</t>
  </si>
  <si>
    <t xml:space="preserve">Global Fund to Fight AIDS, Tuberculosis and Malaria </t>
  </si>
  <si>
    <t>Contribution to the Global Fund for HIV/AIDS_ TB and Malaria (GFATM)</t>
  </si>
  <si>
    <t>CONTRIBUTION TO THE GLOBAL FUND FOR HIV/AIDS_ TB AND MALARIA (GFATM)</t>
  </si>
  <si>
    <t>Subsidisation of the Global Fund for HIV/AIDS_ TB and Malaria (GFATM)</t>
  </si>
  <si>
    <t>Global Fund for HIV/AIDS_ TB and Malaria (GFATM)</t>
  </si>
  <si>
    <t>Africa, regional</t>
  </si>
  <si>
    <t>Africa</t>
  </si>
  <si>
    <t xml:space="preserve">International Organisation for Migration </t>
  </si>
  <si>
    <t>Project for Training Health Professionals in Northern-Somalia</t>
  </si>
  <si>
    <t>PROJECT FOR TRAINING HEALTH PROFESSIONALS IN NORTHERN-SOMALIA</t>
  </si>
  <si>
    <t>The project will support health sector development in Northern Somalia by strengthening the human resource base in region_s public and private health sectors.</t>
  </si>
  <si>
    <t>International Organization for Migration (IOM)</t>
  </si>
  <si>
    <t xml:space="preserve">United Nations Population Fund </t>
  </si>
  <si>
    <t>Global Programme to Enhance Reproductive Health Commodity Security</t>
  </si>
  <si>
    <t>GLOBAL PROGRAMME TO ENHANCE REPRODUCTIVE HEALTH COMMODITY SECURITY</t>
  </si>
  <si>
    <t>An additional contribution to the UN Population Fund UNFPA for the The Global Programme to Enhance Reproductive Health Commodity Security. The Programme is scheduled for five years 2006-2010. The focus on country level is on 15 pilot countries. The programme consits of two components: 60% of the resources are to be used for procurement and distrubution of the reproductive health commodities and 40% for training and capasity building of health care personnel.</t>
  </si>
  <si>
    <t>United Nations Population Fund (UNFPA)</t>
  </si>
  <si>
    <t>Afghanistan</t>
  </si>
  <si>
    <t>SouthCentralAsia</t>
  </si>
  <si>
    <t>LDCs</t>
  </si>
  <si>
    <t xml:space="preserve">United Nations Human Settlement Programme </t>
  </si>
  <si>
    <t>Establishment of integrated RH/MCH programme through UN Habitat</t>
  </si>
  <si>
    <t>ESTABLISHMENT OF INTEGRATED RH/MCH PROGRAMME THROUGH UN HABITAT</t>
  </si>
  <si>
    <t>The Phase IV of the Marie Stopes International project of reproductive_ maternal and child health in Afghanistan continues to contribute to improved reproductive_ maternal and child health by providing integrated RH and MCH services_ information and capacity-building activities to communities and health-care providers in Afghanistan.</t>
  </si>
  <si>
    <t>United Nations Human Settlement Programme (UN Habitat)</t>
  </si>
  <si>
    <t>Thematic Fund for Maternal Health</t>
  </si>
  <si>
    <t>THEMATIC FUND FOR MATERNAL HEALTH</t>
  </si>
  <si>
    <t>UNFPA_s Thematic Fund for Maternal Health aims to acclerate progress towards Millennium Development Goal 5.</t>
  </si>
  <si>
    <t>Nicaragua</t>
  </si>
  <si>
    <t>NorthCentralAmerica</t>
  </si>
  <si>
    <t>LMICs</t>
  </si>
  <si>
    <t>Program for the Promotion of Sexual and Reproductive Health</t>
  </si>
  <si>
    <t>PROGRAM FOR THE PROMOTION OF SEXUAL AND REPRODUCTIVE HEALTH</t>
  </si>
  <si>
    <t>Program for the promotion of sexual and reproductive health in Nicaragua during 2008 - 2012 in 45 municipalities.</t>
  </si>
  <si>
    <t>DASECA_ improving sexual and reproductive health of young people</t>
  </si>
  <si>
    <t>DASECA_ IMPROVING SEXUAL AND REPRODUCTIVE HEALTH OF YOUNG PEOPLE</t>
  </si>
  <si>
    <t>Reproductive health education and access to contraception is poor in East Europe and Central Asia. HIV/AIDS epidemic has been proceeded rapidly during the last years. UNFPA is proposing a projectm which aims at improving reginal and national environment for adolescents´ and young people´s  sexual and reproductive health through education and establishment of health care services.</t>
  </si>
  <si>
    <t>Support to the achievement of water and sanitation MDGs</t>
  </si>
  <si>
    <t>SUPPORT TO THE ACHIEVEMENT OF WATER AND SANITATION MDGS</t>
  </si>
  <si>
    <t>WSP’s global core program mission is to reduce poverty by helping countries and their people achieve sustainable access to improved water_ sanitation and hygienic practices. WSP-Africa seeks to develop new and comparative bodies of knowledge in areas that are judged most likely to assist achieving the WSS MDGs. The goal of the WSP programme is to accelerate the development of water and sanitation services_ to implement sector reform to support capacity development for national and regional policy makers_ and to finance strategies to stimulate investments towards meeting WSS MDGs in focus countries.</t>
  </si>
  <si>
    <t>World Bank (WB)</t>
  </si>
  <si>
    <t>Ethiopia</t>
  </si>
  <si>
    <t>SouthSahara</t>
  </si>
  <si>
    <t>Water Supply and Sanitation Programme support through World Bank</t>
  </si>
  <si>
    <t>WATER SUPPLY AND SANITATION PROGRAMME SUPPORT THROUGH WORLD BANK</t>
  </si>
  <si>
    <t>The overall goal of the program is to assist key sector stakeholders in the Regional states of Ethiopia in the development of viable_ decentralized sector wide approach to facilitate national 2012 targets of universal access. This goal will be achieved by supporting multistakeholder regional coordination_ policy dialogue_ planning_ budgeting_ capacity building as well as by assisting to develop a sector information and monitoring system in the country.</t>
  </si>
  <si>
    <t>South &amp; Central Asia, regional</t>
  </si>
  <si>
    <t>United Nations Economic Commission for Europe (extrabudgetary contributions only)</t>
  </si>
  <si>
    <t>Development of co-operation on the Chu and Talas rivers</t>
  </si>
  <si>
    <t>DEVELOPMENT OF CO-OPERATION ON THE CHU AND TALAS RIVERS</t>
  </si>
  <si>
    <t>With the support from UNECE and OSCE the intergovernmental agreement on the use of water management infrastrucure on the shared rivers Chu and Talas was ratified in 2000. The comission is established and in function. Kyrgyzstan and Kazakhstan have agreed to improve the cooperationg further by developing a plan for step-by-step broadening of the functions and mandate of the Comission. The objective of the project is to improve cooperation on the protection and use of the water resources and eco-systems of the Chu and Talas rivers basins.</t>
  </si>
  <si>
    <t>United Nations Economic Commission for Europe (UNECE)</t>
  </si>
  <si>
    <t>Asia, regional</t>
  </si>
  <si>
    <t>Asia</t>
  </si>
  <si>
    <t>Mekong River Commission Adviser</t>
  </si>
  <si>
    <t>MEKONG RIVER COMMISSION ADVISER</t>
  </si>
  <si>
    <t>The objective is to secure continued support for Component 4 (Modelling) of Information and Knowledge Management Programme for the years 2009-2012. The aim of modelling in MRC is to provide credible information to decision makers in the region on development impacts on environment and livelihoods.</t>
  </si>
  <si>
    <t>Mekong River Commission (MRC)</t>
  </si>
  <si>
    <t xml:space="preserve">United Nations Environment Programme </t>
  </si>
  <si>
    <t>Global International Waters Assessment (GIWA)</t>
  </si>
  <si>
    <t>GLOBAL INTERNATIONAL WATERS ASSESSMENT (GIWA)</t>
  </si>
  <si>
    <t>Development of the Methodology and Arrangements for the GEF Transboundary Waters Assessment Programme_ TWAP. Its objective is to develop the methodologies for conducting a global assessment of transboundary groundwater_ lake/reservoir and river basins_ Large Marine Ecosystems_ and open ocean areas for GEF purposes and to catalyse a partnership and arrangements for conductiong such a global assessment. Socioeconomic development and well being of significant part of world_s population depends on these areas and continue to be degraded by antropogenic and natural pressures_ including global climate change. There is lack of a systematic and scientifically-robust methodology for assessing the changing conditions of transboundary waters systems resulting from human and natural causes.</t>
  </si>
  <si>
    <t>C01</t>
  </si>
  <si>
    <t>United Nations Environment Programme (UNEP)</t>
  </si>
  <si>
    <t>Mediterranean Environmental Technical Assistance Programme (METAP)</t>
  </si>
  <si>
    <t>MEDITERRANEAN ENVIRONMENTAL TECHNICAL ASSISTANCE PROGRAMME (METAP)</t>
  </si>
  <si>
    <t>Strengthening national implementation capacity for integrated coastal zone management (ICZM) in selected METAP Beneficiary Countries Marocco_ Algeria_ Tunisia_ Libya_ Egypt_ Jordan_ West Bank and Gaza_ Lebanon_ Syria</t>
  </si>
  <si>
    <t>World Bank Institute (WBI)</t>
  </si>
  <si>
    <t xml:space="preserve">United Nations Development Programme </t>
  </si>
  <si>
    <t>Assesment of the Amu-Darya River Basin</t>
  </si>
  <si>
    <t>ASSESSMENT OF THE AMU-DARYA RIVER BASIN</t>
  </si>
  <si>
    <t>In-depth Assessment of the Amu-Darya River Basin; To strengthen capacities of involved local and regional insntitutions and promote policy dialogue among the parties sharing the basin.</t>
  </si>
  <si>
    <t>UNDP and UNEP</t>
  </si>
  <si>
    <t>Decision Support and Information Management Programme</t>
  </si>
  <si>
    <t>DECISION SUPPORT AND INFORMATION MANAGEMENT PROGRAMME</t>
  </si>
  <si>
    <t>Purpose of the project is to support the strategy of Mekong River Commission for the years 2006-2010 and the Basin Development Plan. For implementation of the Basin Development Plan there is a need to design and implement a new Information and Knowledge Management Programme for MRC.</t>
  </si>
  <si>
    <t xml:space="preserve">United Nations Volunteers </t>
  </si>
  <si>
    <t>Support to Associate Expert Programme through multilateral channels</t>
  </si>
  <si>
    <t>SUPPORT TO ASSOCIATE EXPERT PROGRAMME THROUGH MULTILATERAL CHANNELS</t>
  </si>
  <si>
    <t>Personal assistance through multilateral channels and building up Finnish human resource base for international assignments.</t>
  </si>
  <si>
    <t>UNV</t>
  </si>
  <si>
    <t>Laos</t>
  </si>
  <si>
    <t>FarEastAsia</t>
  </si>
  <si>
    <t>International Law Capacity Building Program</t>
  </si>
  <si>
    <t>INTERNATIONAL LAW CAPACITY BUILDING PROGRAM</t>
  </si>
  <si>
    <t>Finland has supported the Laos PDR Ministry for Foreign Affairs led International Law Programme since 2001 with UNDP and the European Commission. Now Phase III of the Programme is beginnin gwith an objective to increase national capacity related to different aspects of the international law. The proposed project is in line with the Finnish development policy goals. It is important to also develop good governance and judicial system together with the economic development. The proposed project has a duration of 4 years. The total budget for 2009-2012 is 1_8 million euros.</t>
  </si>
  <si>
    <t>United Nations Development Programme (UNDP)</t>
  </si>
  <si>
    <t>Uzbekistan</t>
  </si>
  <si>
    <t xml:space="preserve">United Nations Office on Drugs and Crime </t>
  </si>
  <si>
    <t>Prevent human trafficking in Uzbekistan through UNODC</t>
  </si>
  <si>
    <t>LEGAL AND JUDICIAL DEVELOPMENT</t>
  </si>
  <si>
    <t>To provide assistance in the formulation of national legislation on preventing and combating human trafficking including provisions related to the protection of trafficked victims etc.</t>
  </si>
  <si>
    <t>United Nations Office on Drugs and Crime (ONUDC)</t>
  </si>
  <si>
    <t>Support to Afganistan through UNDP / Law and Order Trust Fund (LOFTA)</t>
  </si>
  <si>
    <t>SUPPORT TO AFGANISTAN THROUGH UNDP / LAW AND ORDER TRUST FUND (LOFTA)</t>
  </si>
  <si>
    <t>Funds for the payment of police salaries_ police training_ non-lethal police equipment and institutional development.</t>
  </si>
  <si>
    <t>Cambodia</t>
  </si>
  <si>
    <t>Development of Modern Cadastral System</t>
  </si>
  <si>
    <t>DEVELOPMENT OF MODERN CADASTRAL SYSTEM</t>
  </si>
  <si>
    <t>Finland participates in the implementation of a the Land Administration Sub-Sector Programme in Cambodia. Finland is supporting the development of a Modern Multi-Purpose Castral System together with other doners.</t>
  </si>
  <si>
    <t>Honduras</t>
  </si>
  <si>
    <t>Social sector development programme in Honduras</t>
  </si>
  <si>
    <t>SOCIAL SECTOR DEVELOPMENT PROGRAMME IN HONDURAS</t>
  </si>
  <si>
    <t>To support self-managed local development for poverty reduction in the northern part of the Copán department in Honduras; continuation of the project by two years until February 2009</t>
  </si>
  <si>
    <t>Mekong River Commission (MRC); Hydropower Programme</t>
  </si>
  <si>
    <t>MEKONG RIVER COMMISSION (MRC); HYDROPOWER PROGRAMME</t>
  </si>
  <si>
    <t>MRC has been preparing hydropower programme. The programme offers an integrated approach for hydropower development in the Lower Mekong Basin. The oebjective of the programme is to develop hydropower resources of the Mekong mainstream and its tributaries under a triple bottom lin approach (environmental_ social and economical).</t>
  </si>
  <si>
    <t>Economic Infrastructure</t>
  </si>
  <si>
    <t>Finland_s support to CGAPs secretariat</t>
  </si>
  <si>
    <t>FINLAND_S SUPPORT TO CGAPS SECRETARIAT</t>
  </si>
  <si>
    <t>Tp Support activites of CGAP. CGAP develops micro financing.</t>
  </si>
  <si>
    <t>Zambia</t>
  </si>
  <si>
    <t>Support to the arrangement of democratic elections</t>
  </si>
  <si>
    <t>SUPPORT TO THE ARRANGEMENT OF DEMOCRATIC ELECTIONS</t>
  </si>
  <si>
    <t>The arrangement of the Presidential elections are assisted by 2)strenthening the Election Observation Missionin of the EU by providing long-term and short-term election observers and  1) supporting the development of the operations of the Zambia Election Commission through a UNDP coordinated project.</t>
  </si>
  <si>
    <t>AIHRC Financial Support to the Comission</t>
  </si>
  <si>
    <t>AIHRC FINANCIAL SUPPORT TO THE COMISSION</t>
  </si>
  <si>
    <t>Afghanistan Independent Human Rights Commission (AIHRC) carries out human rights awareness initiatives_ independent monitoring and investigation of human rights abuses_ children_s and women_s rights advocacy_ transitional justice initiatives and human rights research.</t>
  </si>
  <si>
    <t xml:space="preserve">International Development Association </t>
  </si>
  <si>
    <t>Nordic Trust Fund on Justice and Human Rights in the WB (IDA)</t>
  </si>
  <si>
    <t>NORDIC TRUST FUND ON JUSTICE AND HUMAN RIGHTS IN THE WB (IDA)</t>
  </si>
  <si>
    <t>This is support to the World Bank_s Nordic Trust Fund on Justice and Human Rights. The Nordic countries have introduced a strategic Human Rights dialogue with the World Bank_ and have set up a Trust Fund_ out of which funds will be released in order to enhance the Human Rights perspective in the Bank and in its Member Countries. The fund will promote innovative mechanisms for the more effective inclusion of human rights considerations and their relation to powerty reduction.</t>
  </si>
  <si>
    <t>International Development Association (IDA)</t>
  </si>
  <si>
    <t>Nepal</t>
  </si>
  <si>
    <t>United Nations High Commissioner for Human Rights (extrabudgetary contributions only)</t>
  </si>
  <si>
    <t>Support to the OHCHR_s Office in Nepal</t>
  </si>
  <si>
    <t>SUPPORT TO THE OHCHR_S OFFICE IN NEPAL</t>
  </si>
  <si>
    <t>Assist in creating conditions necessary for  the establishment of sustainable peace and development in Nepal through promoting and protecting human rights_ strengthening the rule of law_ and establishing accountability for serious and systematic human rights abuses.</t>
  </si>
  <si>
    <t>United Nations High Commissioner for Human Rights (OHCHR)</t>
  </si>
  <si>
    <t>European Commission - Development Share of Budget</t>
  </si>
  <si>
    <t>NGO Support / Promoting the Right of a Child to be Protected from Violence</t>
  </si>
  <si>
    <t>HUMAN RIGHTS</t>
  </si>
  <si>
    <t>Promoting thw right of child to be protected from violence: towards a national plan of action on protecting children from violence in Ethiopia_ Kenya_ Somalia and Eritrea. Overrall objective is to stopping all forms of violence against children. Specific objectives:Enhanced knowledge and capacity of pollicy makers_ implementing institutions and civil society organisations in the four countries to respond to their legal and moral obligations to minimize occurence of violence against children.</t>
  </si>
  <si>
    <t>European Commission (EC)</t>
  </si>
  <si>
    <t>Support to IPCD through UNESCO</t>
  </si>
  <si>
    <t>SUPPORT TO IPCD THROUGH UNESCO</t>
  </si>
  <si>
    <t>Support to UNESCO_s International Programme for the Development of Communication (IPDC)</t>
  </si>
  <si>
    <t>Kenya</t>
  </si>
  <si>
    <t>OtherLICs</t>
  </si>
  <si>
    <t xml:space="preserve">United Nations Development Fund for Women </t>
  </si>
  <si>
    <t>Kenyan Gender and governance programme 3 phase</t>
  </si>
  <si>
    <t>KENYAN GENDER AND GOVERNANCE PROGRAMME</t>
  </si>
  <si>
    <t>Finland has supported Kenya_s Gender and Governance Program in 2007-2008. The program strives to promote women_s civil and political rights as well as to increase women_s possibilities to participate in the political decision-making on its different levels. In the third phase of the program (2009-2011) the main focus is in the policy and legislative questions. Finland is meant to support the third phase with 1_5 million euros.</t>
  </si>
  <si>
    <t>United Nations Development Fund for Women (UNIFEM)</t>
  </si>
  <si>
    <t>Funds for violence prevention through UNIFEM</t>
  </si>
  <si>
    <t>FUNDS FOR VIOLENCE PREVENTION THROUGH UNIFEM</t>
  </si>
  <si>
    <t>Additional contribution to UNIFEM for the Trust Fund in Support of Actions to Eliminate Violence against Women.</t>
  </si>
  <si>
    <t>Kyrgyz Republic</t>
  </si>
  <si>
    <t>Promotion of Women in Decision Making in Kyrgyzstan through UNDP</t>
  </si>
  <si>
    <t>WOMEN'S EQUALITY ORGANISATIONS AND INSTITUTIONS</t>
  </si>
  <si>
    <t>Project aims at increase of women´s representation in decision making through engenderin state personnel policy_ trainings of the government officials and gender revision of the Kyrgyz legislation.</t>
  </si>
  <si>
    <t>Serbia</t>
  </si>
  <si>
    <t>UMICs</t>
  </si>
  <si>
    <t>Civilian Peace Building Operations</t>
  </si>
  <si>
    <t>CIVILIAN PEACE BUILDING OPERATIONS</t>
  </si>
  <si>
    <t>European Union Rule of Law Mission in Kosovo</t>
  </si>
  <si>
    <t>EU Police Mission in Afganistan</t>
  </si>
  <si>
    <t>Bosnia-Herzegovina</t>
  </si>
  <si>
    <t>European Union Police Mission (EUPM)</t>
  </si>
  <si>
    <t>Office of the High Representative (OHR) in Bosnia and Herzegovina</t>
  </si>
  <si>
    <t>Moldova</t>
  </si>
  <si>
    <t>EU Border Assistance Mission in Moldova/Ukraine</t>
  </si>
  <si>
    <t>Georgia</t>
  </si>
  <si>
    <t>EU Monitoring Mission in Georgia</t>
  </si>
  <si>
    <t>EU Special Representative in Georgia (EUSR)</t>
  </si>
  <si>
    <t>West Bank &amp; Gaza Strip</t>
  </si>
  <si>
    <t>MiddleEast</t>
  </si>
  <si>
    <t>EU Police Mission for the Palestinian Territories</t>
  </si>
  <si>
    <t>EU Special Representative in Bosnia and Herzegovina (EUSR)</t>
  </si>
  <si>
    <t>EU Planning Team in Kosovo</t>
  </si>
  <si>
    <t>EU Border Assistance Mission at Rafah Crossing Point</t>
  </si>
  <si>
    <t>EU Mission in Afganistan</t>
  </si>
  <si>
    <t>EU Special Representative in Kosovo</t>
  </si>
  <si>
    <t>Congo, Dem. Rep.</t>
  </si>
  <si>
    <t>EU Police Mission in Congo_ Dem. Rep.</t>
  </si>
  <si>
    <t>United Nations Development Programme in Nepal</t>
  </si>
  <si>
    <t>EU Mission_ Kosovo status</t>
  </si>
  <si>
    <t>United Nations Department of Peacekeeping Operations</t>
  </si>
  <si>
    <t>United Nations OHCHR Programme in Nepal</t>
  </si>
  <si>
    <t>United Nations Department of Peacekeeping Operations (UNDPKO)</t>
  </si>
  <si>
    <t>European Union Monitoring Mission (EUMM) in Balkan</t>
  </si>
  <si>
    <t>Sudan</t>
  </si>
  <si>
    <t>EU Support to AMIS II Mission (Darfur)</t>
  </si>
  <si>
    <t>Nepal Peace Trust Fund</t>
  </si>
  <si>
    <t>NEPAL PEACE TRUST FUND</t>
  </si>
  <si>
    <t>The Government of Nepal has established a Nepal Peace Trust Fund in order to establish sustainable peace in the country. The overall objective of the Fund is to support successful implementation of the Comprehensive Peace Agreement signed between the Government of Nepal and the Communist Party of Nepal (Maoist). The Peace Fund provides a mechanism to channel and coordinate resources in five key areas.</t>
  </si>
  <si>
    <t>Other Multilateral Institutions</t>
  </si>
  <si>
    <t>South of Sahara, regional</t>
  </si>
  <si>
    <t xml:space="preserve">International Bank for Reconstruction and Development </t>
  </si>
  <si>
    <t>MDRP Trust Fund for the Great Lakes region</t>
  </si>
  <si>
    <t>MDRP TRUST FUND FOR THE GREAT LAKES REGION</t>
  </si>
  <si>
    <t>The objectives of the MDRP Program supported by the Trust Fund are to enhance the prospects for stabilization and economic recovery in the Greater Great Lakes Region by: (i) providing a comprehensive regional framework for demobilization and reintegration efforts; (ii) serving as a platform for national consultative processes leading to the formulation of national demobilization and reintegration programs; (iii) demobilizing approximately 415_000 combatants engaged in the conflicts of the Greater Great Lakes Region; and (iv) assisting in the economic and social reintegration of demobilized ex-combatants under the Program.</t>
  </si>
  <si>
    <t>IBRD and IDA</t>
  </si>
  <si>
    <t>Support to Peace Building Comission (PBC)</t>
  </si>
  <si>
    <t>SUPPORT TO PEACE BUILDING COMISSION (PBC)</t>
  </si>
  <si>
    <t>Support to the United Nations Peacebuilding Commission</t>
  </si>
  <si>
    <t>UN Peacebuilding Support Office (PBSO)</t>
  </si>
  <si>
    <t>United Nations Mission in Sudan (UNMIS)</t>
  </si>
  <si>
    <t>Tanzania</t>
  </si>
  <si>
    <t xml:space="preserve">United Nations Office of the United Nations High Commissioner for Refugees </t>
  </si>
  <si>
    <t>UNHCR/Naturalization of Burundian refugees in Tanzania</t>
  </si>
  <si>
    <t>UNHCR/NATURALIZATION OF BURUNDIAN REFUGEES IN TANZANIA</t>
  </si>
  <si>
    <t>Support the UNHCR programme on naturalization and local integration of Burundian refugees in Tanzania.</t>
  </si>
  <si>
    <t>United Nations High Commissioner for Refugees (UNHCR)</t>
  </si>
  <si>
    <t>United Nations Mission in Kosovo (UNMIK)</t>
  </si>
  <si>
    <t>Colombia</t>
  </si>
  <si>
    <t>Support to the UNHCHR_s Office in Colombia</t>
  </si>
  <si>
    <t>SUPPORT TO THE UNHCHR_S OFFICE IN COLOMBIA</t>
  </si>
  <si>
    <t>The armed conflict in Colombia has a 40 year old history and the human rights situation of the country continues to be alarming. By funding the UNHCHR_s Office in Colombia_ Finland can support the respect for and promotion of human rights in the demobilization process_ which has been in progress since the adoption of the Justice and Peace Law in 2005. The mandate of UNHCHR-Colombia_ which was continued with a year in September 2006_ comprises of monitoring_ dialogue_ institutional capacity buildning and informing on issues related to human rights and internation humanitarian law. The Finnish contribution is thematic and restricted to the work plan of the Office.</t>
  </si>
  <si>
    <t>Support to Kofi Annan_s facilitation process</t>
  </si>
  <si>
    <t>SUPPORT TO KOFI ANNAN_S FACILITATION PROCESS</t>
  </si>
  <si>
    <t>Within the framework of the AU Kofi Annan_s facilitation process aims at supporting the solution of the political crisis in Kenya_ national dialogue_ peace building_ ending violence and restoring democracy.</t>
  </si>
  <si>
    <t>Lebanon</t>
  </si>
  <si>
    <t>UNDP peace building</t>
  </si>
  <si>
    <t>UNDP PEACE BUILDING</t>
  </si>
  <si>
    <t>The objective of the Peace Building Project intervention in municipalities is to advocate for a culture of peace and tolerance among the different stakeholders and to resolve conflicts by reaching consensus on the appropriate balance among “competing” interests_ and_ thus_ support the long term objective of the Project which is the creation of positive peace.</t>
  </si>
  <si>
    <t>Forum on Conflict Prevention for Central Asia</t>
  </si>
  <si>
    <t>FORUM ON CONFLICT PREVENTION FOR CENTRAL ASIA</t>
  </si>
  <si>
    <t>To provide a forum to build a substantive dialogue on the most contentious problems among all five Central Asian Governments and their neighbour_ Afganistan. Approx. 60 participants in eacht session; dep. foreign ministers_ national security councils_ parliamentians_ OSCE_ EU_ Nato_ Interpol etc. Session will be held in Central Asian Capitals. Budget 237164 €.</t>
  </si>
  <si>
    <t>UNTOP</t>
  </si>
  <si>
    <t>UN-mandated peace operation in Iraq</t>
  </si>
  <si>
    <t>POST-CONFLICT PEACE BUILDING (UN)</t>
  </si>
  <si>
    <t>UN-mandated (UNAMI) peace operation in Iraq</t>
  </si>
  <si>
    <t>Peru-Ecuador border area development project</t>
  </si>
  <si>
    <t>PERU-ECUADOR BORDER AREA DEVELOPMENT PROJECT</t>
  </si>
  <si>
    <t>Peru-Ecuador border area development project. Aid through UNICEF-Peru and UNICEF-Ecuador.</t>
  </si>
  <si>
    <t xml:space="preserve">United Nations Mine Action Service </t>
  </si>
  <si>
    <t>Humanitarian Aid_ mine clearance in Afghanistan through UNMAS</t>
  </si>
  <si>
    <t>HUMANITARIAN AID_ MINE CLEARANCE IN AFGHANISTAN THROUGH UNMAS</t>
  </si>
  <si>
    <t>Finnish assistance to mine clearance in Afghanistan</t>
  </si>
  <si>
    <t>United Nations Mine Action Service (UNMAS)</t>
  </si>
  <si>
    <t>Geneva International Centre for Humanitarian Demining (GICHD)</t>
  </si>
  <si>
    <t>GENEVA INTERNATIONAL CENTRE FOR HUMANITARIAN DEMINING (GICHD)</t>
  </si>
  <si>
    <t>Humanitarian Aid_ National Level 1Mine Survey (UNMAS/UNDP)</t>
  </si>
  <si>
    <t>HUMANITARIAN AID_ NATIONAL LEVEL 1MINE SURVEY (UNMAS/UNDP)</t>
  </si>
  <si>
    <t>National Level 1 Survey</t>
  </si>
  <si>
    <t>Support to Pegase</t>
  </si>
  <si>
    <t>SUPPORT TO PEGASE</t>
  </si>
  <si>
    <t>Pegase is an aid mechanism administered by the EU comission. Pegase has four axes_ which are governance_ social development_ economic and private sector development_ and public infrastructure development.</t>
  </si>
  <si>
    <t xml:space="preserve">Other Social Infrastructure </t>
  </si>
  <si>
    <t>European Union Institutions (CEC)</t>
  </si>
  <si>
    <t>Palestinian Reform and Development Plan (PRDP) 2008-2010 through World Bank</t>
  </si>
  <si>
    <t>PALESTINIAN REFORM AND DEVELOPMENT PLAN (PRDP) 2008-2010 THROUGH WORLD BANK</t>
  </si>
  <si>
    <t>The World Bank administered PRDP trust fund supports the implementation of the Palestinian Reform and Development Plan 2008-2010.</t>
  </si>
  <si>
    <t>Prevention of trafficking in women and children in Cambodia_ III phase</t>
  </si>
  <si>
    <t>PREVENTION OF TRAFFICKING IN WOMEN AND CHILDREN IN CAMBODIA</t>
  </si>
  <si>
    <t>The proposed project will build on the success of phases one and two. The over-arching goal  of the project is to continue to work in support of existing national prevention activities  that have proved effective in reducing trafficking and irregular migration in the spheres of poverty alleviation and community mobilization and to provide on-going support to existing and proposed regional initiatives and  mechanisms that address trafficking in persons in the Mekong Region. In addition to supporting existing regional counter-trafficking initiatives_ this project also will support mechanisms for poverty alleviation through enabling safe regular migration for both men and women by implementing a ground-breaking database with the Ministry of Labor and Vocational Training (MoLVT).</t>
  </si>
  <si>
    <t>Central Asia, regional</t>
  </si>
  <si>
    <t>International Labour Organisation - Assessed Contributions</t>
  </si>
  <si>
    <t>ILO/Occupational safety and health in Central Asia</t>
  </si>
  <si>
    <t>ILO/OCCUPATIONAL SAFETY AND HEALTH IN CENTRAL ASIA</t>
  </si>
  <si>
    <t>The project ”Occupational Safety and Health (OSH) in Central Asia is aiming at improving occupational safety and health systems and occupational accident and disease insurance systems in Central asian countries. The main objective is to support social sustainable development and promote Decent Wok Agenda focusing on the improvement of the working conditions and by introducing occupational accident and disease insurance for men and women.</t>
  </si>
  <si>
    <t>International Labour Organisation (ILO)</t>
  </si>
  <si>
    <t>Improvement of the national OSH system in Uzbekistan</t>
  </si>
  <si>
    <t>IMPROVEMENT OF THE NATIONAL OSH SYSTEM IN UZBEKISTAN</t>
  </si>
  <si>
    <t>The project improves the national OSH system by developing a system of safety representatives at selected work places to enhance social dialogue and partnership as a part of the democratisation process.</t>
  </si>
  <si>
    <t>Armenia</t>
  </si>
  <si>
    <t>Promotion of safe work at SMEs in Armenia</t>
  </si>
  <si>
    <t>PROMOTION OF SAFE WORK AT SMES IN ARMENIA</t>
  </si>
  <si>
    <t>The goal of the project is to improve working and employment conditions of selected small-scale enterprises by applying relevant ILO tools and thus to contribute to the increase of productivity. The project is supporting the Decent Work Country Programme_ signed in March 2007.</t>
  </si>
  <si>
    <t>Communication and Information (CI) Media Specialist through UNESCO</t>
  </si>
  <si>
    <t>COMMUNICATION AND INFORMATION (CI) MEDIA SPECIALIST THROUGH UNESCO</t>
  </si>
  <si>
    <t>Global e-Schools and Communities Initiative (GeSCI)</t>
  </si>
  <si>
    <t>GLOBAL E-SCHOOLS AND COMMUNITIES INITIATIVE (GESCI)</t>
  </si>
  <si>
    <t>Finland is searching knowledge sharing partnerships on the sector of ICT for Development. Global e-Schools and Communities Initiative (GeSCI)provides a possibility to develop the  proposed partneship towards knowledge sharing and development of sectoral policy. GeSCI is assisting Ministries of Education in developing countries on planning and implementation of educational ICT strategies. This experience will be shared with knowledge partners through workshops_ seminars and conferences as well as virtual communities created by GeSCI. GeSCI will also organize an expert community (think tank) for educational use of ICT in developing countries which will be contributing the global WSIS driven GAID initiative.</t>
  </si>
  <si>
    <t>INFODEV; Multi Donor Trust Fund</t>
  </si>
  <si>
    <t>INFODEV; MULTI DONOR TRUST FUND</t>
  </si>
  <si>
    <t>The mission of the Information for Development Program (infoDev) is to help developing countries and their international partners use information and communication broadly and effectively as tools of poverty reduction and sustainable economic growth.  InfoDev&amp;#8217;s work program focuses on three closely related themes: (i) Mainstreaming ICT as a Tool of Development and Poverty Reduction_(ii) Enabling Access for All_ (iii) Entrepreneurship_ Innovation and Growth.</t>
  </si>
  <si>
    <t xml:space="preserve">Economic Commission for Africa </t>
  </si>
  <si>
    <t>Cooperation between UNECA and Finland on ICT development in Africa</t>
  </si>
  <si>
    <t>COOPERATION BETWEEN UNECA AND FINLAND ON ICT DEVELOPMENT IN AFRICA</t>
  </si>
  <si>
    <t>The funding is aimed for cluster 1: Information Policy Development (NICI plans). The support is provided as programmatic support to the ECA ISTD sub-programme_ earmarked for strategic subclusters of the ISTD programme and subject to ECA annual planning and budgeting. Part of the support will be used for Finnish Technical assistance.</t>
  </si>
  <si>
    <t>Economic Commission for Africa</t>
  </si>
  <si>
    <t>Energy Sector Management Assistance Programme ESMAP through World Bank</t>
  </si>
  <si>
    <t>ENERGY SECTOR MANAGEMENT ASSISTANCE PROGRAMME ESMAP THROUGH WORLD BANK</t>
  </si>
  <si>
    <t>Participating in the World Bank administrated Energy Sector Management Assistance Programme (ESMAP).</t>
  </si>
  <si>
    <t>EUEI/Partnership Dialogue Facility_ PDF</t>
  </si>
  <si>
    <t>ENERGY POLICY AND ADMIN. MANAGEMENT</t>
  </si>
  <si>
    <t>Finland has been actively developing the EU Energy Initiative (EUEI) with some other member states. Finnish project _Energy and Environment Partnership with Central America_ is a good example of the member states_ own projects under EUEI. To develope energy policies and strategies the Partnership Dialogue Facility (PDF) - instrument has been developed. PDF supports developing countries in sub-Saharan Africa and elsewhere to design policies and action-oriented regional_ national and sub-national strategies in order to create an enabling environment and platform for government_ private sector and donor-funded investments in improved energy access.</t>
  </si>
  <si>
    <t xml:space="preserve">World Trade Organisation - International Trade Centre </t>
  </si>
  <si>
    <t>Trade-related technical assistance to LDC through ITC</t>
  </si>
  <si>
    <t>TRADE-RELATED TECHNICAL ASSISTANCE TO LDC THROUGH ITC</t>
  </si>
  <si>
    <t>Promotion of trade and especially export in developing countries.</t>
  </si>
  <si>
    <t>International Trade Centre (ITC)</t>
  </si>
  <si>
    <t>Trade and Development/UN Global Compact</t>
  </si>
  <si>
    <t>TRADE AND DEVELOPMENT/UN GLOBAL COMPACT</t>
  </si>
  <si>
    <t>The United Nations Global Compact Trust Fund supports the work of the Global Compact Office and global activities. UNGC advances the implementation of Finland_s development policy through thematic Aid for Trade (AFT). The private sector_s commitment to Corporate Social Responsibility in the framework of the ten UNGC principles on human rights_ labour_ the environment and anti-corruption integrates the cross-cutting themes into Finland_s AFT. UNGC improves the role of the UN System in Finland_s multilateral AFT. UNGC can also_ for its own part_ reduce risks related to partnerships between the state and businesses in development cooperation.</t>
  </si>
  <si>
    <t>United Nations (UN)</t>
  </si>
  <si>
    <t xml:space="preserve">International Fund for Agricultural Development </t>
  </si>
  <si>
    <t>7th Replenishment of the International Fund for Agricultural Development</t>
  </si>
  <si>
    <t>7TH REPLENISHMENT OF THE INTERNATIONAL FUND FOR AGRICULTURAL DEVELOPMENT</t>
  </si>
  <si>
    <t>Finland_s part of the 7th Replenishment of the International Fund for Agricultural Development</t>
  </si>
  <si>
    <t>CGIAR Fund</t>
  </si>
  <si>
    <t>Support to Consultative Group on Int. Agricultural Research (CGIAR)</t>
  </si>
  <si>
    <t>SUPPORT TO CONSULTATIVE GROUP ON INT. AGRICULTURAL RESEARCH (CGIAR)</t>
  </si>
  <si>
    <t>Supporting_ developing and coordinating of global agricultural research</t>
  </si>
  <si>
    <t>Consultative Group on International Agricultural Research (CGIAR)</t>
  </si>
  <si>
    <t>Food and Agricultural Organisation</t>
  </si>
  <si>
    <t>Sustainable Forest Management in a Changing Climate</t>
  </si>
  <si>
    <t>SUSTAINABLE FOREST MANAGEMENT IN A CHANGING CLIMATE</t>
  </si>
  <si>
    <t>The programme focuses on sustainable forest management in changing climate at global level and in programme partner countries at national level and intends to build capacity_ test and develop methodologies on national level and deliver the best practices and methods to serve globally through FAO and other development partners. The programme catalyses national actions in cooperation with other donors in the country level to enhance the Sustainable Forest Management (SFM) in changing climate_ to contribute to environment and human well-being.</t>
  </si>
  <si>
    <t>Other Production Sectors (Forestry, Fishing, Industry, Mining, Construction, Trade Policy and Tourism)</t>
  </si>
  <si>
    <t>Food and Agriculture Organisation (FAO)</t>
  </si>
  <si>
    <t>Resources Assessment Process (FRA 2010)</t>
  </si>
  <si>
    <t>RESOURCES ASSESSMENT PROCESS (FRA 2010)</t>
  </si>
  <si>
    <t>There are high expectations on the world_s forests related to the economic_ social and environmental aspects of forest resources. In poor countries_ highly dependent on agriculture forests and forest policies are closely linked to (gender) equality_ democracy and good governance. Climate change has increased the need for forest related information. Purpose of the four years Forest Resources Assessment project of the FAO is to collect accurate_ comprehensive and comparable information on deforestation and degradation of forests globally. Project also aims to build forest related assessment and reporting capacities of developing countries. Project will substantially contribute to the discussion on climate change.</t>
  </si>
  <si>
    <t>PROFOR project (World Bank)</t>
  </si>
  <si>
    <t>PROFOR PROJECT (WORLD BANK)</t>
  </si>
  <si>
    <t>PROFOR is a World Bank-hosted multi-donor funded programme supporting developing countries in areas of financing strategies for sustainable forest management_ rural livelihoods to promote forests_ contrbution to poverty reduction_ and governance policies. PROFOR works in close collaboration with the FAO-hosted National Forest Programme Facility.</t>
  </si>
  <si>
    <t>Support to UNFF/CPF/NFP facility &amp; PROFOR</t>
  </si>
  <si>
    <t>SUPPORT TO UNFF/CPF/NFP FACILITY &amp; PROFOR</t>
  </si>
  <si>
    <t>Support to UNFF through assistance towards participation of developing countries in its work. Support to national forest programme processes in developing countries through the work of the Collaborative Partnership on Forests (CPF). Support to National Forest Programme Facility hosted by FAO is provided through a multi-donor trust fund. The NFP Facility works in close collaboration with the PROFOR hosted by the World Bank.</t>
  </si>
  <si>
    <t>Regional FLEG Programme in Mekong</t>
  </si>
  <si>
    <t>REGIONAL FLEG PROGRAMME IN MEKONG</t>
  </si>
  <si>
    <t>Regional FLEG-programme includes a one year long preparatory phase during which the more precise programme document will be planned. The overall objective of FLEG is to strengthen forest governance to promote sustainable forest management and increase forests_ contribution to improved livelihoods of forest dependent local populations and national economic development whitel ensuring the protection of global public goods.</t>
  </si>
  <si>
    <t>Sustainable forestry project in Laos</t>
  </si>
  <si>
    <t>SUSTAINABLE FORESTRY PROJECT IN LAOS</t>
  </si>
  <si>
    <t>Support jointly with the World Bank sustainable forestry and rural development in Laos.</t>
  </si>
  <si>
    <t>Forest Carbon Partnership Facility - FCPF</t>
  </si>
  <si>
    <t>FOREST CARBON PARTNERSHIP FACILITY - FCPF</t>
  </si>
  <si>
    <t>The Forest Carbon Partnership Facility (FCPF) assists developing countries in their efforts to reduce emissions from deforestation and land degradation (REDD). It has two objectives: to build capacity for REDD in developing countries_ and to test a program of performance-based incentive payments in some pilot countries.  Two separate mechanisms are set up to support FCPF objectives: Readiness Mechanism and Carbon Finance Mechanism. Together_ these two mechanisms seek to develop a realistic and cost-effective large new instrument for tackling deforestation_ to help safeguard the Earth_s climate_ reduce poverty_ manage freshwater resources_ and protect biodiversity.</t>
  </si>
  <si>
    <t>FCPF</t>
  </si>
  <si>
    <t>Technical Assistance for Leasehold Forest and Livestock Development</t>
  </si>
  <si>
    <t>TECHNICAL ASSISTANCE FOR LEASEHOLD FOREST AND LIVESTOCK DEVELOPMENT</t>
  </si>
  <si>
    <t>Technical Assistance programme to be implemented through a partnership between IFAD and FAO_ is proposed. The main objective is to improve the effectiveness of LFLP and support the implementation_ institutionalization and scaling up of the poverty reducing leasehold forestry programme in the country. The key activities include: integration of leasehold forestry and livestock development for poverty alleviation; consolidation and improvement of the extension strategies; follow-up the findings of the studies carried out by the ongoing IFAD supported LFLP and FAO supported TCP Project: institutional framework for a greater contribution of forests and trees to poverty reduction; institutionalization of the and livestock development for poverty alleviation and environmental conservation; establishment and promotion of a goat breeding centre.</t>
  </si>
  <si>
    <t xml:space="preserve">Centre for International Forestry Research </t>
  </si>
  <si>
    <t>Support to CIFOR`s Forest and Climate Change Research Programme</t>
  </si>
  <si>
    <t>SUPPORT TO CIFOR`S FOREST AND CLIMATE CHANGE RESEARCH PROGRAMME</t>
  </si>
  <si>
    <t>The UNFCCC COP13 held in Bali_ Indonesia in 2007 launched a comprehensive process  that should enable the international community to make a decision on post 2012 climate change regime in COP 15 in Copenhagen in 2009. The Bali action plan includes a process to investigate policy approaches and positive incentives on issues relating to reducing emissions from deforestation and forest degradation in developing countries; and the role of conservation_ sustainable management of forests and enhancement of forest carbon stocks in developing countries.</t>
  </si>
  <si>
    <t>Centre for International Forestry Research CIFOR</t>
  </si>
  <si>
    <t>FAO/Support to Fishery and Aquaculture management in Kyrgyz Republic</t>
  </si>
  <si>
    <t>FAO/SUPPORT TO FISHERY AND AQUACULTURE MANAGEMENT IN KYRGYZ REPUBLIC</t>
  </si>
  <si>
    <t>The project is impelemted by FAO and the Department for Fisheries of the Ministry for Agriculture_ Water Resources and Processing Industry. The project is aiming at increasing the capacity of fisheries sector to generate food_ employment and income for rural population through introduction of improved aquaculture management_ capture fisheries and modern fish processing and marketing in Kyrgystan</t>
  </si>
  <si>
    <t xml:space="preserve">International Finance Corporation </t>
  </si>
  <si>
    <t>Support to ICT-sector through IFC</t>
  </si>
  <si>
    <t>SUPPORT TO ICT-SECTOR THROUGH IFC</t>
  </si>
  <si>
    <t>Support to IFC_ ICT-sector</t>
  </si>
  <si>
    <t>International Finance Corporation (IFC)</t>
  </si>
  <si>
    <t>Mekong Private Sector Development Facility (MPDF) through IFC</t>
  </si>
  <si>
    <t>MEKONG PRIVATE SECTOR DEVELOPMENT FACILITY (MPDF) THROUGH IFC</t>
  </si>
  <si>
    <t>Development and business suppport to the local_ private small and medium size enterprices (SMEs) in Vietnam_ Laos and Cambodia.</t>
  </si>
  <si>
    <t>EITI_ Extractive Industries Transparency Initiative</t>
  </si>
  <si>
    <t>EITI_ EXTRACTIVE INDUSTRIES TRANSPARENCY INITIATIVE</t>
  </si>
  <si>
    <t>The Extractive Industries Transparency Initiative (EITI) aims to strengthen governance by improving transparency and accountability in the extractives sector. The EITI sets a global standard for companies to publish what they pay and for governments to disclose what they receive.</t>
  </si>
  <si>
    <t>Trade and Development/Multi-DonorTrust Fund for Trade and Developmen</t>
  </si>
  <si>
    <t>TRADE AND DEVELOPMENT/MULTI-DONORTRUST FUND FOR TRADE AND DEVELOPMEN</t>
  </si>
  <si>
    <t>The World Bank administered Multi-Donor Trust Fund for Trade and Development (MDTF-TD) improves the WB_s possibilities to support activities at the country_ regional and global levels that advance integration of developing countries into the world economy_ make the global trade regime supportive of growth in developing countries_ and promote economic growth and reduce poverty in developing countries. The Trust Fund supports integration of trade and development issues into the WB lending and aid programs and production of new information to influence the global trade and development agenda.</t>
  </si>
  <si>
    <t>IDLO Trade policy capacity building programme</t>
  </si>
  <si>
    <t>IDLO TRADE POLICY CAPACITY BUILDING PROGRAMME</t>
  </si>
  <si>
    <t>International Development Law Organization IDLO support developing coutries and countries with economies in transition to build their capacity in negotiations in order to advance int. trade_ investments and int. business transactions.</t>
  </si>
  <si>
    <t>IDLO</t>
  </si>
  <si>
    <t>Integrated Framework (IF)_ Trade-related technical assistance to LDCs</t>
  </si>
  <si>
    <t>INTEGRATED FRAMEWORK (IF)_ TRADE-RELATED TECHNICAL ASSISTANCE TO LDCS</t>
  </si>
  <si>
    <t>Integration of trade to the development and poverty reduction plans of the least developed countries. Coordination of trade-related technical assistance.</t>
  </si>
  <si>
    <t xml:space="preserve">World Trade Organisation - Doha Development Agenda Global Trust Fund </t>
  </si>
  <si>
    <t>Trade related tecnical assistance through WTO-DDAGTF</t>
  </si>
  <si>
    <t>TRADE RELATED TECNICAL ASSISTANCE THROUGH WTO-DDAGTF</t>
  </si>
  <si>
    <t>WTO Technical Aid Programme in order to support the Doha Development Agenda.</t>
  </si>
  <si>
    <t>World Trade Organisation - Doha Development Agenda Trust Fund (WTO-DDAGTF)</t>
  </si>
  <si>
    <t xml:space="preserve">United Nations Conference on Trade and Development </t>
  </si>
  <si>
    <t>Trade-related technical assistance to LDC through UNCTAD/LDC Trust Fund</t>
  </si>
  <si>
    <t>TRADE-RELATED TECHNICAL ASSISTANCE TO LDC THROUGH UNCTAD/LDC TRUST FUND</t>
  </si>
  <si>
    <t>Helping developing countries in various aspects to integrate in world economy</t>
  </si>
  <si>
    <t>United Nations Conference on Trade and development (UNCTAD)</t>
  </si>
  <si>
    <t>Implementation of the desertification convention</t>
  </si>
  <si>
    <t>IMPLEMENTATION OF THE DESERTIFICATION CONVENTION</t>
  </si>
  <si>
    <t>Contribution to the sustainable development of drylands by the implementation of the UN Convention to Combat Desertification</t>
  </si>
  <si>
    <t>AsDB</t>
  </si>
  <si>
    <t>Support through AsDB Consultant Trust Fund</t>
  </si>
  <si>
    <t>SUPPORT THROUGH ASDB CONSULTANT TRUST FUND</t>
  </si>
  <si>
    <t>Promote AsDB activities and policies in the environmental sector and in renewable energy development in the least developed Asian countries.</t>
  </si>
  <si>
    <t>Asian Development Bank (AsDB)</t>
  </si>
  <si>
    <t xml:space="preserve">United Nations Framework Convention on Climate Change </t>
  </si>
  <si>
    <t>Additional contribution to the Least Developed Countries Fund (LDCF)</t>
  </si>
  <si>
    <t>ADDITIONAL CONTRIBUTION TO THE LEAST DEVELOPED COUNTRIES FUND (LDCF)</t>
  </si>
  <si>
    <t>Additional contributions to support UNFCCC climate funds LDCF (Least Developed Countries Fund) and SCCF (Special Climate Change Fund)_ hosted by the GEF. Contributions support adaptation measures in least developing countries and other vulnerable developing countries. Additional contributions are part of the EU financing strategy in Bali COP13. Adaptation is going to be one of the most important negotiation item of the conference and one of the building blocks of the post-2012 climate regime.</t>
  </si>
  <si>
    <t>United Nations Framework Convention on Climate Change (UNFCCC)</t>
  </si>
  <si>
    <t>Regional Technical Assistance_ RETA</t>
  </si>
  <si>
    <t>REGIONAL TECHNICAL ASSISTANCE_ RETA</t>
  </si>
  <si>
    <t>Clean Development Mechanism (CDM) is one of the flexible mechanisms under the Kyoto protocol. The aim of ADB_s Technical Support Facility (TSF) is to help the various actors in DMCs to harness the possibilities offered by the carbon market and the CDM. Following activities have been identitified as key activities in TSF: 1)Assessing and developing the capacities of the DMCs_ governments_ agencies and project developers to harness the potential of CDM. Helping in the identification of potential CDM projects. 2) Assisting project developers in the CDM-project development process. If necessary_ providing financing through Asia Pacific Carbon Fund (APCF). 3) Assisting project developers in monitoring_ verification_ emission and transfer of CERs.</t>
  </si>
  <si>
    <t>Global Environment Facility Trust Fund</t>
  </si>
  <si>
    <t>Core support to Least Developed Countries Fund for Climate Change through UNEP</t>
  </si>
  <si>
    <t>CORE SUPPORT TO LEAST DEVELOPED COUNTRIES FUND FOR CLIMATE CHANGE THROUGH UNEP</t>
  </si>
  <si>
    <t>Core support to Least Developed Countries Fund for Climate Change through GEF</t>
  </si>
  <si>
    <t>Global Environment facility (GEF)</t>
  </si>
  <si>
    <t>Strenghtening developing countries` capacity to addres climate cha</t>
  </si>
  <si>
    <t>STRENGHTENING DEVELOPING COUNTRIES` CAPACITY TO ADDRES CLIMATE CHA</t>
  </si>
  <si>
    <t>UNDP_ UNEP and UNFCCC are collaborating to offer capacity building services to developing countries through two complementary projects. UNDP project will strengthen national capacity to address climate change issues across different economic sectors_ including developing negotiating positions. UNEP project will hold regional preparatory workshops for lead negotiators to assist them in articulating and refining national and regional policy positions related to UNFCCC.</t>
  </si>
  <si>
    <t>Supporting action on climate change in Southeast Asia</t>
  </si>
  <si>
    <t>SUPPORTING ACTION ON CLIMATE CHANGE IN SOUTHEAST ASIA</t>
  </si>
  <si>
    <t>The project will use a regional networking approach to improve the development and exchange of knowledge among climate change focal points and climate change professionals in countries in Southeast Asia.  By fostering interaction and exchange of experience among climate change professionals and giving them the means to conduct joint analysis of climate change issues and options of particular interest or concern_ the project will speed development of good policies_ foster the sharing of best practices and information_ and accelerate the transfer of climate friendly technologies.</t>
  </si>
  <si>
    <t>Core support to Special Climate Change Fund (SCCF) through UNEP</t>
  </si>
  <si>
    <t>CORE SUPPORT TO SPECIAL CLIMATE CHANGE FUND (SCCF) THROUGH UNEP</t>
  </si>
  <si>
    <t>Core support to Special Climate Change Fund (SCCF) through GEF</t>
  </si>
  <si>
    <t xml:space="preserve">Convention to Combat Desertification </t>
  </si>
  <si>
    <t>Desertification agreeement through UNCCD Secretariat</t>
  </si>
  <si>
    <t>DESERTIFICATION AGREEEMENT THROUGH UNCCD SECRETARIAT</t>
  </si>
  <si>
    <t>Capacity building for developing countries on formulation and implementation of desertification control strategies and related reporting.</t>
  </si>
  <si>
    <t>Convention to Combat Desertification (UNCCD)</t>
  </si>
  <si>
    <t>Kyoto Protocol Adaptation Fund</t>
  </si>
  <si>
    <t>KYOTO PROTOCOL ADAPTATION FUND</t>
  </si>
  <si>
    <t>Kioto Protocol Adaptation Fund (AF)is a new innovative financing instrument for Adaptation. The decision to operationalise AF was made at Bali Climate Change COP in December 2007. AF is to be financed from a 2 % levy placed on CER proceeds of CDM trades. The first meeting of the AF board is financed by donor governments_ after that the Fund functions on it_s own. The Adaptation Fund is financing concrete adaptation projects and programmes in developing countries that are most vulnerable to the adverse effects of  climate change.</t>
  </si>
  <si>
    <t>Global Environment Facility (GEF)</t>
  </si>
  <si>
    <t xml:space="preserve">World Meteorological Organisation </t>
  </si>
  <si>
    <t>Support for WMO_s Third World Climate Conference (WCC-3)</t>
  </si>
  <si>
    <t>ENVIRONMENTAL POLICY AND ADMIN. MGMT</t>
  </si>
  <si>
    <t>WCC-3 focuses on how the development of climate prediction and the better availability of climate information could be of use in controlling climate risks and adapting to climate change. Better and more widely available climate information could be of especially significant use in coping with the impact of extreme weather_ which is likely to increase with climate change. This could have significant positive effects for the least developed countries_ which are very vulnerable to the effects of climate change. Thus_ the suggestions for concrete measures_ which the conference is expected to produce_ could play a major instrumental role in reducing poverty worldwide. The work of the conference also supports the progress of the international climate negotiations under UNFCCC.</t>
  </si>
  <si>
    <t>World Meteorological Organisation</t>
  </si>
  <si>
    <t>Egypt</t>
  </si>
  <si>
    <t>NorthSahara</t>
  </si>
  <si>
    <t>Egyptian Pollution Abatement Project (EPAP) II</t>
  </si>
  <si>
    <t>EGYPTIAN POLLUTION ABATEMENT PROJECT (EPAP)</t>
  </si>
  <si>
    <t>Egyptian Pollution Abatement Project II (EPAP) aims to develop sustainable financial_ technical and institutional mechanisms for pollution abatement and decrease the pollution loads in selected hot-spots areas in order to improve local environment conditions.</t>
  </si>
  <si>
    <t>International Bank for Reconstruction and Development (IBRD)</t>
  </si>
  <si>
    <t>RIPECAP Pollution Abatement Project for Arab Countries</t>
  </si>
  <si>
    <t>RIPECAP POLLUTION ABATEMENT PROJECT FOR ARAB COUNTRIES</t>
  </si>
  <si>
    <t>UNEP/DTIE has initiated a proposal for Regional Industrial Pollution and CO2 Emission Abatement Project for Arab Countries (RIPECAP). It is based on the successful experience of the Egyptian Pollution Abatement Project EPAP (1997-2004)_ executed by Finland in cooperation with the Egyptian environmental authorities_ The WB and the EIB. The proposed beneficial countries are Egypt_ Jordan and Morocco. Finland would participate in the pilot stage of the project in 2006-2008. The objective of the pilot stage is for UNEP/DTIE to prepare an action plan and financial plan in order to utilise the information and the lessons learned in the above projects in the implemention of the actual RIPECAP project.</t>
  </si>
  <si>
    <t>Mekong River Commission (MRC);  Integrated Capacity Building</t>
  </si>
  <si>
    <t>MEKONG RIVER COMMISSION (MRC);  INTEGRATED CAPACITY BUILDING</t>
  </si>
  <si>
    <t>Developing young riparian professionals in areas related to integrated water resources management is one of the three key components of the MRC Integrated Capacity Building Programme. The first phase of the Junior Riparian Professionals Project began in 2002 and lasted for four years. The objective of the second phase is to provide training and hands-on experience to young riparian professionals in core areas of integrated water resources management in the context of Mekong Cooperation.</t>
  </si>
  <si>
    <t>Mekong River Commission (MRC); Water Management Trust Fund</t>
  </si>
  <si>
    <t>MEKONG RIVER COMMISSION (MRC); WATER MANAGEMENT TRUST FUND</t>
  </si>
  <si>
    <t>The MRC Water Management Trust Fund was established in August 2005. The objective of the fund is to provide strategic and flexiblr support to MRC programme development and a facility for the MRC to develop and implement its programme responding to short-term demand of member countries in fulfilling its transboundary water resources management and development.</t>
  </si>
  <si>
    <t xml:space="preserve">European Investment Bank </t>
  </si>
  <si>
    <t>EU-Africa Infrastructure Trust Fund - Finnish Support</t>
  </si>
  <si>
    <t>EU-AFRICA INFRASTRUCTURE TRUST FUND - FINNISH SUPPORT</t>
  </si>
  <si>
    <t>EU-Africa Infrastructure Trust Fund - Finnish Support through European Investment Bank EIB.</t>
  </si>
  <si>
    <t>Multi sector</t>
  </si>
  <si>
    <t>European Investment Bank (EIB)</t>
  </si>
  <si>
    <t>Support to Multi-Donor Trust Fund</t>
  </si>
  <si>
    <t>SUPPORT TO MULTI-DONOR TRUST FUND</t>
  </si>
  <si>
    <t>Through the Multi-Donor Tust Fund_ administered by the World Bank_ the contributing donors support the Government of Kosovo for implementing a Sustainable Employment Development Policy Program_ SEDPP. The other main element of the programme is the development of the public financial management system.</t>
  </si>
  <si>
    <t>Vietnam</t>
  </si>
  <si>
    <t>ONE UN  pilot process in Vietnam</t>
  </si>
  <si>
    <t>ONE UN  PILOT PROCESS IN VIETNAM</t>
  </si>
  <si>
    <t>Support to Vietnam_s One UN pilot process.</t>
  </si>
  <si>
    <t xml:space="preserve">Inter-American Development Bank, Inter-American Investment Corporation and Multilateral Investment Fund </t>
  </si>
  <si>
    <t>IaDB</t>
  </si>
  <si>
    <t>Partnership agreement IDB</t>
  </si>
  <si>
    <t>PARTNERSHIP AGREEMENT IDB</t>
  </si>
  <si>
    <t>Partnership Agreement with IDB to support good governance_ environmental protection_ social development_ forestry and information technology.</t>
  </si>
  <si>
    <t>IDB Ordinary Capital_ Inter-American Investment Corporation (IIC) and Multilateral Investment Fund</t>
  </si>
  <si>
    <t>Technical cooperation fund</t>
  </si>
  <si>
    <t>TECHNICAL COOPERATION FUND</t>
  </si>
  <si>
    <t>The purpose of the Fund is to finance advisory services and technical cooperation (TC) in respect of projects financed by EBRD in all ODA-eligible countries in Eastern Europe (Moldova_ Ukraine_ Belarus)_ Central Asia and Southern Caucasus. The contribution shall preferably be focused on the main sectors of Finland´s development policy_ such as environment_ energy_ forestry_ agriculture_ water and sanitation_ regional policy_ trade and economic development_ as well as information and communication technology.</t>
  </si>
  <si>
    <t>EBRD</t>
  </si>
  <si>
    <t>Partnership Agreement between Finland and IFAD</t>
  </si>
  <si>
    <t>PARTNERSHIP AGREEMENT BETWEEN FINLAND AND IFAD</t>
  </si>
  <si>
    <t>Partnership Agreement between the Ministry for Foreign Affairs of Finland and the International Fund for Agricultural Development (IFAD) with the aim of supporting the achievement of the MDGs_ in particular through agricultural and rural development_ improved gender equality and environmentally sustainable development. The intention is to direct at least 50% of the resources to Africa.</t>
  </si>
  <si>
    <t>AfDB</t>
  </si>
  <si>
    <t>Support through Afr.DB Consultant Trust Fund</t>
  </si>
  <si>
    <t>SUPPORT THROUGH AFR.DB CONSULTANT TRUST FUND</t>
  </si>
  <si>
    <t>Finland_s bilateral fund at the African Development Bank</t>
  </si>
  <si>
    <t>African Development Bank (Afr.DB)</t>
  </si>
  <si>
    <t>Collaboration with EDI (WBI)</t>
  </si>
  <si>
    <t>COLLABORATION WITH EDI (WBI)</t>
  </si>
  <si>
    <t>The mission of WBI is to provide capacity building in the public sector finance_ desentralisation_ good governance and basic service delivery. The Parliamentary Strenghtening program supports both MDGs and PRSP by focusing secifically on how parliament can participate in the diagnosis of poverty_ analyze the different dimensisons of poverty_ decide on porvery policy priorities_ how to include a povery-focus in the budget cycle process_ and how to monitor and evaluate poverty-specific outcomes.</t>
  </si>
  <si>
    <t>Europe, regional</t>
  </si>
  <si>
    <t>EBRD Western Balkans Fund</t>
  </si>
  <si>
    <t>EBRD WESTERN BALKANS FUND</t>
  </si>
  <si>
    <t>EBRD Western Balkan multi donor fund aims at supporting the countries of the region by providing technical cooperation for the Bank_s investment projects for example in the fields of private sector_ financial institutions_ basic services and infrastructure (esp. energy_ water_ transport_ communication) and the environment. The fund also offers the opportunity to investment co-funding.</t>
  </si>
  <si>
    <t>Support to Development Group Office (UNDGO) through UNCCF</t>
  </si>
  <si>
    <t>SUPPORT TO DEVELOPMENT GROUP OFFICE (UNDGO) THROUGH UNCCF</t>
  </si>
  <si>
    <t>Providing support to the UN Development operations Co-ordination Office UNDOCO (formerly known as UNDGO) for strengthing UN coordination and reform at the country level. UNDOCO aims at enhancing coherence and effectiveness of the UN at the country level.</t>
  </si>
  <si>
    <t>UNCCF</t>
  </si>
  <si>
    <t>KV.RAH.LAIT/Worldbank;secondment program</t>
  </si>
  <si>
    <t>KV.RAH.LAIT/WORLDBANK;SECONDMENT PROGRAM</t>
  </si>
  <si>
    <t>Worldbank_s secondment program_ promoting Finnish experts_ working possibilities in the World Bank.</t>
  </si>
  <si>
    <t>One UN; Pilot Programme in Tanzania</t>
  </si>
  <si>
    <t>ONE UN; PILOT PROGRAMME IN TANZANIA</t>
  </si>
  <si>
    <t>Increased adoption of equitable pro-poor and gender-sensitive economic policies and programs Increased and equitable access to comprehensive reproductive and child health interventions.  Increased access to comprehensive prevention_ care_ and treatment and impact mitigation of HIV/AIDS and other major diseases. Strengthened budget_ planning_ and NSGRP monitoring systems that foster participation and gender equality.  Democratic structures and systems of good governance as well as the rule of law and the application of human rights_ with a particular focus on the poor and vulnerable groups_ are strengthened.  Enhanced government capacity for disaster preparedness and response and management_ and management of transition from humanitarian assistance to development</t>
  </si>
  <si>
    <t>Promotion of environmentally and socially sustainable development</t>
  </si>
  <si>
    <t>PROMOTION OF ENVIRONMENTALLY AND SOCIALLY SUSTAINABLE DEVELOPMENT</t>
  </si>
  <si>
    <t>Advancing ecologically and socially sustainable development.</t>
  </si>
  <si>
    <t>Tonle Sap pilot technology</t>
  </si>
  <si>
    <t>TONLE SAP PILOT TECHNOLOGY</t>
  </si>
  <si>
    <t>Project is part of a larger Tonle Sap Sustainable Livelihoods Project. The project is a pilot project to use pilot technology demonstration to develop new ways to improve the livelihoods in the area.</t>
  </si>
  <si>
    <t>Assistance to sustainable development in Dragash</t>
  </si>
  <si>
    <t>ASSISTANCE TO SUSTAINABLE DEVELOPMENT IN DRAGASH</t>
  </si>
  <si>
    <t>Dragash municipality which borders with Macedonia and Albania has around 40 000 inhabitants. The Sunique harrprodimi alpine range is situated in Dragash. Dragash is one of the poorest municipalities in Kosovo and suffers from out-migration. UNDP proposed for financing a project for sustainable ecological and economic development for Dragash_ including establishmen of the Sharrprodimi Stewardship Authority and a community-based development plan. The project proposal includes also creation of a Local Development Agency and 5 pilot projects. The unit for EU enlargement and Western Balkans is ready to finance the 18 months_ preparatory phase of the project with a budget of 756 000 euros. The financing of the implementation phase is also in the plans of the unit. The appraisal will be conducted in the end of the preparatory phase.</t>
  </si>
  <si>
    <t xml:space="preserve">United Nations University (including Endowment Fund) </t>
  </si>
  <si>
    <t>Support to WIDER Institute</t>
  </si>
  <si>
    <t>SUPPORT TO WIDER INSTITUTE</t>
  </si>
  <si>
    <t>Research of the global development issues_ obligations of the Host Government Agreement and support for the research work</t>
  </si>
  <si>
    <t>United Nations University</t>
  </si>
  <si>
    <t>Land Management and Administration Project in Cambodia</t>
  </si>
  <si>
    <t>LAND MANAGEMENT AND ADMINISTRATION PROJECT IN CAMBODIA</t>
  </si>
  <si>
    <t>Develop land administration and management systems in Cambodia</t>
  </si>
  <si>
    <t>Mekong Tonle Sap Sustainable Livelihoods III</t>
  </si>
  <si>
    <t>MEKONG TONLE SAP SUSTAINABLE LIVELIHOODS</t>
  </si>
  <si>
    <t>The Project will support community-driven development_ safeguard the core areasto protect their functions_ build skills and awareness for sustainable livelihoods.</t>
  </si>
  <si>
    <t>Strengthening Provincial Drug Control through UNODC</t>
  </si>
  <si>
    <t>STRENGTHENING PROVINCIAL DRUG CONTROL THROUGH UNODC</t>
  </si>
  <si>
    <t>The UNODC Afghanistan programme Strengthening Provincial Capacity for Drug Control aims to enhance the institutional and operational capability of the Provincial Directorates of the Ministry of Counter-Narcotics_ with a particular focus on alternative livelihoods.</t>
  </si>
  <si>
    <t>United Nations Relief and Works Agency for Palestine Refugees in the Near East</t>
  </si>
  <si>
    <t>Humanitarian Aid to Palestinian refugees through UNRWA</t>
  </si>
  <si>
    <t>HUMANITARIAN AID TO PALESTINIAN REFUGEES THROUGH UNRWA</t>
  </si>
  <si>
    <t>Additional contribution due to the violences</t>
  </si>
  <si>
    <t>Humanitarian aid</t>
  </si>
  <si>
    <t>United Nations Relief and Works Agency for Palestine Refugees in the Near East (UNRWA)</t>
  </si>
  <si>
    <t>Humanitarian Aid to Congo Dem. Rep. through WHO</t>
  </si>
  <si>
    <t>HUMANITARIAN AID TO CONGO DEM. REP. THROUGH WHO</t>
  </si>
  <si>
    <t>Humanitarian aid to Congo_ Dem. Rep. through WHO</t>
  </si>
  <si>
    <t>European Report on Development (ERD); Finland_s contribution 2007-2008</t>
  </si>
  <si>
    <t>EUROPEAN REPORT ON DEVELOPMENT (ERD); FINLAND_S CONTRIBUTION 2007-2008</t>
  </si>
  <si>
    <t>The role of European development research in global discussions and its link to EU_s policy processes is being strengthened through the Mobilising European Research for Development Policies initiative. This is implemented in the form of a European Report on Development project. The ERD is an EU Commission initiative made in 2006_ and it will be implemented as a joint project between the Commission and Member States. The result will be an annual_ critically analytical research report. The ERD which will be prepared during 2007-2008 will focus on how the MDGs reconcile with new global challenges. The focus is in particular on Africa and the role and action of the EU in Africa.</t>
  </si>
  <si>
    <t>Support to the World Bank research activities</t>
  </si>
  <si>
    <t>SUPPORT TO THE WORLD BANK RESEARCH ACTIVITIES</t>
  </si>
  <si>
    <t>Support to the World Bank_s Research Unit contributes to the study of current development political issues and helps to apply research results to practical development work.</t>
  </si>
  <si>
    <t>Humanitarian Aid_ support to UN_s Central Emergency Response Fund_ CERF</t>
  </si>
  <si>
    <t>HUMANITARIAN AID_ SUPPORT TO UN_S CENTRAL EMERGENCY RESPONSE FUND_ CERF</t>
  </si>
  <si>
    <t>United Nations Central Emergency Response Fund (CERF) is established to ensure more rapid response to the humanitarian crisis by the international humanitarian community.</t>
  </si>
  <si>
    <t>United Nations Central Emergency Response Fund (CERF)</t>
  </si>
  <si>
    <t>Humanitarian Aid to Central Africa and Great Lakes through UNHCR</t>
  </si>
  <si>
    <t>HUMANITARIAN AID TO CENTRAL AFRICA AND GREAT LAKES THROUGH UNHCR</t>
  </si>
  <si>
    <t>Refugee programmes in Central Africa and the Great lakes Region through UNHCR</t>
  </si>
  <si>
    <t>Humanitarian Aid to the East and the Horn of Africa through UNHCR</t>
  </si>
  <si>
    <t>HUMANITARIAN AID TO THE EAST AND THE HORN OF AFRICA THROUGH UNHCR</t>
  </si>
  <si>
    <t>The East and the Horn of Africa_UNHCR_humanitarian assistance</t>
  </si>
  <si>
    <t>Humanitarian Aid to Afganistan through UNICEF</t>
  </si>
  <si>
    <t>HUMANITARIAN AID TO AFGANISTAN THROUGH UNICEF</t>
  </si>
  <si>
    <t>Humanitarian aid to Afganistan through UNICEF.</t>
  </si>
  <si>
    <t>Iraq</t>
  </si>
  <si>
    <t>Humanitarian Aid to Iraq through UNHCR</t>
  </si>
  <si>
    <t>HUMANITARIAN AID TO IRAQ THROUGH UNHCR</t>
  </si>
  <si>
    <t>Humanitarian aid to Iraq through UNHCR.</t>
  </si>
  <si>
    <t>Humanitarian Aid to Iraqis Displaced in Neighbouring Countries through WHO</t>
  </si>
  <si>
    <t>HUMANITARIAN AID TO IRAQIS DISPLACED IN NEIGHBOURING COUNTRIES THROUGH WHO</t>
  </si>
  <si>
    <t>Humanitarian Aid to Iraqis Displaced in Iraq and Neighbouring Countries</t>
  </si>
  <si>
    <t>Central African Rep.</t>
  </si>
  <si>
    <t>Humanitarian Aid to the Central African Republic through WHO</t>
  </si>
  <si>
    <t>HUMANITARIAN AID TO THE CENTRAL AFRICAN REPUBLIC THROUGH WHO</t>
  </si>
  <si>
    <t>Humanitarian Aid to Central African Republic through WHO</t>
  </si>
  <si>
    <t>Humanitarian Aid to Western Africa region through UNICEF</t>
  </si>
  <si>
    <t>HUMANITARIAN AID TO WESTERN AFRICA REGION THROUGH UNICEF</t>
  </si>
  <si>
    <t>Humanitarian aid to the Western Africa region through UNICEF.</t>
  </si>
  <si>
    <t>Somalia</t>
  </si>
  <si>
    <t>Humanitarian Aid for strengthening the health services in Somalia through UNICEF</t>
  </si>
  <si>
    <t>HUMANITARIAN AID FOR STRENGTHENING THE HEALTH SERVICES IN SOMALIA THROUGH UNICEF</t>
  </si>
  <si>
    <t>Humanitarian Aid for healthcare programmes in Somalia through UNICEF.</t>
  </si>
  <si>
    <t>Humanitarian Aid to the Central African Republic through UNFPA</t>
  </si>
  <si>
    <t>HUMANITARIAN AID TO THE CENTRAL AFRICAN REPUBLIC THROUGH UNFPA</t>
  </si>
  <si>
    <t>Humanitarian assistance to UNFPA_s activities in the Central African Republic through UNFPA.</t>
  </si>
  <si>
    <t xml:space="preserve">World Food Programme </t>
  </si>
  <si>
    <t>Humanitarian Aid to the Occupied Palestinian Territories through WFP</t>
  </si>
  <si>
    <t>HUMANITARIAN AID TO THE OCCUPIED PALESTINIAN TERRITORIES THROUGH WFP</t>
  </si>
  <si>
    <t>Humanitarian Assistance to the Occupied Palestinian Territories</t>
  </si>
  <si>
    <t>World Food Programme (WFP)</t>
  </si>
  <si>
    <t>Humanitarian Aid_ improving protection of migrants travelling in Somalia</t>
  </si>
  <si>
    <t>HUMANITARIAN AID_ IMPROVING PROTECTION OF MIGRANTS TRAVELLING IN SOMALIA</t>
  </si>
  <si>
    <t>Improving protection of migrants travelling in Somalia_ aid through IOM.</t>
  </si>
  <si>
    <t>Humanitarian Aid to WHO operations in Ethiopia</t>
  </si>
  <si>
    <t>HUMANITARIAN AID TO WHO OPERATIONS IN ETHIOPIA</t>
  </si>
  <si>
    <t>Humanitarian aid to WHO operations in Ethiopia</t>
  </si>
  <si>
    <t>Algeria</t>
  </si>
  <si>
    <t>Humanitarian Aid to Algeria through UNHCR</t>
  </si>
  <si>
    <t>HUMANITARIAN AID TO ALGERIA THROUGH UNHCR</t>
  </si>
  <si>
    <t>Confidence Building Measures_ UNHCR Western Sahara Operation</t>
  </si>
  <si>
    <t>Humanitarian Aid_ Support towards the activities of the ISDR</t>
  </si>
  <si>
    <t>HUMANITARIAN AID_ SUPPORT TOWARDS THE ACTIVITIES OF THE ISDR</t>
  </si>
  <si>
    <t>Finland´s support to the sub-program regional outreach to be used in activitities oriented towards developing countries in 2007.</t>
  </si>
  <si>
    <t>ISDR</t>
  </si>
  <si>
    <t>Humanitarian Aid to Georgia through UNHCR</t>
  </si>
  <si>
    <t>HUMANITARIAN AID TO GEORGIA THROUGH UNHCR</t>
  </si>
  <si>
    <t>Humanitarian aid in Georgia crisis</t>
  </si>
  <si>
    <t>Humanitarian Aid to the victims of drought in Moldova/FAO</t>
  </si>
  <si>
    <t>HUMANITARIAN AID TO THE VICTIMS OF DROUGHT IN MOLDOVA/FAO</t>
  </si>
  <si>
    <t>Humanitarian aid to the victims of drought in Moldova through FAO</t>
  </si>
  <si>
    <t xml:space="preserve">United Nations Office of Co-ordination of Humanitarian Affairs </t>
  </si>
  <si>
    <t>Humanitarian aid reform_ Cluster evaluation through UNOCHA</t>
  </si>
  <si>
    <t>EMERGENCY/DISTRESS RELIEF</t>
  </si>
  <si>
    <t>Evaluation of Humanitarian Cluster Approach in humanitarian aid.</t>
  </si>
  <si>
    <t>United Nations Office of Co-ordination of Humanitarian Affairs (UNOCHA)</t>
  </si>
  <si>
    <t>Humanitarian Aid to the Horn of Africa through WFP</t>
  </si>
  <si>
    <t>HUMANITARIAN AID TO THE HORN OF AFRICA THROUGH WFP</t>
  </si>
  <si>
    <t>Humanitarian food aid to the Horn of Africa region through WFP.</t>
  </si>
  <si>
    <t>Myanmar</t>
  </si>
  <si>
    <t>Humanitarian Aid to Myanmar through WFP</t>
  </si>
  <si>
    <t>HUMANITARIAN AID TO MYANMAR THROUGH WFP</t>
  </si>
  <si>
    <t>Humanitarian aid to Myanmar through WFP.</t>
  </si>
  <si>
    <t>Humanitarian Food Aid to Southern Africa through WFP</t>
  </si>
  <si>
    <t>HUMANITARIAN FOOD AID TO SOUTHERN AFRICA THROUGH WFP</t>
  </si>
  <si>
    <t>Humanitarian aid to Lesotho_ Malawi_ Mosambique_ Swaziland_ Zambia and Zimbabwe through WFP</t>
  </si>
  <si>
    <t>Chad</t>
  </si>
  <si>
    <t>Humanitarian Aid to Chad through WFP</t>
  </si>
  <si>
    <t>HUMANITARIAN AID TO CHAD THROUGH WFP</t>
  </si>
  <si>
    <t>Humanitarian aid to Chad through WFP</t>
  </si>
  <si>
    <t>Humanitarian Aid to Sudan through WFP</t>
  </si>
  <si>
    <t>HUMANITARIAN AID TO SUDAN THROUGH WFP</t>
  </si>
  <si>
    <t>SUD/ Humanitarian Aid for civil war- and drought victims in Sudan through WFP assistance programme</t>
  </si>
  <si>
    <t>Humanitarian Aid to Kenya through WFP</t>
  </si>
  <si>
    <t>HUMANITARIAN AID TO KENYA THROUGH WFP</t>
  </si>
  <si>
    <t>Humanitarian Aid through WFP´s assistance programme in Kenya  to help victims affected by crop failure</t>
  </si>
  <si>
    <t>Humanitarian Aid to the Central African Republic through WFP</t>
  </si>
  <si>
    <t>HUMANITARIAN AID TO THE CENTRAL AFRICAN REPUBLIC THROUGH WFP</t>
  </si>
  <si>
    <t>Humanitarian aid to the Central African Republic through WFP.</t>
  </si>
  <si>
    <t>Uganda</t>
  </si>
  <si>
    <t>Humanitarian Aid to Uganda through WFP</t>
  </si>
  <si>
    <t>HUMANITARIAN AID TO UGANDA THROUGH WFP</t>
  </si>
  <si>
    <t>Humanitarian aid to Uganda through WFP.</t>
  </si>
  <si>
    <t>Humanitarian Aid to Afganistan through WFP</t>
  </si>
  <si>
    <t>HUMANITARIAN AID TO AFGANISTAN THROUGH WFP</t>
  </si>
  <si>
    <t>Humanitarian aid for civil war victims in Afganistan through WFP</t>
  </si>
  <si>
    <t>Haiti</t>
  </si>
  <si>
    <t>Humanitarian Aid to the victims of food crisis in Haiti through WFP</t>
  </si>
  <si>
    <t>HUMANITARIAN AID TO THE VICTIMS OF FOOD CRISIS IN HAITI THROUGH WFP</t>
  </si>
  <si>
    <t>Humanitarian aid to the victims of food crisis in Haiti_ aid though WFP.</t>
  </si>
  <si>
    <t>Zimbabwe</t>
  </si>
  <si>
    <t>Humanitarian Aid to the victims of food crisis in Zimbabwe through WFP</t>
  </si>
  <si>
    <t>HUMANITARIAN AID TO THE VICTIMS OF FOOD CRISIS IN ZIMBABWE THROUGH WFP</t>
  </si>
  <si>
    <t>Humanitarian Aid to the victims of food crisis in Zimbabwe</t>
  </si>
  <si>
    <t>Humanitarian Aid to Georgia through WFP</t>
  </si>
  <si>
    <t>HUMANITARIAN AID TO GEORGIA THROUGH WFP</t>
  </si>
  <si>
    <t>Humanitarian aid to Georgia through Georgia.</t>
  </si>
  <si>
    <t>Multi-Donor Trust-Fund for Sudan</t>
  </si>
  <si>
    <t>MULTI-DONOR TRUST-FUND FOR SUDAN</t>
  </si>
  <si>
    <t>Support for immediate needs and reconstruction programmes in Sudan after the Comprehensive Peace Agreement achieved in January in 2005 for the period 2005-2007. Finnish support is channelled through the Multi-Donor Trust Fund (MDTF) administered by the World Bank. Programmes supported with the funds from the MDTFs are based on the Joint Assessment Mission (JAM) led by the UN and the World Bank in the spring 2005.</t>
  </si>
  <si>
    <t>Good governance for enhanced post-war reconstruction through UN Habitat</t>
  </si>
  <si>
    <t>GOOD GOVERNANCE FOR ENHANCED POST-WAR RECONSTRUCTION THROUGH UN HABITAT</t>
  </si>
  <si>
    <t>To respond to Souther Lebanon_s reconstruction needs by building municipalities_ capacities to design_ direct_ monitor and evaluate reconstruction and their capacity to mainstream and direct municipal and urban reconstruction and development.</t>
  </si>
  <si>
    <t>China</t>
  </si>
  <si>
    <t>Protection of Vulnerable Groups -sektorille</t>
  </si>
  <si>
    <t>PROTECTION OF VULNERABLE GROUPS -SEKTORILLE</t>
  </si>
  <si>
    <t>UNDP/UNFPA appeal regarding UN´s Early Recovery Support -programme the last part of the year 2008. It applies support 1) in the sector of Health_ Nutrition   HIV/AIDS ( about 6_3 USD) 2) in the sector of the Protection of Vulnerable Groups (about 3_2 USD)</t>
  </si>
  <si>
    <t>Pakistan</t>
  </si>
  <si>
    <t>Humanitarian Aid to Pakistan through WFP</t>
  </si>
  <si>
    <t>HUMANITARIAN AID TO PAKISTAN THROUGH WFP</t>
  </si>
  <si>
    <t>Earthquake relief: logistics</t>
  </si>
  <si>
    <t>Support to Georgian-Ossetian conflict</t>
  </si>
  <si>
    <t>SUPPORT TO GEORGIAN-OSSETIAN CONFLICT</t>
  </si>
  <si>
    <t>A Needs Assessment Study in the zone of the Georgian-Ossetian conflict and adjacent areas was launched by OSCE in order to identify realistic project proposals in the fields of infrastructure rehabilitation and of economic development.</t>
  </si>
  <si>
    <t>Organization for Security and Co-operation in Europe (OSCE)</t>
  </si>
  <si>
    <t>Afganistan Reconstruction Trust Fund (ARTF) through WB</t>
  </si>
  <si>
    <t>AFGANISTAN RECONSTRUCTION TRUST FUND (ARTF) THROUGH WB</t>
  </si>
  <si>
    <t>The Afghanistan Reconstruction Trust Fund (ARTF) manages donor contributions for the payment of civil servants_ salaries_ recurring budgetary expenditures of the Government and priority projects to rebuild Afghanistan.</t>
  </si>
  <si>
    <t>Planning and evaluation of Western Balkans projects</t>
  </si>
  <si>
    <t>PLANNING AND EVALUATION OF WESTERN BALKANS PROJECTS</t>
  </si>
  <si>
    <t>Preparation and evaluation of projects in the Western Balkans countries.</t>
  </si>
  <si>
    <t>Administrative Costs</t>
  </si>
  <si>
    <t>G01</t>
  </si>
  <si>
    <t>America, regional</t>
  </si>
  <si>
    <t>America</t>
  </si>
  <si>
    <t>Knowledge Economy (KE) and Sustainable Energy and Climate Change through IDB</t>
  </si>
  <si>
    <t>KNOWLEDGE ECONOMY (KE) AND SUSTAINABLE ENERGY AND CLIMATE CHANGE THROUGH IDB</t>
  </si>
  <si>
    <t>In IDB the planned Knowledge Economy fund would finance the development of information society. The SECCI-programme of IDB is focused on develoment of clean energy and energy efficiency</t>
  </si>
  <si>
    <t>Preparations of the Accra High Level Forum 2008</t>
  </si>
  <si>
    <t>PREPARATIONS OF THE ACCRA HIGH LEVEL FORUM 2008</t>
  </si>
  <si>
    <t>Third High Level Forum on Aid Effectiveness (HLF-3) will be held in Accra_ Ghana_ 2th - 4th September_ 2008. The HLF-3 is an opportunity to take stock of the progress made in the implementation of the Paris Declaration. The HLF-3 will be attended by over 1000 participants_ including representatives from donor and partner countries_ organizations and foundations. The estimated cost to organize the HLF-3 is 14.5 Million USD in total. It is proposed that Finland would support the preparations for the HLF-3 with pledged contribution to the World Bank EFO Funds of 100.000 Euros.</t>
  </si>
  <si>
    <t>OECD/DAC Evaluation of Paris Declaration</t>
  </si>
  <si>
    <t>SECTORS NOT SPECIFIED</t>
  </si>
  <si>
    <t>Within the framework of OECD/DAC evaluation netowrk a joint evaluation of the implementation of the Paris Declaration harmonization agenda is planned to be carried out in eight aid receiving countries and in eight donor countries. The results of the evaluation will contribute to the discussions in the planned OECD/DAC High Level Forum on the implementation of the Paris Declaration in 2008.</t>
  </si>
  <si>
    <t>OECD Development Centre</t>
  </si>
  <si>
    <t>OECD/DAC Reflection exercise</t>
  </si>
  <si>
    <t>The OECD/ DAC High Level Meeting (HLM) in May 2008 approved the conduct of a strategic reflection exercise (SRE). The final report of the SRE is scheduled to be considered at the May 2009 HLM and subsequently at the July 2009 Council meeting. Finland participates in the 18 member-group through Ambassador Pertti Majanen. Finland_s financial contribution to cover OECD/DCD expenditure is 30.000 euros (2008).</t>
  </si>
  <si>
    <t>OECD DAC harmonisation work</t>
  </si>
  <si>
    <t>Contribution to the OECD/DAC harmonisation work. Primary focus on the activities of the Working Party on Aid Effectiveness and Donor Practices.</t>
  </si>
  <si>
    <t>ECOSOC /DCF:Background paper _Practices and implications on aid alloca</t>
  </si>
  <si>
    <t>Background paper for the first UN/ECOSOC Development Cooperation Forum (DCF) on practices and implications of aid allocations.</t>
  </si>
  <si>
    <t xml:space="preserve">Southern African Development Community </t>
  </si>
  <si>
    <t>NORSAD Administrative costs through FINNFUND</t>
  </si>
  <si>
    <t>ADMINISTRATIVE COSTS</t>
  </si>
  <si>
    <t>To reimburse to Finnfund the costs of representing the Ministry for Foreign Affairs of Finland in the Board of Directors meetings of the NORSAD-Fund.</t>
  </si>
  <si>
    <t>Nordic-SADC Fund (NORSAD)</t>
  </si>
  <si>
    <t>GEF Peer Review</t>
  </si>
  <si>
    <t>GEF (Global Environmental Facility) Peer Review_ evaluation.</t>
  </si>
  <si>
    <t>OECD/DAC Evaluaation network work programme</t>
  </si>
  <si>
    <t>Support to the work programme of OECD/DAC evaluations expert group during the 2-year period of 2009-2010.</t>
  </si>
  <si>
    <t>Liberia</t>
  </si>
  <si>
    <t>Colloquium 2009</t>
  </si>
  <si>
    <t>COLLOQUIUM 2009</t>
  </si>
  <si>
    <t>International Colloquium on Women’s Empowerment_ Leadership Development_ International Peace &amp; Security is to be held in Monrovia March 7-8.3.2009.  The colloquim will be led by President Tarja Halonen and President Ellen Sirleaf-Johnson.  Colloquium Goals are: Goal 1:  Empower women to be more effective leaders by linking with their peers from around the world and sharing best practices. Goal 2:  Establish Liberia as a model of progress on women’s leadership and empowerment.Goal 3:Support the implementation of UN Security Council Resolution 1325. Goal 4: Help achieve Millennium Development Goal 3 on Gender Equality and Empowerment of Women.Goal 5: Demonstrate the clear gender dimensions of climate change_ and create mechanisms for women to influence and shape climate change adaptation financing_ strategies and programs.Finland is going to finance the secretariat in Monrovia through UND</t>
  </si>
  <si>
    <t>KENYAN GENDER AND GOVERNANCE PROGRAMME 3 PHASE</t>
  </si>
  <si>
    <t>Finland has supported Kenya's Gender and Governance Program in 2007-2008. The program strives to promote women's civil and political rights as well as to increase women's possibilities to participate in the political decision-making on its different levels. In the third phase of the program (2009-2011) the main focus is in the policy and legislative questions. Finland is meant to support the third phase with 1,5 million euros.</t>
  </si>
  <si>
    <t>EU Border Assistance Mission in Moldova/Ukraine.</t>
  </si>
  <si>
    <t>Humanitarian Aid to Central African Republic through WHO.</t>
  </si>
  <si>
    <t>Humanitarian Aid to Pakistan through UNHCR</t>
  </si>
  <si>
    <t>HUMANITARIAN AID TO PAKISTAN THROUGH UNHCR</t>
  </si>
  <si>
    <t>Emergency aid to the victims of the earthquake in Pakistan 2007 Emergency aid to the victims of flooding.</t>
  </si>
  <si>
    <t>The UNODC Afghanistan programme Strengthening Provincial Capacity for Drug Control aims to enhance the institutional and operational capability of the Provincial Directorates of the Ministry of Counter-Narcotics, with a particular focus on alternative livelihoods.</t>
  </si>
  <si>
    <t>United Nations Office on Drugs and Crime (UNODC)</t>
  </si>
  <si>
    <t>Timor-Leste</t>
  </si>
  <si>
    <t>Support to the WB Consolidation Support Programme</t>
  </si>
  <si>
    <t>SUPPORT TO THE WB CONSOLIDATION SUPPORT PROGRAMME</t>
  </si>
  <si>
    <t>Support to the WB Consolidation Support Programme in East Timor, National Development Plan, Multi donor Trust Fund.</t>
  </si>
  <si>
    <t>Kosovo</t>
  </si>
  <si>
    <t>Office of the High Representative (OHR) in Bosnia and Herzegovina.</t>
  </si>
  <si>
    <t>EU Police Mission for the Palestinian Territories.</t>
  </si>
  <si>
    <t>EU Mission in Afganistan.</t>
  </si>
  <si>
    <t>EU Integrated Rule of Law Mission for Iraq (EUJUST LEX).</t>
  </si>
  <si>
    <t>EU Planning Team in Kosovo.</t>
  </si>
  <si>
    <t>EU Special Representative in Georgia (EUSR).</t>
  </si>
  <si>
    <t>This is support to the World Bank's Nordic Trust Fund on Justice and Human Rights. The Nordic countries have introduced a strategic Human Rights dialogue with the World Bank, and have set up a Trust Fund, out of which funds will be released in order to enhance the Human Rights perspective in the Bank and in its Member Countries. The fund will promote innovative mechanisms for the more effective inclusion of human rights considerations and their relation to powerty reduction.</t>
  </si>
  <si>
    <t>NORSAD ADMINISTRATIVE COSTS THROUGH FINNFUND</t>
  </si>
  <si>
    <t>Southern African Development Community (SADC)</t>
  </si>
  <si>
    <t>Humanitarian Aid to Geneva International Centre for Humanitarian Demining (GICHD)</t>
  </si>
  <si>
    <t>HUMANITARIAN AID TO GENEVA INTERNATIONAL CENTRE FOR HUMANITARIAN DEMINING (GICHD)</t>
  </si>
  <si>
    <t>Geneva International Centre for Humanitarian Demining (GICHD).</t>
  </si>
  <si>
    <t>Partnership Agreement between the Ministry for Foreign Affairs of Finland and the International Fund for Agricultural Development (IFAD) with the aim of supporting the achievement of the MDGs, in particular through agricultural and rural development, improved gender equality and environmentally sustainable development. The intention is to direct at least 50% of the resources to Africa.</t>
  </si>
  <si>
    <t>International Fund for Agricultural Development (IFAD)</t>
  </si>
  <si>
    <t>European Union Monitoring Mission (EUMM) in Balkan.</t>
  </si>
  <si>
    <t>Humanitarian Aid to support food aid for refugees in Chad through WFP</t>
  </si>
  <si>
    <t>HUMANITARIAN AID TO SUPPORT FOOD AID FOR REFUGEES IN CHAD THROUGH WFP</t>
  </si>
  <si>
    <t>Food aid for refugees in Chad through WFP.</t>
  </si>
  <si>
    <t>Humanitarian Aid to West African Region  through UNHCR</t>
  </si>
  <si>
    <t>HUMANITARIAN AID TO WEST AFRICAN REGION  THROUGH UNHCR</t>
  </si>
  <si>
    <t>Aid to West African Region in support of refugees and returnees.[GEOGRAPHICAL TARGET AREA: Benin, Burkina Faso, Cameroon, Cape Verde, Cote d'Ivoire, Gambia, Ghana, Guinea, Guinea-Bissau, Liberia, Mali, Niger, Nigeria, Senegal, Sierra Leone and Togo]</t>
  </si>
  <si>
    <t>Supporting, developing and coordinating of global agricultural research.</t>
  </si>
  <si>
    <t>Food assistance to vulnerable groups to Congo Dem. Rep. through WFP</t>
  </si>
  <si>
    <t>FOOD ASSISTANCE TO VULNERABLE GROUPS TO CONGO DEM. REP. THROUGH WFP</t>
  </si>
  <si>
    <t>Humanitarian aid for food assistance programme for most vulnerable people through WFP.</t>
  </si>
  <si>
    <t>Research of the global development issues, obligations of the Host Government Agreement and support for the research work.</t>
  </si>
  <si>
    <t>United Nations University (UNU)</t>
  </si>
  <si>
    <t>Humanitarian Aid to National Level 1Mine Survey (UNMAS/UNDP)</t>
  </si>
  <si>
    <t>HUMANITARIAN AID TO NATIONAL LEVEL 1MINE SURVEY (UNMAS/UNDP)</t>
  </si>
  <si>
    <t>National Level 1 Survey.</t>
  </si>
  <si>
    <t>European Bank for Reconstruction and Development - Early Transition Countries Fund</t>
  </si>
  <si>
    <t>Other regional development banks</t>
  </si>
  <si>
    <t>EBRD's ETC Initiative and Multi-Donor Cooperation</t>
  </si>
  <si>
    <t>EBRD'S ETC INITIATIVE AND MULTI-DONOR COOPERATION</t>
  </si>
  <si>
    <t>EBRD founded in 2004 an ETC fund for the poorest seven countries in the Union of Independent States. Finland supported that fund in 2004 with 500 000 euros. In yar 2005 Finland supported the fund with 500 000 euros. The operations of the fund have started actively. Finland has participated in the activites of the fund.</t>
  </si>
  <si>
    <t>European Bank for Reconstruction and Development (EBRD)</t>
  </si>
  <si>
    <t>United Nations Volunteers (UNV)</t>
  </si>
  <si>
    <t>Intercultural Bilingual Education in the Andean countries.</t>
  </si>
  <si>
    <t>United Nations Children's Fund (UNICEF)</t>
  </si>
  <si>
    <t>Afghanistan Independent Human Rights Commission (AIHRC) carries out human rights awareness initiatives, independent monitoring and investigation of human rights abuses, children's and women's rights advocacy, transitional justice initiatives and human rights research.</t>
  </si>
  <si>
    <t>Monitoring elections through EU.</t>
  </si>
  <si>
    <t>European Union Police Mission (EUPM).</t>
  </si>
  <si>
    <t>Contribution to the sustainable development of drylands by the implementation of the UN Convention to Combat Desertification (UNCCD).</t>
  </si>
  <si>
    <t>Support to the OECD's work for trade and development</t>
  </si>
  <si>
    <t>SUPPORT TO THE OECD'S WORK FOR TRADE AND DEVELOPMENT</t>
  </si>
  <si>
    <t>Support to the OECD's work on Trade and Development including research and analytical work as per the work plan prepared by the Secretariat.</t>
  </si>
  <si>
    <t>EGYPTIAN POLLUTION ABATEMENT PROJECT (EPAP) II</t>
  </si>
  <si>
    <t>Egyptian Pollution Abatement Project II (EPAP) aims to develop sustainable financial, technical and institutional mechanisms for pollution abatement and decrease the pollution loads in selected hot-spots areas in order to improve local environment conditions.</t>
  </si>
  <si>
    <t>MEKONG TONLE SAP SUSTAINABLE LIVELIHOODS III</t>
  </si>
  <si>
    <t>The Project will support community-driven development, safeguard the core areasto protect their functions, build skills and awareness for sustainable livelihoods.</t>
  </si>
  <si>
    <t>EU Border Assistance Mission at Rafah Crossing Point.</t>
  </si>
  <si>
    <t>Memorandum of Understanding signed in 2003 between Unesco and the Governments of Denmark, Finland, Norway, Sweden and Iceland on support to Unesco's acitivites in the field of Education for All, determined to assist developing countries, with special concern for LDCs. Capacity Building for EFA (CapEFA) programme applies a programme approach by addressing key priority areas of the education sector's regular programme focusing within the general frameworks of LIFE (Literacy Initiative for Empowerment 2005-2015) and TTISSA (Teacher Training Initiative for Sub-Saharan Africa 2006-2015).</t>
  </si>
  <si>
    <t>United Nations Educational, Scientific and Cultural Organisation (UNESCO)</t>
  </si>
  <si>
    <t>Develop land administration and management systems in Cambodia.</t>
  </si>
  <si>
    <t>The mission of WBI is to provide capacity building in the public sector finance, desentralisation, good governance and basic service delivery. The Parliamentary Strenghtening program supports both MDGs and PRSP by focusing secifically on how parliament can participate in the diagnosis of poverty, analyze the different dimensisons of poverty, decide on porvery policy priorities, how to include a povery-focus in the budget cycle process, and how to monitor and evaluate poverty-specific outcomes.</t>
  </si>
  <si>
    <t>To support self-managed local development for poverty reduction in the northern part of the Copán department in Honduras; continuation of the project by two years until February 2009.</t>
  </si>
  <si>
    <t>Support to the World Bank's Research Unit contributes to the study of current development political issues and helps to apply research results to practical development work.</t>
  </si>
  <si>
    <t>Humanitarian Aid to mine clearance in Afghanistan through UNMAS</t>
  </si>
  <si>
    <t>HUMANITARIAN AID TO MINE CLEARANCE IN AFGHANISTAN THROUGH UNMAS</t>
  </si>
  <si>
    <t>Finnish assistance to mine clearance in Afghanistan.</t>
  </si>
  <si>
    <t>Humanitarian Aid to support drought victims in Ethiopia through WFP</t>
  </si>
  <si>
    <t>HUMANITARIAN AID TO SUPPORT DROUGHT VICTIMS IN ETHIOPIA THROUGH WFP</t>
  </si>
  <si>
    <t>Humanitarian aid through WFP to victoms of drought in Etiopia.</t>
  </si>
  <si>
    <t>Humanitarian Aid through WFP´s assistance programme in Kenya  to help victims affected by crop failure.</t>
  </si>
  <si>
    <t>Refugee programmes in Central Africa and the Great lakes Region through UNHCR.</t>
  </si>
  <si>
    <t>Humanitarian Aid for civil war- and drought victims in Sudan through WFP assistance programme.</t>
  </si>
  <si>
    <t>Humanitarian Aid to Palestinian refugees through UNRWA, additional contribution due to the violences.</t>
  </si>
  <si>
    <t>Funds for the payment of police salaries, police training, non-lethal police equipment and institutional development.</t>
  </si>
  <si>
    <t>Regional project for Quality Assesment of Higher Education through UNDP</t>
  </si>
  <si>
    <t>REGIONAL PROJECT FOR QUALITY ASSESMENT OF HIGHER EDUCATION THROUGH UNDP</t>
  </si>
  <si>
    <t>Evaluation of the quality of academic programs, testing student performance, statistical database development.</t>
  </si>
  <si>
    <t>Co-hosting the secretariat of the UNESCO/EFA Flagship Programme ''The Right to Education for Persons with Disabilities: Towards Inclusion'' by the consortium of University of Jyvaskyla and FIDIDA.</t>
  </si>
  <si>
    <t>Humanitarian Aid to Pakistan through UNICEF</t>
  </si>
  <si>
    <t>HUMANITARIAN AID TO PAKISTAN THROUGH UNICEF</t>
  </si>
  <si>
    <t>Emergency aid to the victims of flooding in Pakistan.</t>
  </si>
  <si>
    <t>Humanitarian Aid to Algeria through WFP</t>
  </si>
  <si>
    <t>HUMANITARIAN AID TO ALGERIA THROUGH WFP</t>
  </si>
  <si>
    <t>Humanitarian assistance to Algeria for  refugees from West Sahara.</t>
  </si>
  <si>
    <t>Humanitarian Aid to support towards the activities of the ISDR</t>
  </si>
  <si>
    <t>HUMANITARIAN AID TO SUPPORT TOWARDS THE ACTIVITIES OF THE ISDR</t>
  </si>
  <si>
    <t>The Afghanistan Reconstruction Trust Fund (ARTF) manages donor contributions for the payment of civil servants' salaries, recurring budgetary expenditures of the Government and priority projects to rebuild Afghanistan.</t>
  </si>
  <si>
    <t>The Phase IV of the Marie Stopes International project of reproductive, maternal and child health in Afghanistan continues to contribute to improved reproductive, maternal and child health by providing integrated RH and MCH services, information and capacity-building activities to communities and health-care providers in Afghanistan.</t>
  </si>
  <si>
    <t>EU Mission, Justice state.</t>
  </si>
  <si>
    <t>EU Police Mission in Afganistan.</t>
  </si>
  <si>
    <t>EU Police Mission in Congo, Dem. Rep.</t>
  </si>
  <si>
    <t>Partnership Agreement with IDB to support good governance, environmental protection, social development, forestry and information technology.</t>
  </si>
  <si>
    <t>IDB Ordinary Capital, Inter-American Investment Corporation (IIC) and Multilateral Investment Fund</t>
  </si>
  <si>
    <t>INGO Aid to the International Union of Forest Research Organizations (IUFRO)</t>
  </si>
  <si>
    <t>INGO AID TO THE INTERNATIONAL UNION OF FOREST RESEARCH ORGANIZATIONS (IUFRO)</t>
  </si>
  <si>
    <t>Support to the UN forest policy process (UNFF), UNFCCC, UNCCD and CBD by providing scientific information and knowledge as well as supporting developing countries in capacity building.</t>
  </si>
  <si>
    <t>International Union of Forest Research Organizations (IUFRO)</t>
  </si>
  <si>
    <t>Helping developing countries in various aspects to integrate in world economy.</t>
  </si>
  <si>
    <t>Support to UNESCO's International Programme for the Development of Communication (IPDC).</t>
  </si>
  <si>
    <t>Support to UNESCO's International Institute for Educational Planning (IIEP).</t>
  </si>
  <si>
    <t>Support to WHO's development programmes.</t>
  </si>
  <si>
    <t>Support to IFC, ICT-sector.</t>
  </si>
  <si>
    <t>EU Special Representative in Bosnia and Herzegovina.</t>
  </si>
  <si>
    <t>The East and the Horn of Africa,UNHCR,humanitarian assistance.</t>
  </si>
  <si>
    <t>Humanitarian Aid to Somalia through UNHCR</t>
  </si>
  <si>
    <t>HUMANITARIAN AID TO SOMALIA THROUGH UNHCR</t>
  </si>
  <si>
    <t>Improving the living conditions of IDP's.</t>
  </si>
  <si>
    <t>Humanitarian Aid to Sudan through WHO</t>
  </si>
  <si>
    <t>HUMANITARIAN AID TO SUDAN THROUGH WHO</t>
  </si>
  <si>
    <t>Humanitarian aid to Sudan through WHO.</t>
  </si>
  <si>
    <t>The objectives of the MDRP Program supported by the Trust Fund are to enhance the prospects for stabilization and economic recovery in the Greater Great Lakes Region by: (i) providing a comprehensive regional framework for demobilization and reintegration efforts; (ii) serving as a platform for national consultative processes leading to the formulation of national demobilization and reintegration programs; (iii) demobilizing approximately 415,000 combatants engaged in the conflicts of the Greater Great Lakes Region; and (iv) assisting in the economic and social reintegration of demobilized ex-combatants under the Program.</t>
  </si>
  <si>
    <t>Prevention of trafficking in women and children in Cambodia, III phase</t>
  </si>
  <si>
    <t>PREVENTION OF TRAFFICKING IN WOMEN AND CHILDREN IN CAMBODIA, III PHASE</t>
  </si>
  <si>
    <t>The proposed project will build on the success of phases one and two. The over-arching goal  of the project is to continue to work in support of existing national prevention activities  that have proved effective in reducing trafficking and irregular migration in the spheres of poverty alleviation and community mobilization and to provide on-going support to existing and proposed regional initiatives and  mechanisms that address trafficking in persons in the Mekong Region. In addition to supporting existing regional counter-trafficking initiatives, this project also will support mechanisms for poverty alleviation through enabling safe regular migration for both men and women by implementing a ground-breaking database with the Ministry of Labor and Vocational Training (MoLVT).</t>
  </si>
  <si>
    <t>United Nations Peacebuilding Fund (Window Two:  Restricted Contributions Only)</t>
  </si>
  <si>
    <t>Support to the United Nations Peacebuilding Commission.</t>
  </si>
  <si>
    <t>UN Peacebuilding Support Office, UN Peacebuilding Fund (Window Two:Restricted Contributions Only)</t>
  </si>
  <si>
    <t>GeSCI is assisting Ministries of Education in developing countries on planning and implementation of educational ICT strategies. This experience will be shared with knowledge partners through workshops, seminars and conferences as well as virtual communities created by GeSCI. GeSCI will also organize an expert community (think tank) for educational use of ICT in developing countries which will be contributing the global WSIS driven GAID initiative.</t>
  </si>
  <si>
    <t>NGO SUPPORT / PROMOTING THE RIGHT OF A CHILD TO BE PROTECTED FROM VIOLENCE</t>
  </si>
  <si>
    <t>Promoting the right of child to be protected from violence: towards a national plan of action on protecting children from violence in Ethiopia, Kenya, Somalia and Eritrea. Overrall objective is to stopping all forms of violence against children. Specific objectives:Enhanced knowledge and capacity of pollicy makers, implementing institutions and civil society organisations in the four countries to respond to their legal and moral obligations to minimize occurence of violence against children.</t>
  </si>
  <si>
    <t>DASECA, improving sexual and reproductive health of young people</t>
  </si>
  <si>
    <t>DASECA, IMPROVING SEXUAL AND REPRODUCTIVE HEALTH OF YOUNG PEOPLE</t>
  </si>
  <si>
    <t>PROFOR is a World Bank-hosted multi-donor funded programme supporting developing countries in areas of financing strategies for sustainable forest management, rural livelihoods to promote forests' contrbution to poverty reduction, and governance policies. PROFOR works in close collaboration with the FAO-hosted National Forest Programme Facility.</t>
  </si>
  <si>
    <t>MRC has been preparing hydropower programme. The programme offers an integrated approach for hydropower development in the Lower Mekong Basin. The oebjective of the programme is to develop hydropower resources of the Mekong mainstream and its tributaries under a triple bottom lin approach (environmental, social and economical).</t>
  </si>
  <si>
    <t>The overall goal of the program is to assist key sector stakeholders in the Regional states of Ethiopia in the development of viable, decentralized sector wide approach to facilitate national 2012 targets of universal access. This goal will be achieved by supporting multistakeholder regional coordination, policy dialogue, planning, budgeting, capacity building as well as by assisting to develop a sector information and monitoring system in the country.</t>
  </si>
  <si>
    <t>Green Diplomacy; support to UNEP's environmental diplomacy initiative</t>
  </si>
  <si>
    <t>GREEN DIPLOMACY; SUPPORT TO UNEP'S ENVIRONMENTAL DIPLOMACY INITIATIVE</t>
  </si>
  <si>
    <t>UNEP has been developing the concept of environmental diplomacy for peacebuilding over the past five years. The current project will capitalize on the lessons learned from UNEP’s current experience, scale-up operations, and provide a more systematic approach to using environmental diplomacy as a tool for conflict prevention and peacebuilding in countries or regions affected by or vulnerable to conflicts. The overall development aim is to ensure the achievement of sustainable peace in countries emerging out of conflicts as well as preventing natural resource from becoming a source of violence in vulnerable countries and regions. This project (from 2007 to 2009) is funded by the Ministry for Foreign Affairs of Finland. The total budget of the project is Euro 2 million.</t>
  </si>
  <si>
    <t>Increased adoption of equitable pro-poor and gender-sensitive economic policies and programs. Increased and equitable access to comprehensive reproductive and child health interventions. Increased access to comprehensive prevention, care, and treatment and impact mitigation of HIV/AIDS and other major diseases. Strengthened budget, planning, and NSGRP monitoring systems that foster participation and gender equality. Democratic structures and systems of good governance as well as the rule of law and the application of human rights, with a particular focus on the poor and vulnerable groups, are strengthened. Enhanced government capacity for disaster preparedness and response and management, and management of transition from humanitarian assistance to development.</t>
  </si>
  <si>
    <t>European Report on Development (ERD); Finland's contribution 2007-2008</t>
  </si>
  <si>
    <t>EUROPEAN REPORT ON DEVELOPMENT (ERD); FINLAND'S CONTRIBUTION 2007-2008</t>
  </si>
  <si>
    <t>The role of European development research in global discussions and its link to EU's policy processes is being strengthened through the Mobilising European Research for Development Policies initiative. This is implemented in the form of a European Report on Development project. The ERD is an EU Commission initiative made in 2006, and it will be implemented as a joint project between the Commission and Member States. The result will be an annual, critically analytical research report. The ERD 2009 which was prepared during 2007-2008 focused on the questions of fragility in Sub-Saharan Africa, and namely the role and action of the EU in Africa. The ERD 2010, which will be prepared in 2009-10, will focus on the questions of global social policy and social protection.</t>
  </si>
  <si>
    <t>Guatemala</t>
  </si>
  <si>
    <t>Support to Int. Commission against Impunity (CICIG)</t>
  </si>
  <si>
    <t>SUPPORT TO INT. COMMISSION AGAINST IMPUNITY (CICIG)</t>
  </si>
  <si>
    <t>The agreement on the establishment of the International Commission against Impunity in Guatemala (CICIG) entered into effect on 1st August, 2007. The mandate of the Commission includes investigation of the illegal acts committed by the illegal and clandestine groups in Guatemala aganist the civil and political rights of the citizens of Guatemala and to submit them in cooperation with the local authorities to penal court.</t>
  </si>
  <si>
    <t>Water supply; Sanitation and Hygiene Capacity Building</t>
  </si>
  <si>
    <t>WATER SUPPLY; SANITATION AND HYGIENE CAPACITY BUILDING</t>
  </si>
  <si>
    <t>The proposed WASH CBPF is a joint financing arrangement to channel aid support to the capacity building (CB) needs of the Ethiopian water, sanitation and hygiene sectors with special reference to a national sector investment program called Universal Access Program (UAP). It has a three-year budget of about EUR 10 million of which the proposed Finnish contribution is EUR 2.2 million. The CBPF addresses the identified capacity gap in the WASH sub-sector. The purpose of the WASH CBPF is “to harmonise CB initiatives for the WASH sector in Ethiopia, aligned with Government policies and plans, with greater overall impact at reduced transaction costs”.</t>
  </si>
  <si>
    <t>European Bank for Reconstruction and Development – technical co-operation and special funds (ODA-eligible countries only)</t>
  </si>
  <si>
    <t>The purpose of the Fund is to finance advisory services and technical cooperation (TC) in respect of projects financed by EBRD in all ODA-eligible countries in Eastern Europe (Moldova, Ukraine, Belarus), Central Asia and Southern Caucasus. The contribution shall  be focused on the main themes of The Wider Europe Initiative, such as information society development and energy.</t>
  </si>
  <si>
    <t>Support to the Internet Governance Forum (IGF) through UNDESA</t>
  </si>
  <si>
    <t>SUPPORT TO THE INTERNET GOVERNANCE FORUM (IGF) THROUGH UNDESA</t>
  </si>
  <si>
    <t>Funds-in-trust to UN/DESA project GLO/96/06X1 (Internet Governance Forum) to implement articles 72-79 of the Tunis Agenda for the Information Society of WSIS that request the UNSG to convene a new forum for multistakeholder policy dialogue on Internet Governance. Two successful fora  have been so far, and there will be three more 2008-2010, with growing intersessional activities in the form of self-organizing dynamic coalitions. Participation from developing countries has however been hampered by financial problems, which the IGF Secretariat has tried to alleviate with fellowships and internships, that also provide staff support to the Secretariat.</t>
  </si>
  <si>
    <t>United Nations Department of Economic and Social Affairs (UNDESA)</t>
  </si>
  <si>
    <t>To respond to Souther Lebanon's reconstruction needs by building municipalities' capacities to design, direct, monitor and evaluate reconstruction and their capacity to mainstream and direct municipal and urban reconstruction and development.</t>
  </si>
  <si>
    <t>The funding is aimed for cluster 1: Infromation Policy Development (NICI plans). The support is provided as programmatic support to the ECA ISTD sub-programme, earmarked for strategic subclusters of the ISTD programme and subject to ECA annual planning and budgeting. Part of the support will be used for Finnish Technical assistance.</t>
  </si>
  <si>
    <t>Development and business suppport to the local, private small and medium size enterprices (SMEs) in Vietnam, Laos and Cambodia.</t>
  </si>
  <si>
    <t>Humanitarian Aid to support to UN's Central Emergency Response Fund, CERF</t>
  </si>
  <si>
    <t>HUMANITARIAN AID TO SUPPORT TO UN'S CENTRAL EMERGENCY RESPONSE FUND, CERF</t>
  </si>
  <si>
    <t>Core support to Special Climate Change Fund (SCCF) through GEF.</t>
  </si>
  <si>
    <t>Core support to Least Developed Countries Fund for Climate Change through GEF.</t>
  </si>
  <si>
    <t>Communication and Information (CI) Media Specialist through UNESCO.</t>
  </si>
  <si>
    <t>Humanitarian Aid to the victims of food crisis in Zimbabwe through WFP.</t>
  </si>
  <si>
    <t>Humanitarian Aid to support strengthening the health services in Somalia through UNICEF</t>
  </si>
  <si>
    <t>HUMANITARIAN AID TO SUPPORT STRENGTHENING THE HEALTH SERVICES IN SOMALIA THROUGH UNICEF</t>
  </si>
  <si>
    <t>Naturalization of Burundian refugees in Tanzania</t>
  </si>
  <si>
    <t>NATURALIZATION OF BURUNDIAN REFUGEES IN TANZANIA</t>
  </si>
  <si>
    <t>The project will support health sector development in Northern Somalia by strengthening the human resource base in region's public and private health sectors.</t>
  </si>
  <si>
    <t>WSP's global core program mission is to reduce poverty by helping countries and their people achieve sustainable access to improved water, sanitation and hygienic practices. WSP-Africa seeks to develop new and comparative bodies of knowledge in areas that are judged most likely to assist achieving the WSS MDGs. The goal of the WSP programme is to accelerate the development of water and sanitation services, to implement sector reform to support capacity development for national and regional policy makers, and to finance strategies to stimulate investments towards meeting WSS MDGs in focus countries.</t>
  </si>
  <si>
    <t>Support to the UNHCHR's Office in Colombia</t>
  </si>
  <si>
    <t>SUPPORT TO THE UNHCHR'S OFFICE IN COLOMBIA</t>
  </si>
  <si>
    <t>The armed conflict in Colombia has a 40 year old history and the human rights situation of the country continues to be alarming. By funding the UNHCHR's Office in Colombia, Finland can support the respect for and promotion of human rights in the demobilization process, which has been in progress since the adoption of the Justice and Peace Law in 2005. The mandate of UNHCHR-Colombia, which was continued with a year in September 2006, comprises of monitoring, dialogue, institutional capacity buildning and informing on issues related to human rights and internation humanitarian law. The Finnish contribution is thematic and restricted to the work plan of the Office.</t>
  </si>
  <si>
    <t>Support to the OHCHR's Office in Nepal</t>
  </si>
  <si>
    <t>SUPPORT TO THE OHCHR'S OFFICE IN NEPAL</t>
  </si>
  <si>
    <t>Assisting in creating conditions necessary for the establishment of sustainable peace and development in Nepal through promoting and protecting human rights, strengthening the rule of law, and establishing accountability for serious and systematic human rights abuses.</t>
  </si>
  <si>
    <t>Technical Assistance programme to be implemented through a partnership between IFAD and FAO, is proposed. The main objective is to improve the effectiveness of LFLP and support the implementation, institutionalization and scaling up of the poverty reducing leasehold forestry programme in the country. The key activities include: integration of leasehold forestry and livestock development for poverty alleviation; consolidation and improvement of the extension strategies; follow-up the findings of the studies carried out by the ongoing IFAD supported LFLP and FAO supported TCP Project: institutional framework for a greater contribution of forests and trees to poverty reduction; institutionalization of the and livestock development for poverty alleviation and environmental conservation; establishment and promotion of a goat breeding centre.</t>
  </si>
  <si>
    <t>Humanitarian Aid to Pakistan through WFP, Earthquake relief, logistics.</t>
  </si>
  <si>
    <t>Support to Fishery and Aquaculture management in Kyrgyz Republic through FAO</t>
  </si>
  <si>
    <t>SUPPORT TO FISHERY AND AQUACULTURE MANAGEMENT IN KYRGYZ REPUBLIC THROUGH FAO</t>
  </si>
  <si>
    <t>The project is impelemted by FAO and the Department for Fisheries of the Ministry for Agriculture, Water Resources and Processing Industry. The project is aiming at increasing the capacity of fisheries sector to generate food, employment and income for rural population through introduction of improved aquaculture management, capture fisheries and modern fish processing and marketing in Kyrgystan.</t>
  </si>
  <si>
    <t>Occupational safety and health in Central Asia through ILO</t>
  </si>
  <si>
    <t>OCCUPATIONAL SAFETY AND HEALTH IN CENTRAL ASIA THROUGH ILO</t>
  </si>
  <si>
    <t>The project Occupational Safety and Health (OSH) in Central Asia is aiming at improving occupational safety and health systems and occupational accident and disease insurance systems in Central asian countries. The main objective is to support social sustainable development and promote Decent Wok Agenda focusing on the improvement of the working conditions and by introducing occupational accident and disease insurance for men and women.</t>
  </si>
  <si>
    <t>Finland participates in the implementation of a the Land Administration Sub-Sector Programme in Cambodia. Finland is supporting the development of a Modern Multi-Purpose Castral System together with other donors.</t>
  </si>
  <si>
    <t>Finland has supported the Laos PDR Ministry for Foreign Affairs led International Law Programme since 2001 with UNDP and the European Commission. Now Phase III of the Programme is beginnin gwith an objective to increase national capacity related to different aspects of the international law. The proposed project is in line with the Finnish development policy goals. It is important to also develop good governance and judicial system together with the economic development. The proposed project has a duration of 4 years. The total budget for 2009-2012 is 1,8 million euros.</t>
  </si>
  <si>
    <t>European Union Rule of Law Mission in Kosovo.</t>
  </si>
  <si>
    <t>Support to Vietnam's One UN pilot process.</t>
  </si>
  <si>
    <t>EITI, Extractive Industries Transparency Initiative</t>
  </si>
  <si>
    <t>EITI, EXTRACTIVE INDUSTRIES TRANSPARENCY INITIATIVE</t>
  </si>
  <si>
    <t>There are high expectations on the world's forests related to the economic, social and environmental aspects of forest resources. In poor countries, highly dependent on agriculture forests and forest policies are closely linked to (gender) equality, democracy and good governance. Climate change has increased the need for forest related information. Purpose of the four years Forest Resources Assessment project of the FAO is to collect accurate, comprehensive and comparable information on deforestation and degradation of forests globally. Project also aims to build forest related assessment and reporting capacities of developing countries. Project will substantially contribute to the discussion on climate change.</t>
  </si>
  <si>
    <t>The programme focuses on sustainable forest management in changing climate at global level and in programme partner countries at national level and intends to build capacity, test and develop methodologies on national level and deliver the best practices and methods to serve globally through FAO and other development partners. The programme catalyses national actions in cooperation with other donors in the country level to enhance the Sustainable Forest Management (SFM) in changing climate, to contribute to environment and human well-being.</t>
  </si>
  <si>
    <t>The objective of the Peace Building Project intervention in municipalities is to advocate for a culture of peace and tolerance among the different stakeholders and to resolve conflicts by reaching consensus on the appropriate balance among “competing” interests, and, thus, support the long term objective of the Project which is the creation of positive peace.</t>
  </si>
  <si>
    <t>Humanitarian Aid to Iraqis Displaced in Iraq and Neighbouring Countries through WHO.</t>
  </si>
  <si>
    <t>Humanitarian aid in Georgia crisis through UNHCR.</t>
  </si>
  <si>
    <t>Pegase is an aid mechanism administered by the EU comission. Pegase has four axes, which are governance, social development, economic and private sector development, and public infrastructure development.</t>
  </si>
  <si>
    <t>Dragash municipality which borders with Macedonia and Albania has around 40 000 inhabitants. The Sunique harrprodimi alpine range is situated in Dragash. Dragash is one of the poorest municipalities in Kosovo and suffers from out-migration. UNDP proposed for financing a project for sustainable ecological and economic development for Dragash, including establishmen of the Sharrprodimi Stewardship Authority and a community-based development plan. The project proposal includes also creation of a Local Development Agency and 5 pilot projects. The unit for EU enlargement and Western Balkans is ready to finance the 18 months' preparatory phase of the project with a budget of 756 000 euros. The financing of the implementation phase is also in the plans of the unit. The appraisal will be conducted in the end of the preparatory phase.</t>
  </si>
  <si>
    <t>Finland's support to CGAPs secretariat</t>
  </si>
  <si>
    <t>FINLAND'S SUPPORT TO CGAPS SECRETARIAT</t>
  </si>
  <si>
    <t>Development of the Methodology and Arrangements for the GEF Transboundary Waters Assessment Programme, TWAP. Its objective is to develop the methodologies for conducting a global assessment of transboundary groundwater, lake/reservoir and river basins, Large Marine Ecosystems, and open ocean areas for GEF purposes and to catalyse a partnership and arrangements for conductiong such a global assessment. Socioeconomic development and well being of significant part of world's population depends on these areas and continue to be degraded by antropogenic and natural pressures, including global climate change. There is lack of a systematic and scientifically-robust methodology for assessing the changing conditions of transboundary waters systems resulting from human and natural causes.</t>
  </si>
  <si>
    <t>UNDP, UNEP and UNFCCC are collaborating to offer capacity building services to developing countries through two complementary projects. UNDP project will strengthen national capacity to address climate change issues across different economic sectors, including developing negotiating positions. UNEP project will hold regional preparatory workshops for lead negotiators to assist them in articulating and refining national and regional policy positions related to UNFCCC.</t>
  </si>
  <si>
    <t>Far East Asia, regional</t>
  </si>
  <si>
    <t>The project will use a regional networking approach to improve the development and exchange of knowledge among climate change focal points and climate change professionals in countries in Southeast Asia.  By fostering interaction and exchange of experience among climate change professionals and giving them the means to conduct joint analysis of climate change issues and options of particular interest or concern, the project will speed development of good policies, foster the sharing of best practices and information, and accelerate the transfer of climate friendly technologies.</t>
  </si>
  <si>
    <t>Finland's contribution to the Neighbourhood investment Facility-fund</t>
  </si>
  <si>
    <t>FINLAND'S CONTRIBUTION TO THE NEIGHBOURHOOD INVESTMENT FACILITY-FUND</t>
  </si>
  <si>
    <t>The objective of the NIF Trust Fund is to contribute to achieving the strategic objectives of the European Partnership Instrument (ENPI) through targeted funding aimed at strengthening infrastructure interconnection between the EU and its neighbours in the areas of Transport and Energy.</t>
  </si>
  <si>
    <t>The United Nations Global Compact Trust Fund supports the work of the Global Compact Office and global activities. UNGC advances the implementation of Finland's development policy through thematic Aid for Trade (AFT). The private sector's commitment to Corporate Social Responsibility in the framework of the ten UNGC principles on human rights, labour, the environment and anti-corruption integrates the cross-cutting themes into Finland's AFT. UNGC improves the role of the UN System in Finland's multilateral AFT. UNGC can also, for its own part, reduce risks related to partnerships between the state and businesses in development cooperation.</t>
  </si>
  <si>
    <t>Support for WMO's Third World Climate Conference (WCC-3)</t>
  </si>
  <si>
    <t>SUPPORT FOR WMO'S THIRD WORLD CLIMATE CONFERENCE (WCC-3)</t>
  </si>
  <si>
    <t>WCC-3 focuses on how the development of climate prediction and the better availability of climate information could be of use in controlling climate risks and adapting to climate change. Better and more widely available climate information could be of especially significant use in coping with the impact of extreme weather, which is likely to increase with climate change. This could have significant positive effects for the least developed countries, which are very vulnerable to the effects of climate change. Thus, the suggestions for concrete measures, which the conference is expected to produce, could play a major instrumental role in reducing poverty worldwide. The work of the conference also supports the progress of the international climate negotiations under UNFCCC.</t>
  </si>
  <si>
    <t>World Meteorological Organisation (WMO)</t>
  </si>
  <si>
    <t>Humanitarian Aid to support reform, Cluster evaluation through UNOCHA</t>
  </si>
  <si>
    <t>HUMANITARIAN AID TO SUPPORT REFORM, CLUSTER EVALUATION THROUGH UNOCHA</t>
  </si>
  <si>
    <t>EUEI/Partnership Dialogue Facility, PDF</t>
  </si>
  <si>
    <t>EUEI/PARTNERSHIP DIALOGUE FACILITY, PDF</t>
  </si>
  <si>
    <t>Finland has been actively developing the EU Energy Initiative (EUEI) with some other member states. Finnish project 'Energy and Environment Partnership with Central America' is a good example of the member states' own projects under EUEI. To develope energy policies and strategies the Partnership Dialogue Facility (PDF) - instrument has been developed. PDF supports developing countries in sub-Saharan Africa and elsewhere to design policies and action-oriented regional, national and sub-national strategies in order to create an enabling environment and platform for government, private sector and donor-funded investments in improved energy access.</t>
  </si>
  <si>
    <t>OECD/DAC EVALUAATION NETWORK WORK PROGRAMME</t>
  </si>
  <si>
    <t>InfoDEV Multi Donor Trust Fund</t>
  </si>
  <si>
    <t>INFODEV MULTI DONOR TRUST FUND</t>
  </si>
  <si>
    <t>The mission of the Information for Development Program (infoDev) is to help developing countries and their international partners use information and communication broadly and effectively as tools of poverty reduction and sustainable economic growth.  InfoDev's work program focuses on three closely related themes: (i) Mainstreaming ICT as a Tool of Development and Poverty Reduction,(ii) Enabling Access for All, (iii) Entrepreneurship, Innovation and Growth.</t>
  </si>
  <si>
    <t>EU Monitoring Mission in Georgia.</t>
  </si>
  <si>
    <t>EU Special Representative in Kosovo.</t>
  </si>
  <si>
    <t>Supporting the reform through FAO</t>
  </si>
  <si>
    <t>SUPPORTING THE REFORM THROUGH FAO</t>
  </si>
  <si>
    <t>At its 35th session on 18 - 22 November 2008, the Conference approved the Immediate Plan ofAction (IPA) for FAO Renewal. The IPA calls for a three-year comprehensive package of interdependent actions seeking to: increase the Organization’s focus and impact through results-based programming; improve its ability to function as one; improve efficiency through the reform of administrative and management systems; attain a motivated and effective workforce; and make more effective its governance and oversight mechanisms. There are a total of 264 actions in the IPA, grouped into 14 major projects, and projects of a similar or linked nature grouped into five thematic groups. The implementation of the IPA in 2009  requires funding by extra-budgetary contributions, whilst funding for 2010-2011 will be treated under the Programme of Work and Budget.</t>
  </si>
  <si>
    <t>Institute for statistics, UIS</t>
  </si>
  <si>
    <t>INSTITUTE FOR STATISTICS, UIS</t>
  </si>
  <si>
    <t>The UNESCO Institute for Statistics (UIS) was established in July 1999 to meet the growing needs of UNESCO Member States and the international community for a wider range of policy-relevant, timely, and reliable statistics in the fields of education, science and technology, culture and communication. The Institute's functional autonomy, together with the maintenance of high professional standards and intellectual independence, enables it to respond effectively to these needs. The UNESCO Institute for Statistics is hosted by the University of Montreal in Canada.</t>
  </si>
  <si>
    <t>UNESCO's International Fund for Cultural Diversity</t>
  </si>
  <si>
    <t>UNESCO'S INTERNATIONAL FUND FOR CULTURAL DIVERSITY</t>
  </si>
  <si>
    <t>In the light of the strategic objectives of the Convention, Article 16 sets the goal of facilitating cultural exchanges between developed and developing countries. Preferential treatment to be granted by developed to developing countries, through appropriate legal and institutional frameworks, is the tool prescribed by Article 16 to achieve, inter alia, the emergence of a dynamic cultural sector in developing countries and wider and more balanced cultural exchanges.</t>
  </si>
  <si>
    <t>Humanitarian Aid to Lebanon through UNRWA</t>
  </si>
  <si>
    <t>HUMANITARIAN AID TO LEBANON THROUGH UNRWA</t>
  </si>
  <si>
    <t>Humanitarian assistance to UNRWA operations in Lebanon.</t>
  </si>
  <si>
    <t>Supporting the work of a gender adviser at the regional Office</t>
  </si>
  <si>
    <t>SUPPORTING THE WORK OF A GENDER ADVISER AT THE REGIONAL OFFICE</t>
  </si>
  <si>
    <t>Supporting the work of a gender adviser at the regional Office of the High Commissioner for Human Rights OHCHR located in Beirut (2009-2011).[GEOGRAPHICAL TARGET AREA: Bahrain, Jordania, Kuwait, Libanon, Oman, Qatar, Saudi-Arabia, Syyria, Yhdistyneet Arabiemiraatit ja Jemen. Mahdollisesti Pohjois-Afrikka]</t>
  </si>
  <si>
    <t>Humantarian Aid to the Rapid Response through WHO</t>
  </si>
  <si>
    <t>HUMANTARIAN AID TO THE RAPID RESPONSE THROUGH WHO</t>
  </si>
  <si>
    <t>Humantarian Aid to the Rapid Response through WHO.</t>
  </si>
  <si>
    <t>Humanitarian Aid to the victims of crisis in Central Africa through WHO</t>
  </si>
  <si>
    <t>HUMANITARIAN AID TO THE VICTIMS OF CRISIS IN CENTRAL AFRICA THROUGH WHO</t>
  </si>
  <si>
    <t>Humanitarian assistance to the health sector.</t>
  </si>
  <si>
    <t>Humanitarian Aid to refugees from Sudan/Darfur through UNICEF</t>
  </si>
  <si>
    <t>HUMANITARIAN AID TO REFUGEES FROM SUDAN/DARFUR THROUGH UNICEF</t>
  </si>
  <si>
    <t>Humanitarian Aid to refugees from Sudan/Darfur through UNICEF.</t>
  </si>
  <si>
    <t>Humanitarian Aid to victims of unrest in Democratic Republic of Kongo through UNICEF</t>
  </si>
  <si>
    <t>HUMANITARIAN AID TO VICTIMS OF UNREST IN DEMOCRATIC REPUBLIC OF KONGO THROUGH UNICEF</t>
  </si>
  <si>
    <t>DRK/(Zaire)/Humanitarian Aid for victims of unrest in Democratic Republic of Kongo for essential health care through UNICEF.</t>
  </si>
  <si>
    <t>Humanitarian Aid to the victims of the crisis in DRC through UNFPA</t>
  </si>
  <si>
    <t>HUMANITARIAN AID TO THE VICTIMS OF THE CRISIS IN DRC THROUGH UNFPA</t>
  </si>
  <si>
    <t>Humanitarian Aid to the victims of the crisis in DRC through UNFPA.</t>
  </si>
  <si>
    <t>Support to Land Administration</t>
  </si>
  <si>
    <t>SUPPORT TO LAND ADMINISTRATION</t>
  </si>
  <si>
    <t>The Overall Objective of the Finnish support sub-programme, which would be adopted directly from ESIF (Ethiopia Sustainable Land Management Investment Framework), will focus to livelihoods and economic well-being of rural population promoting sustainable land management practises. The sub-programme promotes enabling policy, legal, institutional, and financial framework for land administration, build capacity for an entry-level land administration in the Benishangul-Gumuz region, support sustainable 1st and 2nd level land certification in areas-with-high-potential-for-investments and enhance responsible land delivery for investments.</t>
  </si>
  <si>
    <t>Mozambique</t>
  </si>
  <si>
    <t>Mozambique - expert in national administrative systems</t>
  </si>
  <si>
    <t>MOZAMBIQUE - EXPERT IN NATIONAL ADMINISTRATIVE SYSTEMS</t>
  </si>
  <si>
    <t>The project (an expert) aims at increasing transparency in public financial management and decreasing corruption in Mozambique. The purpose is to support and strengthen financial management reforms, especially the electronic financial management system e- sistafe and the broad- based taxreform. The aim is also to strengthen and promote national financial systems in aid delivery. The project aims at increasing Mozambican capacity in public financial management.</t>
  </si>
  <si>
    <t>International Monetary Fund (IMF)</t>
  </si>
  <si>
    <t>Nigeria</t>
  </si>
  <si>
    <t>Support to activities against human trafficking(NAPTIP)</t>
  </si>
  <si>
    <t>SUPPORT TO ACTIVITIES AGAINST HUMAN TRAFFICKING(NAPTIP)</t>
  </si>
  <si>
    <t>The National Agency for the Prohibition of Trafficking in Persons (NAPTIP) has been established in 2003.  NAPTIP's Action Plan against human trafficking, developed with UNODC support was adopted by the Nigerian government in tha fall of 2008.  The current project provides support to NAPTIP in 2 phases.  Phase 1 is to support the on-going capacity building programme, phase 2 will facilitate awareness campaigns.</t>
  </si>
  <si>
    <t>Humanitarian Aid to improve the food security in Zimbabwe through FAO</t>
  </si>
  <si>
    <t>HUMANITARIAN AID TO IMPROVE THE FOOD SECURITY IN ZIMBABWE THROUGH FAO</t>
  </si>
  <si>
    <t>Humanitarian Aid to improve the food security in Zimbabwe through FAO.</t>
  </si>
  <si>
    <t>Humanitarian Aid to the victims of the crisis in Zimbabwe through WHO</t>
  </si>
  <si>
    <t>HUMANITARIAN AID TO THE VICTIMS OF THE CRISIS IN ZIMBABWE THROUGH WHO</t>
  </si>
  <si>
    <t>Humanitarian Aid to the victims of the crisis in Zimbabwe through WHO.</t>
  </si>
  <si>
    <t>Namibia</t>
  </si>
  <si>
    <t>Humanitarian Aid to the victims of floods in Namibia through WHO</t>
  </si>
  <si>
    <t>HUMANITARIAN AID TO THE VICTIMS OF FLOODS IN NAMIBIA THROUGH WHO</t>
  </si>
  <si>
    <t>Humanitarian aid to the victims of flooding in 2009.</t>
  </si>
  <si>
    <t>National forest and environment assessment</t>
  </si>
  <si>
    <t>NATIONAL FOREST AND ENVIRONMENT ASSESSMENT</t>
  </si>
  <si>
    <t>Following a request for assistance from the Food and Agriculture Organization of the United Nations (FAO), the Government of Finland (the Government), shall make available, on a grant basis and subject to annual parliamentary approval in Finland, a contribution amounting up to a maximum of US Dollars three million seventeen thousand one hundred and fifty-seven, EUR 1 929 593 (in writing one million ninehundredtwentyninethousand and fifehundredninetythree euros, hereinafter the Contribution) to provide support to the Strengthening Forest Resources Management and Enhancing its Contribution to Sustainable Development, Landuse and Livelihoods - National Forestry Resources Monitoring and Assessment in Tanzania (the Project) as set out in the Project Document attached hereto during the period of 2008-2011.</t>
  </si>
  <si>
    <t>Election Support Programme</t>
  </si>
  <si>
    <t>ELECTION SUPPORT PROGRAMME</t>
  </si>
  <si>
    <t>Tanzania will organice it's presidental, parliamentary and municipality elections in October 2010. UNDP, together with the government of Republic of Tanzania and it's development partners have developed an Elections Support Project (ESP) that is dedicated to strengthen the Electoral Management Bodies (EMBs) capasity to follow trough the elections independently and transparently. The ESP's main goal is to further strengthen national capabilities for the implementation of free, fair and credible elections, with support to the preparations, management and conduct of the elections. The focus is the strengthening of the national leadership of EMBs and engagement of political parties, media, and other civid society as well as national security management institututions in contributing to the overall goal and to prevent to post elections violence.</t>
  </si>
  <si>
    <t>Capacity Building for Border Mangement for Tanzania</t>
  </si>
  <si>
    <t>CAPACITY BUILDING FOR BORDER MANGEMENT FOR TANZANIA</t>
  </si>
  <si>
    <t>Based on the strategy of the first phase, this project will expand the activities from Phase I to include more border posts and most importantly to include all five EAC Partner States along their borders with Tanzania. In addition to the technical and training components more focus will also be given to activities that will assist the Immigration authorities in adapting the existing structures to international standards of border management, such as the separation of incoming and outgoing travellers at a BCP so that they do not meet.</t>
  </si>
  <si>
    <t>International Organisation for Migration (IOM)</t>
  </si>
  <si>
    <t>Policy Framework for Investment - PFI</t>
  </si>
  <si>
    <t>POLICY FRAMEWORK FOR INVESTMENT - PFI</t>
  </si>
  <si>
    <t>Project aims to improve Southern Africa’s investment climate through an integrated programme of Investment Policy Reviews (IPRs), peer learning and experience sharing on the basis of these reviews at the regional level, and finally measurement of results. IPRs will use the Policy Framework for Investment (PFI) as a tool for improving the civil service capacity to design investment policy. They will be carried out by the OECD Secretariat and country teams led by investment policy makers and will engage numerous government agencies involved in developing investment policy. Other stakeholders include business and labour representatives and non-governmental organisations (NGOs) as well as donor agencies active in the field of private sector development and investment promotion.</t>
  </si>
  <si>
    <t>Analytical multi-donor trust fund for Zimbabwe</t>
  </si>
  <si>
    <t>ANALYTICAL MULTI-DONOR TRUST FUND FOR ZIMBABWE</t>
  </si>
  <si>
    <t>The Objective of the Analytical Multi Donor Trust Fund is to contribute to knowledge on key development challenges facing Zimbabwe, and enable Government and Donors to respond quickly to changes in conditions for economic recovery.  Improved donor coordination is an expected benefit from the activities and synergies supported under the A-MDTF.  The outputs to be delivered are: analytical reports on economic analysis, economic re-generation, and human development;  draft instruments for quick re-engagement between Government   Development Partners when conditions warrant; notes on policy options developed through consultations with stakeholders.</t>
  </si>
  <si>
    <t>Creating Sustainable Businesses in the knowledge economy</t>
  </si>
  <si>
    <t>CREATING SUSTAINABLE BUSINESSES IN THE KNOWLEDGE ECONOMY</t>
  </si>
  <si>
    <t>Trust Fund is producing knowledge and good practice on how ICT is applied to the achievement of development goals, how enabling environment needs to be developed for implementation of applications and how public-private partnerships can be fostered to support entrepreneurship, growth and innovation.</t>
  </si>
  <si>
    <t>Zimbabwe Education Trust Fund</t>
  </si>
  <si>
    <t>ZIMBABWE EDUCATION TRUST FUND</t>
  </si>
  <si>
    <t>UNICEF's Education Transition Fund (ETF) supports the reconstruction of Zimbabwean education system through capacity building and strengthening the basic education. The purpose of the ETF is to enhance the quality of education and bring down the number of drop outs by multiplying teaching materials. The fund also provides technical assistance to the Ministry of Education, Sport, Art and Culture to develop essential sectors of education. Finland's support is aimed to include Finnish technical assistance (through UNICEF or UNESCO) to support the Ministry in its strategic planning.</t>
  </si>
  <si>
    <t>Trade and Development - Aid for Trade Capacity Building Program</t>
  </si>
  <si>
    <t>TRADE AND DEVELOPMENT - AID FOR TRADE CAPACITY BUILDING PROGRAM</t>
  </si>
  <si>
    <t>IDLO's Aid for Trade capacity building program is a product of the AFT seminar in Lusaka. The program will be implemented in Zambia, Ethiopia, and in terms of the EPA training also covering Namibia and Mozambique. The program components are: 1) Strategy and practice for investment growth in Zambia; 2) Promoting the effective use and protection of intellectual property in Zambia; 3) Support to capacity building in Ethiopia's foreign trade, rural private sector and microfinance; and 4) Support to implementation of Economic Partnership Agreements (EPAs) in Zambia together with Ethiopia and in Namibia together with Mozambique. The program is a tailored response to the needs of some of Finland's long-term partner and transition countries of development cooperation as well as to the implementation needs of Finland's development policy and AFT action plan.</t>
  </si>
  <si>
    <t>International Development Law Organisation (IDLO)</t>
  </si>
  <si>
    <t>Humanitarian Aid to the West African region through WHO</t>
  </si>
  <si>
    <t>HUMANITARIAN AID TO THE WEST AFRICAN REGION THROUGH WHO</t>
  </si>
  <si>
    <t>Humanitarian Aid to the West African region through WHO.</t>
  </si>
  <si>
    <t>Support to UN-Alliance of Civilizations Youth Solidarity Fund</t>
  </si>
  <si>
    <t>SUPPORT TO UN-ALLIANCE OF CIVILIZATIONS YOUTH SOLIDARITY FUND</t>
  </si>
  <si>
    <t>The United Nations Alliance of Civilizations (UNAOC) is an initiative of the UN Secretary-General which aims to improve understanding and cooperative relations among nations and peoples across cultures and religions, and to help counter the forces that fuel polarization and extremism. Youth Solidarity Fund supports youth-led projects addressing areas of primary concern to the UNAoC, i.e. fostering mutual respect, understanding and long-term relationships between peoples of different cultures and religions.</t>
  </si>
  <si>
    <t>United Nations Alliance of Civilizations (UNAOC)</t>
  </si>
  <si>
    <t>El Salvador</t>
  </si>
  <si>
    <t>Humanitarian Aid to the Victims of hurricane in El Salvador through UNICEF</t>
  </si>
  <si>
    <t>HUMANITARIAN AID TO THE VICTIMS OF HURRICANE IN EL SALVADOR THROUGH UNICEF</t>
  </si>
  <si>
    <t>Humanitarian Aid to the Victims of hurricane in El Salvador through UNICEF.</t>
  </si>
  <si>
    <t>Support to the IOM training for Afghan MPs and civil servants</t>
  </si>
  <si>
    <t>SUPPORT TO THE IOM TRAINING FOR AFGHAN MPS AND CIVIL SERVANTS</t>
  </si>
  <si>
    <t>CAPACITY-BUILDING ON MIGRATION MANAGEMENT FOR THE AFGHAN NATIONAL ASSEMBLY AND CIVIL SERVICE.</t>
  </si>
  <si>
    <t>Support to elections in Afganistan</t>
  </si>
  <si>
    <t>SUPPORT TO ELECTIONS IN AFGANISTAN</t>
  </si>
  <si>
    <t>To support the presidential elections in Afghanistan 2009 through the election fund run by UNDP.</t>
  </si>
  <si>
    <t>Support to UNMAS activities in Afganistan</t>
  </si>
  <si>
    <t>SUPPORT TO UNMAS ACTIVITIES IN AFGANISTAN</t>
  </si>
  <si>
    <t>Support to UNMAS activities in Afghanistan Additional support of 200.000 euros in 2009.</t>
  </si>
  <si>
    <t>Humanitarian Aid to Afganistan through IOM</t>
  </si>
  <si>
    <t>HUMANITARIAN AID TO AFGANISTAN THROUGH IOM</t>
  </si>
  <si>
    <t>Humanitarian assistance to IOM program in Afghanistan.</t>
  </si>
  <si>
    <t>Support to Constitution building in Nepal</t>
  </si>
  <si>
    <t>SUPPORT TO CONSTITUTION BUILDING IN NEPAL</t>
  </si>
  <si>
    <t>The project is to be implemented within the International IDEA ongoing project Supporting Constitution Building in Nepal by including additional outcomes and activities. The objectives are to 1) build capacity of key political actors involved in Nepal's constitution making process, and 2) initiate and deepen dialogue among key political actors towards building consensus on these constitutional issues.</t>
  </si>
  <si>
    <t>International Institute for Democracy and Electoral Assistance (IDEA)</t>
  </si>
  <si>
    <t>Strengthening the Capacity of National Human Rights Commission of Nepa</t>
  </si>
  <si>
    <t>STRENGTHENING THE CAPACITY OF NATIONAL HUMAN RIGHTS COMMISSION OF NEPA</t>
  </si>
  <si>
    <t>This project will support the NHRC in implementing its Strategic Plan 2008-10.  The project will support to improve the capacity of NHRC in the areas of i) auditing human rights compliance issues in legislation, policies, plans, practices and procedures which will ensure respect for human rights by state actors, ii) ensuring the effective implementation of the international human rights instruments to fulfill state obligations, iii) ensuring human rights in the forthcoming constitution and iv) protecting and promoting the civil, political and socio-economic rights.  This project will support the NHRC to build both its capacity to work with stakeholders and to meet its accountability and obligations through public opinions, inclusive work processes and reporting.</t>
  </si>
  <si>
    <t>Tonle Sap Poverty Reduction and Smallholder Development Project</t>
  </si>
  <si>
    <t>TONLE SAP POVERTY REDUCTION AND SMALLHOLDER DEVELOPMENT PROJECT</t>
  </si>
  <si>
    <t>Poverty reduction of the smallholders living in Tonle Sap lake area. The project will be implemented in four provinces in the Tonle Sap lake eastern part. Project enhances livelihoods of smallholders, improves productivity, creates new job opportunities and improves food security. A special focus are women in rural areas and the creation of job opportunities for them. The project involves several ministries, district and communune authorities. Project enhances good governance in provinces, dirstrict and communes. Project supports use of technological applications, especially ICT, in alleviating poverty and enhancing good agricultural practices as well as building capacity to protect environment. ADB and IFAD support the project.</t>
  </si>
  <si>
    <t>The Hindu Kush-Himalayan Hydrological Cycle Observing System</t>
  </si>
  <si>
    <t>THE HINDU KUSH-HIMALAYAN HYDROLOGICAL CYCLE OBSERVING SYSTEM</t>
  </si>
  <si>
    <t>The Hindu Kush-Himalayan Hydrological  Cycle Observing System (HKH-HYCOS) project is a cooperation project between 6 countries in the region. It aims to establishment of a regional flood information system, strengthenhing of local capacity in flood management and improving information sharing and communication to end users.</t>
  </si>
  <si>
    <t>InfoDEV Multi Donor Trust Fund for Asia 2010-2012</t>
  </si>
  <si>
    <t>INFODEV MULTI DONOR TRUST FUND FOR ASIA 2010-2012</t>
  </si>
  <si>
    <t>Trust Fund is producing knowledge and good practices how ITC is applied to the achievement of development goals, how enabling environment needs to be developed for implementation of applications and how public-private partnerships can be fostered to support entrepreneurship,growth and innovation.</t>
  </si>
  <si>
    <t>Yemen</t>
  </si>
  <si>
    <t>Humanitarian Aid to Yemen through IOM</t>
  </si>
  <si>
    <t>HUMANITARIAN AID TO YEMEN THROUGH IOM</t>
  </si>
  <si>
    <t>Humanitarian assistance to IOM program in Yemen.</t>
  </si>
  <si>
    <t>Reconstruction of the Nahr al-Bared refugee camp</t>
  </si>
  <si>
    <t>RECONSTRUCTION OF THE NAHR AL-BARED REFUGEE CAMP</t>
  </si>
  <si>
    <t>The World Bank's trust fund is divided into three separate windows. First window covers the reconstruction of the Nahr al-Bared old camp and the Beddawi camp. Second window covers the reconstruction of the new camp. Third window covers the reconstrcution and rehabilitation of the surrounding municipalities. Finland's aid is directed at window one.</t>
  </si>
  <si>
    <t>Lebanon project monitoring</t>
  </si>
  <si>
    <t>LEBANON PROJECT MONITORING</t>
  </si>
  <si>
    <t>Follow-up of Finnish development aid projects in Lebanon.</t>
  </si>
  <si>
    <t>Recovery of the Georgian Economy; support to the environment sector</t>
  </si>
  <si>
    <t>RECOVERY OF THE GEORGIAN ECONOMY; SUPPORT TO THE ENVIRONMENT SECTOR</t>
  </si>
  <si>
    <t>Finland has decided to donate 2,0 mil. euros for the post-conflict rehabilitation in Georgia. Finland has earmarked its contribution to the environmental sector. The project Restoration of Forest Ecosystems Damages in Armed conflict in Georgia will focus on the rehabilitation of forest cover and functions in a pilot project (DABA) area within some 1000 ha of recently burned forest at Borjomi.</t>
  </si>
  <si>
    <t>Land Administration Project II</t>
  </si>
  <si>
    <t>LAND ADMINISTRATION PROJECT II</t>
  </si>
  <si>
    <t>Raise the security of land tenure, enable an increase in the number of formal land transactions and collateralized lending, enhance local revenues from land and property related fees and taxes, facilitate the development of efficient property markets, and support the establishment of strategies for public land management, including public land use and disposal.</t>
  </si>
  <si>
    <t>UNESCO media project</t>
  </si>
  <si>
    <t>UNESCO MEDIA PROJECT</t>
  </si>
  <si>
    <t>Promotion of the freedom of expression, safety of journalists and empowering women in media to enhance respect for human rights in the Gaza Strip and West Bank.</t>
  </si>
  <si>
    <t>UNRWA Summer Games</t>
  </si>
  <si>
    <t>UNRWA SUMMER GAMES</t>
  </si>
  <si>
    <t>Summer Games 2009 will build on the success of the Summer Games programme - achieved despite the myriad challenges - over the past two years and offer up to 250,000 children in Gaza a series of educational and recreational activities across 8 weeks. In doing so, and in accordance with UNRWA’s wider human development aims, Summer Games hopes to provide a counterbalance to the backdrop of violence, poverty and lack of educational opportunities that drives radicalization. This will be achieved through continued partnership with key civil society members in Gaza.</t>
  </si>
  <si>
    <t>UN Register of Damages/Construction of the Wall/Palestinian Terri</t>
  </si>
  <si>
    <t>UN REGISTER OF DAMAGES/CONSTRUCTION OF THE WALL/PALESTINIAN TERRI</t>
  </si>
  <si>
    <t>UNRoD undertakes an extensive community outreach programme in the Occupied Palestinian Territory with a view to informing all natural and legal persons who have sustained material damage as a result of the construction of the Wall about their right to submit a claim to UNRoD.</t>
  </si>
  <si>
    <t>UNRWA Education Sector Review</t>
  </si>
  <si>
    <t>UNRWA EDUCATION SECTOR REVIEW</t>
  </si>
  <si>
    <t>UNRWA is in a process of implementing a organisational reform. As part of the reform the evaluatio of the three main secors will be evaluated. Education sector is the largest of the supported sectors. The objective of the evaluation is to assess the earlier achievements and the lessons learned in order to be able to improve future activities in the education sector.</t>
  </si>
  <si>
    <t>Organizational Assessment of UNRWA's Education Programme</t>
  </si>
  <si>
    <t>ORGANIZATIONAL ASSESSMENT OF UNRWA'S EDUCATION PROGRAMME</t>
  </si>
  <si>
    <t>UNRWA has decided to assess its support to the education sector services to the Palestinian refugees in Libanon, Syria and the Palestinian terrotories. Finland will recruit an expert to give consultancy services to the Ministry for Foreign Affairs of Finland and UNRWA during the UNRWA education sector assessment process. Finland supports the said assessment separately with 100 000 euros.</t>
  </si>
  <si>
    <t>Western Balkans/Environment and Security (ENVSEC)</t>
  </si>
  <si>
    <t>WESTERN BALKANS/ENVIRONMENT AND SECURITY (ENVSEC)</t>
  </si>
  <si>
    <t>UNEP and its partner organizations under the Environment and Security Initiative (ENVSEC)implement a regional multi-year cooperation project entitled Transforming Environmental and Security Risks into Cooperation in South Eastern Europe.</t>
  </si>
  <si>
    <t>IRA; Immediate Response Account</t>
  </si>
  <si>
    <t>IRA; IMMEDIATE RESPONSE ACCOUNT</t>
  </si>
  <si>
    <t>IRA (Immediate Response Account) Finnish Contribution through WFP.</t>
  </si>
  <si>
    <t>Humanitarian Aid to support to ISDR conference</t>
  </si>
  <si>
    <t>HUMANITARIAN AID TO SUPPORT TO ISDR CONFERENCE</t>
  </si>
  <si>
    <t>Humanitarian Aid to support to ISDR conference.</t>
  </si>
  <si>
    <t>United Nations International Strategy for Disaster Reduction  (ISDR)</t>
  </si>
  <si>
    <t>Support to the development and piloting of an Open source Cadastre</t>
  </si>
  <si>
    <t>SUPPORT TO THE DEVELOPMENT AND PILOTING OF AN OPEN SOURCE CADASTRE</t>
  </si>
  <si>
    <t>Securing land tenure and access to land is vital for development. Security of tenure encourages long term investments on land and creates incentives for sustainable rural development. An effective and transparent land administration has an important role in ensuring the security of tenure. However in several developing countries, land administrations fail to secure land tenure rights of the poor. The project aims to improve poor rural people's access to land by developing sustainable land administration systems in countries with limited financial resources. The implementation of the project will focus on 1)Development of an Open Source Cadastre and Registration Shell;2) Piloting the product in three countries;3)Building an online user community and 4) Ensuring technical support and software maintenance.The duration of the project is three years and its budget is about € 2 million.</t>
  </si>
  <si>
    <t>Making agriculture part of the solution to climate change-Building</t>
  </si>
  <si>
    <t>MAKING AGRICULTURE PART OF THE SOLUTION TO CLIMATE CHANGE-BUILDING</t>
  </si>
  <si>
    <t>Agriculture and land use are responsible of around 30 percent of the emissions and have a significant potential for mitigation. The goal of the project is to enable countries to better realize  the opportunities of climate change mitigation in agriculture while improving food security and increasing resilience of farming systems at the same time. The project implementation can be divided into five modules: 1) Better knowledge support 2) Increased awareness, participation and partnerships; 3) Strengthened technical consultative processes; 4) developed communities of practices and 5) Development and advice on options. The duration of the project is five years (2010-2014) and the total budget is about 40 000 000 Euros.</t>
  </si>
  <si>
    <t>Humanitarian Aid to support food Aid in-kind through WFP</t>
  </si>
  <si>
    <t>HUMANITARIAN AID TO SUPPORT FOOD AID IN-KIND THROUGH WFP</t>
  </si>
  <si>
    <t>Food Aid in-kind through WFP. Aid will be provided as rapeseed oil to Mauritania and Mali.</t>
  </si>
  <si>
    <t>Gender Adviser at UN Department of Peacekeeping Operations</t>
  </si>
  <si>
    <t>GENDER ADVISER AT UN DEPARTMENT OF PEACEKEEPING OPERATIONS</t>
  </si>
  <si>
    <t>Funding for a gender advisor/training expert at the UN Department of Peace-keeping Operations. Main task of the advisor is to plan and carry out training modules on gender issues for the military, police and civil personnel working in the UN peace keeping missions.</t>
  </si>
  <si>
    <t>Secretariat of the Convention on Biological Diversity</t>
  </si>
  <si>
    <t>SECRETARIAT OF THE CONVENTION ON BIOLOGICAL DIVERSITY</t>
  </si>
  <si>
    <t>Voluntary contribution to the CBD Secretariat for the implementation of COP decisions and for capacity building of developing countries.</t>
  </si>
  <si>
    <t>UN Forum on forests UNFF</t>
  </si>
  <si>
    <t>UN FORUM ON FORESTS UNFF</t>
  </si>
  <si>
    <t>In October 2000, the Economic and Social Council of the United Nations (ECOSOC), in its Resolution 2000/35 established the United Nations Forum on Forests (UNFF), a subsidiary body with the main objective to promote; the management, conservation and sustainable development of all types of forests and to strengthen long-term political commitment to this end;based on the Rio Declaration, the Forest Principles, Chapter 11 of Agenda 21 and the outcome of the IPF/IFF Processes and other key milestones of international forest policy. the Seventh Session of the Forum adopted the landmark Non-Legally Binding Instrument on All Types of Forests on 28 April 2007. http://www.un.org/esa/forests.</t>
  </si>
  <si>
    <t>UN Secretary-General's Change Support Team (CCST)</t>
  </si>
  <si>
    <t>UN SECRETARY-GENERAL'S CHANGE SUPPORT TEAM (CCST)</t>
  </si>
  <si>
    <t>The UN Secretary-General's activities on climate change can be supported by funding the SG's Climate Change Support Team (CCST). As a significant result, the SG can play a pro-active role in ensuring successful climate negotiations in Copenhagen and increasing the awareness on climate change. The SG-led coherent UN System will be recognized as an effective partner in climate activities and climate change issues will be mainstreamed into relevant processes and development plans. According to the Finnish Development Policy, Finland promotes the cooperation to combat climate change. Finland endorses the United Nations' role as the most important actor in international development policy and support for CCST contributes to that goal. In the year 2009, CCST's activities are funded with 200 000 Euros.</t>
  </si>
  <si>
    <t>Voluntary Contribution to OECD/DAC Poverty Reduction</t>
  </si>
  <si>
    <t>VOLUNTARY CONTRIBUTION TO OECD/DAC POVERTY REDUCTION</t>
  </si>
  <si>
    <t>Support to the poverty reduction activities of the OECD, in particular the analytical work to implement the Work Programme of 2009-10.</t>
  </si>
  <si>
    <t>Voluntary Contribution to OECD/DAC Environment</t>
  </si>
  <si>
    <t>VOLUNTARY CONTRIBUTION TO OECD/DAC ENVIRONMENT</t>
  </si>
  <si>
    <t>The work of OECD/DAC/ENVIRONET is support. ENVIRONET analyses the environmental links of development cooperation and produces guidelines; during 2009-10 especially on issues related to climate change.</t>
  </si>
  <si>
    <t>Voluntary contribution to OECD/DAC Aid Effectiveness</t>
  </si>
  <si>
    <t>VOLUNTARY CONTRIBUTION TO OECD/DAC AID EFFECTIVENESS</t>
  </si>
  <si>
    <t>The OECD Development Assistance Committee (DAC) promotes the international aid effectiveness agenda by way of monitoring progress of the Paris Declaration and hosting the Working Party on Aid Effectiveness. Finland regards the OECD's aid effectiveness work as highly valuable and central to the entire aid effectiveness agenda.</t>
  </si>
  <si>
    <t>UN Action Against Sexual Violence in Conflict</t>
  </si>
  <si>
    <t>UN ACTION AGAINST SEXUAL VIOLENCE IN CONFLICT</t>
  </si>
  <si>
    <t>Supprt to Joint UN Action Against Sexual Violence in Conflict.</t>
  </si>
  <si>
    <t>Aid for Trade for Central Asia, South Caucasus and Eastern Europe</t>
  </si>
  <si>
    <t>AID FOR TRADE FOR CENTRAL ASIA, SOUTH CAUCASUS AND EASTERN EUROPE</t>
  </si>
  <si>
    <t>UNDP shall implement the flagship project on the theme Aid For Trade in the framework of Wider Europe Initiative. The first phase of the programme (2009-2010) consists of three components: 1) Aid for Trade Road Map in Central Asia: Identification of national and regional AfT priorities, 2) Support to Economic Development along Trade Corridors, 3) AfT Needs Assessments in Eastern Europe and Central Asia. The phase I shall provide a background for broader AfT support during the Phase II (2010-2013).</t>
  </si>
  <si>
    <t>UN ECOSOC 2nd Development Cooperation Forum, DCF</t>
  </si>
  <si>
    <t>UN ECOSOC 2ND DEVELOPMENT COOPERATION FORUM, DCF</t>
  </si>
  <si>
    <t>UN ECOSOC 2nd Development Cooperation Forum, DCF.</t>
  </si>
  <si>
    <t>Implementation of the Beijing Declaration and Platform (DAW)</t>
  </si>
  <si>
    <t>IMPLEMENTATION OF THE BEIJING DECLARATION AND PLATFORM (DAW)</t>
  </si>
  <si>
    <t>The UN Division for the Advancement of women (DAW) has made an appeal to the Finnish Government for funding to support the Trust Fund on the Implementation of the Beijing Declaration and Platform for Action.</t>
  </si>
  <si>
    <t>Implementation of the Beijing Declaration and platform of Action/UNECE</t>
  </si>
  <si>
    <t>IMPLEMENTATION OF THE BEIJING DECLARATION AND PLATFORM OF ACTION/UNECE</t>
  </si>
  <si>
    <t>UN Economic Commission for Europe (UNECE) has made a plea for the Finnish Government to provide a financial contribution. In November 2009 a regional meeting to review progress under the Beijing+15 process of the implementation of the Declaration and Platform of Action in the UNECE region. The main purpose is to discuss progress, key challenges and good practices in promoting the smart economics approach to gender equality in the context of current economic situation and demographic trends.</t>
  </si>
  <si>
    <t>Gender at the OECD Development Centre</t>
  </si>
  <si>
    <t>GENDER AT THE OECD DEVELOPMENT CENTRE</t>
  </si>
  <si>
    <t>The purpose of this project is to strengthen the mainstreaming of Gender into all OECD activities and to reach wider audiences on gender mainstreaming. The objective is to futher develop gender indicators, database and website. The objective is more effective policy making as well as the awareness raising of wider audiences. The project includes mainstreaming of gender across OECD activities and further developing the Gender in Development -database as well as expanding wikigender interactive website and publication of a Gender Atlas.</t>
  </si>
  <si>
    <t>UNCTAD Panel of Eminent Persons</t>
  </si>
  <si>
    <t>UNCTAD PANEL OF EMINENT PERSONS</t>
  </si>
  <si>
    <t>Panel of Eminent Persons drafts recomendations for improving UNCTAD's work.</t>
  </si>
  <si>
    <t>Special Climate Change Fund (SCCF)</t>
  </si>
  <si>
    <t>SPECIAL CLIMATE CHANGE FUND (SCCF)</t>
  </si>
  <si>
    <t>Additional contributions to support UNFCCC climate fund SCCF (Special Climate Change Fund) hosted by the GEF. Contribution support adaptation measures through the SCCF in those vulnerable developing countries that are not LDCs which can receive support from the LDCF. Additional contribution is part of the EU financing strategy in Bali COP13. Adaptation is one of the most important negotiation item of the conference and one of the building blocks of the post-2012 climate regime.</t>
  </si>
  <si>
    <t>Least Developed Countries Fund (LDCF)</t>
  </si>
  <si>
    <t>LEAST DEVELOPED COUNTRIES FUND (LDCF)</t>
  </si>
  <si>
    <t>Additional contributions to support UNFCCC climate fund LDCF (Least Developed Countries Fund) hosted by the GEF. Contribution support adaptation measures in least developing countries. Additional contribution is part of the EU financing strategy in Bali COP13. Adaptation is one of the most important negotiation item of the conference and one of the building blocks of the post-2012 climate regime.</t>
  </si>
  <si>
    <t>OECD/Policy Coherence for Development</t>
  </si>
  <si>
    <t>OECD/POLICY COHERENCE FOR DEVELOPMENT</t>
  </si>
  <si>
    <t>Policy Coherence for Development is one of the guiding principles of Finnish Development policy. Hence, it is a priority for Finland in the OECD and DAC work. The Finnish contribution to this work  is meant to support the development of better assessment methodologies of results achieved in promoting policy coherence for development as well as the analyses and policy guidance in the areas of agriculture and development; information technology and development; and migration and development. It is suggested that the Finnish government will make available as voluntary contribution to the OECD Programme on Policy Coherence for Development under the Secretary General office in the Work and Budget 2009-2010 100 000 Euros.</t>
  </si>
  <si>
    <t>Support to UNDP Global Thematic Programme on Anti-Corruption for Devel</t>
  </si>
  <si>
    <t>SUPPORT TO UNDP GLOBAL THEMATIC PROGRAMME ON ANTI-CORRUPTION FOR DEVEL</t>
  </si>
  <si>
    <t>Support to UNDP Global Thematic Programme on Anti-Corruption for Development Effectiveness (PACDE) 2008-2011. This programme aims to increase state/institutional capacity to engage more effectively in reducing corruption to improve governance and sustain development. PACDE focuses both on strenghtening the role of the media and civil society to mobilize the citizenry to participate in the governance of public affairs and at the same time, it seeks to establish long-term systemic changes within and among public institutions.</t>
  </si>
  <si>
    <t>InfoDev Single Trust Fund</t>
  </si>
  <si>
    <t>INFODEV SINGLE TRUST FUND</t>
  </si>
  <si>
    <t>The goal of the programme Creating Sustainable Businesses in the Knowledge Economy is to increase the productivity capacity of SMES to complete effectively in today´s global knowledge economy and contribute to sustainable development.</t>
  </si>
  <si>
    <t>Decentand Safe Jobs</t>
  </si>
  <si>
    <t>DECENTAND SAFE JOBS</t>
  </si>
  <si>
    <t>The project is aimed at assisting the national partners (Government, Trade Unions and Employers´ Organisations) in Central Asia and South Cacasus to put into practise the prioritites that they have themselves identified in the pursuit of Decent Work.</t>
  </si>
  <si>
    <t>Sustainable Buildings policies in Developing Countries</t>
  </si>
  <si>
    <t>SUSTAINABLE BUILDINGS POLICIES IN DEVELOPING COUNTRIES</t>
  </si>
  <si>
    <t>Buildings account for over a third of all energy consumption and thus generate a significant amount of green house gases. Sustainable buildings can effectively reduce the emission of green house gases with small costs. UNEP proposes to start a project to support sustainable buildings in developing countries. The project will also aim to support the implementation of international climate treaties and sustainable consumption. The project will help authorities in developing countries to identify packages of policy instruments for sustainable buildings.</t>
  </si>
  <si>
    <t>Donor Committee for Enterprise Development, DCED</t>
  </si>
  <si>
    <t>DONOR COMMITTEE FOR ENTERPRISE DEVELOPMENT, DCED</t>
  </si>
  <si>
    <t>DCED therefore works; Defining best practice in priority themes in participatory ways; Disseminating best practice   successful experiences; Increasing the effectiveness of development practitioners. This technical focus contributes to realization of the Paris Declaration on Effectiveness, which aims to ensure that donors' actions are harmonized, transparent collectively effective. The DCED works to achieve these objectives; Responding to members’ shared interests   needs to serve their clients constituents in government, the private sector   civil society in developing countries.</t>
  </si>
  <si>
    <t>Agricultural Research for Development, European Research Area II</t>
  </si>
  <si>
    <t>AGRICULTURAL RESEARCH FOR DEVELOPMENT, EUROPEAN RESEARCH AREA II</t>
  </si>
  <si>
    <t>The objective of ERA ARD II is to increase EU's contribution to global agricultural research by strenghtening the intra-EU cooperation on agricultural research for development (ARD) and contribute to improving the effectiveness of achieving the MDGs. Increasing EU cooperation in development cooperation and objectives of EU ERA-ARD programn are in line with Finland's Development Policy Programme (2007). ERA ARD's research programs start in 2011 and their duration is two years. Finlan'd planned contribution is 250 000 euros. The share of Ministry for Foreign Affairs  is 200 000 euros for 2011 and share of Ministry for Agriculture and Forestry is 50 000 euros for 2012. Ministry for Agriculture and Forestry is the administrator of the project in Finland.</t>
  </si>
  <si>
    <t>European Research Area, Agricultural Research for Development ERA-ARD</t>
  </si>
  <si>
    <t>One UN social Protection Floor-Initiative</t>
  </si>
  <si>
    <t>ONE UN SOCIAL PROTECTION FLOOR-INITIATIVE</t>
  </si>
  <si>
    <t>The UN-Reform is moving towards the goal of Delivering as One: UN-Agencies and IFIs are joining forces to build a social protection floor for all - to turn into reality the Articles 22-27 of the Universal Declaration of Human Rights. UN-Agencies and IFIs have jointly planned a Manual to guide the work of One-UN Country Offices on approaches to be taken to develop basic social services and transfers. After the 12-18 months' development phase the costs are supposed to be financed from the UN-DAF country budgets. This project will finance the costs of the piloting phase, including 2 major participatory planning events for representatives of developing country governments, UN country teams and HQs, plus a website and other dissemination work.</t>
  </si>
  <si>
    <t>UNU-WIDER twinning with AERC</t>
  </si>
  <si>
    <t>UNU-WIDER TWINNING WITH AERC</t>
  </si>
  <si>
    <t>UNU-WIDER proposes to establish a twinning partnership with the African Economic Research Consortium (AERC), based in Nairobi, Kenya. The purpose of the partnerhip is to promote collaboration between the two institutions and to boost their research and capacity-building activities. The four-year (2010-13) initiative consists of three main components: 1) establishing and supposrting a a team of UNU-WIDER researchers in Nairobi, 2) collaborating with AERC in several areas and 3) bringing researchers from AERC to Helsinki for capacity-building purposes. The initiative will bring UNU-WIDER closer to the African countries and will also expand its outreach to other research institutions as well as policy makers in Africa. The initiative will also add crucial weight to AERC's research capacity through the sharing of knowledge and training with UNU-WIDER researchers.</t>
  </si>
  <si>
    <t>Support through UNDPKO</t>
  </si>
  <si>
    <t>SUPPORT THROUGH UNDPKO</t>
  </si>
  <si>
    <t>Support through United Nations Department of Peacekeeping Operations (UNDPKO), KFOR to Kosovo</t>
  </si>
  <si>
    <t>Support through United Nations Department of Peacekeeping Operations (UNDPKO), general costs</t>
  </si>
  <si>
    <t>Support mandated by United Nations Department of Peacekeeping Operations (UNDPKO), ALTHEA/EUFOR to Bosnia-Herzegovina</t>
  </si>
  <si>
    <t>Support through United Nations Department of Peacekeeping Operations (UNDPKO), UNMIS to Sudan</t>
  </si>
  <si>
    <t>Support through United Nations Department of Peacekeeping Operations (UNDPKO), UNMIL to Liberia</t>
  </si>
  <si>
    <t>Support through United Nations Department of Peacekeeping Operations (UNDPKO), SRJA to Afganistan</t>
  </si>
  <si>
    <t>Support through United Nations Department of Peacekeeping Operations (UNDPKO), ATALANTA to Somalia</t>
  </si>
  <si>
    <t>Support through United Nations Department of Peacekeeping Operations (UNDPKO), MINURCAT II to Chad</t>
  </si>
  <si>
    <t>EU Police Mission (EUPOL) in Afganistan.</t>
  </si>
  <si>
    <t>EU Mission in Congo, Dem. Rep. (EUSEC DR Congo).</t>
  </si>
  <si>
    <t>EURO RECAMP.</t>
  </si>
  <si>
    <t>Support through United Nations Department of Peacekeeping Operations (UNDPKO), UNIFIL to Lebanon</t>
  </si>
  <si>
    <t>Kenya Gender and Governance Programme</t>
  </si>
  <si>
    <t>KENYA GENDER AND GOVERNANCE PROGRAMME</t>
  </si>
  <si>
    <t>Supporting political participation of women in Kenya</t>
  </si>
  <si>
    <t>Co-hosting the secretariat of the UNESCO/EFA Flagship Programme ''The Right to Education for Persons with Disabilities: Towards Inclusion'' by the consortium of University of Jyväskylä and FIDIDA.</t>
  </si>
  <si>
    <t>Support to UNESCO's International Programme for the Development of Communication (IPDC)</t>
  </si>
  <si>
    <t>Women's Safety and Security Initiative, WSSI, in Kosovo</t>
  </si>
  <si>
    <t>WOMEN'S SAFETY AND SECURITY INITIATIVE, WSSI, IN KOSOVO</t>
  </si>
  <si>
    <t>The Women's Safety and Security Initiative (WSSI) project aims to improve the security environment for women in Kosovo by undertaking comprehensive efforts to combat violence against women and trafficking in human beings (especially women and girls). WSSI will empower public institutions and civil society in Kosovo in order to: 1. Increase the capacity of security services and judiciary to respond to all forms of violence against women and girls 2. Increase public awareness of  violence against women and trafficking; 4. Decrease women's general insecurity and improve the assistance provided to female survivors of violence. Through this approach, WSSI will seek to create a just, democratic and effective security sector in Kosovo, ensuring the right to security for all its members, especially women and girls.</t>
  </si>
  <si>
    <t>OSCE Secretary</t>
  </si>
  <si>
    <t>Monitoring elections through OSCE</t>
  </si>
  <si>
    <t>Mine clearance in Afghanistan through UNMAS</t>
  </si>
  <si>
    <t>MINE CLEARANCE IN AFGHANISTAN THROUGH UNMAS</t>
  </si>
  <si>
    <t>Support through Temporary International Mechanism (TIM)</t>
  </si>
  <si>
    <t>SUPPORT THROUGH TEMPORARY INTERNATIONAL MECHANISM (TIM)</t>
  </si>
  <si>
    <t>TIM is divided into 3 windows: I) World Bank's Emeergency Services Support Program, II) EU Commission's program in support of the uninterrupted essential utility services, III) payment of allowances to individuals. Allowances are paid to healt sector workers, low income public sector workers, pensioners and social hardship cases.</t>
  </si>
  <si>
    <t>Finland is searching knowledge sharing partnerships on the sector of ICT for Development. Global e-Schools and Communities Initiative (GeSCI)provides a possibility to develop the  proposed partneship towards knowledge sharing and development of sectoral policy. GeSCI is assisting Ministries of Education in developing countries on planning and implementation of educational ICT strategies. This experience will be shared with knowledge partners through workshops, seminars and conferences as well as virtual communities created by GeSCI. GeSCI will also organize an expert community (think tank) for educational use of ICT in developing countries which will be contributing the global WSIS driven GAID initiative.</t>
  </si>
  <si>
    <t>Funds-in-trust to UNDESA project GLO/96/06X1 (Internet Governance Forum) to implement articles 72-79 of the Tunis Agenda for the Information Society of WSIS that request the UNSG to convene a new forum for multistakeholder policy dialogue on Internet Governance. Two successful fora  have been so far, and there will be three more 2008-2010, with growing intersessional activities in the form of self-organizing dynamic coalitions. Participation from developing countries has however been hampered by financial problems, which the IGF Secretariat has tried to alleviate with fellowships and internships, that also provide staff support to the Secretariat.</t>
  </si>
  <si>
    <t>Food aid to Chad</t>
  </si>
  <si>
    <t>Supporting, developing and coordinating of global agricultural research</t>
  </si>
  <si>
    <t>FORESTRY POLICY AND ADMINISTRATIVE MANAGEMENT - SUPPORT TO UNFF/CPF/NFP FACILITY &amp; PROFOR</t>
  </si>
  <si>
    <t>Confidence Building Measures, UNHCR Western Sahara Operation</t>
  </si>
  <si>
    <t>Emergency aid to UN Telecommunications Clusters through UNICEF</t>
  </si>
  <si>
    <t>EMERGENCY AID TO UN TELECOMMUNICATIONS CLUSTERS THROUGH UNICEF</t>
  </si>
  <si>
    <t>UN cluster appeal for improving humanitarian response capacity.Support to emergency telecommunications cluster.</t>
  </si>
  <si>
    <t>The Forest Carbon Partnership Facility (FCPF) assists developing countries in their efforts to reduce emissions from deforestation and land degradation (REDD). It has two objectives: to build capacity for REDD in developing countries, and to test a program of performance-based incentive payments in some pilot countries.  Two separate mechanisms are set up to support FCPF objectives: Readiness Mechanism and Carbon Finance Mechanism. Together, these two mechanisms seek to develop a realistic and cost-effective large new instrument for tackling deforestation, to help safeguard the Earth's climate, reduce poverty, manage freshwater resources, and protect biodiversity.</t>
  </si>
  <si>
    <t>WTO Technical Aid Programme, Finland´s LDC fund in the Doha Development Agenda Global Trust Fund (in WTO-DDAGTF)</t>
  </si>
  <si>
    <t>Support for Climate change conferences for UNFCCC</t>
  </si>
  <si>
    <t>SUPPORT FOR CLIMATE CHANGE CONFERENCES FOR UNFCCC</t>
  </si>
  <si>
    <t>Finlands new development cooperation programme emphasizes climate change. Central goal of Bali climate meetings is to agree on a roadmap, that would enable the start of negotiations on a broad and comprehensive post-2012 agreement. One important thing for the start of the negotiations is to ensure financing for the intensive negotiation process that EU supports. This is the only way to assure the ambitious two year negotiation schedule. The UNFCCC Secretariat has calculated the need for extra 4 to 6 annual meetings.</t>
  </si>
  <si>
    <t>National Integrated Land Use Assessments in Zambia</t>
  </si>
  <si>
    <t>NATIONAL INTEGRATED LAND USE ASSESSMENTS IN ZAMBIA</t>
  </si>
  <si>
    <t>The project of MTENR of Zambia implemented with FAO support strengthens land use institutions' capacity, assists land use insitutions in planning and carrying out pilot national land use assessments, estableshes a data base and thus collects and harmonises information on land use to policy makers.</t>
  </si>
  <si>
    <t>UNEP/DTIE has initiated a proposal for Regional Industrial Pollution and CO2 Emission Abatement Project for Arab Countries (RIPECAP). It is based on the successful experience of the Egyptian Pollution Abatement Project EPAP (1997-2004), executed by Finland in cooperation with the Egyptian environmental authorities, The WB and the EIB. The proposed beneficial countries are Egypt, Jordan and Morocco. Finland would participate in the pilot stage of the project in 2006-2008. The objective of the pilot stage is for UNEP/DTIE to prepare an action plan and financial plan in order to utilise the information and the lessons learned in the above projects in the implemention of the actual RIPECAP project.</t>
  </si>
  <si>
    <t>The MRC Water Management Trust Fund was established in August 2005. The objective of the fund is to provide strategic and flexible support to MRC programme development and a facility for the MRC to develop and implement its programme responding to short-term demand of member countries in fulfilling its transboundary water resources management and development.</t>
  </si>
  <si>
    <t>A) Increased adoption of equitable pro-poor and gender-sensitive economic policies and programs, B) Increased and equitable access to comprehensive reproductive and child health interventions, C) Increased access to comprehensive prevention, care, and treatment and impact mitigation of HIV/AIDS and other major diseases, D) Strengthened budget, planning, and NSGRP monitoring systems that foster participation and gender equality,E) Democratic structures and systems of good governance as well as the rule of law and the application of human rights, with a particular focus on the poor and vulnerable groups, are strengthened, F) Enhanced government capacity for disaster preparedness and response and management, and management of transition from humanitarian assistance to development</t>
  </si>
  <si>
    <t>Support to Development Group Office (UNDGO)</t>
  </si>
  <si>
    <t>States Ex-Yugoslavia</t>
  </si>
  <si>
    <t>Stability Pact / UN Habitat Regional Capacity Strengthening</t>
  </si>
  <si>
    <t>STABILITY PACT / UN HABITAT REGIONAL CAPACITY STRENGTHENING</t>
  </si>
  <si>
    <t>Regional capacity strengthening programme for South-Eastern Europe. Duration 2007-2010. Target countries: Albania, Bosnia and Herzegovina, Croatia, FYR Macedonia, Montenegro and Serbia incl. UNMIK Kosovo. Objectives: improved policy and legal/institutional frameworks, enhancing urban management capacities. As a result,cities should increasingly be in a position to better respond to people’s needs and expectations, competitively attract investment and generate employment, address the unmet social needs in terms of services and housing, institutionalise practices of accountable and transparent urban governance. Sustained support to regional networks of sectoral governmental and non-governmental institutions is meant to promote the development of a strong regional constituency dedicated to overall urban governance reform while fostering transnational co-operation and integration.</t>
  </si>
  <si>
    <t>Research of the global development issues, obligations of the Host Government Agreement and support for the research work</t>
  </si>
  <si>
    <t>The role of European development research in global discussions and its link to EU's policy processes is being strengthened through the Mobilising European Research for Development Policies initiative. This is implemented in the form of a European Report on Development project. The ERD is an EU Commission initiative made in 2006, and it will be implemented as a joint project between the Commission and Member States. The result will be an annual, critically analytical research report. The ERD which will be prepared during 2007-2008 will focus on how the MDGs reconcile with new global challenges. The focus is in particular on Africa and the role and action of the EU in Africa.</t>
  </si>
  <si>
    <t>Finland's support to UN's Central Emergency Response Fund, CERF</t>
  </si>
  <si>
    <t>FINLAND'S SUPPORT TO UN'S CENTRAL EMERGENCY RESPONSE FUND, CERF</t>
  </si>
  <si>
    <t>Humanitarian Aid To the East and the Horn of Africa through UNHCR</t>
  </si>
  <si>
    <t>Humanitarian aid To the East and the Horn of Africa through UNCHR</t>
  </si>
  <si>
    <t>Refugee programmes in Central Africa and the Great lakes Region</t>
  </si>
  <si>
    <t>Humanitarian aid to Western Africa region through UNICEF</t>
  </si>
  <si>
    <t>Humanitarian aid to the Western Africa region through UNICEF</t>
  </si>
  <si>
    <t>Humanitarian aid to Sudan through WHO</t>
  </si>
  <si>
    <t>Humanitarian Aid in Uganda through UNICEF</t>
  </si>
  <si>
    <t>HUMANITARIAN AID IN UGANDA THROUGH UNICEF</t>
  </si>
  <si>
    <t>Assistance to health sector, women and children</t>
  </si>
  <si>
    <t>Humanitarian aid to Kongo Dem. Rep. through WHO</t>
  </si>
  <si>
    <t>Humanitarian aid to Somalia through UNFPA</t>
  </si>
  <si>
    <t>HUMANITARIAN AID TO SOMALIA THROUGH UNFPA</t>
  </si>
  <si>
    <t>Humanitarian aid to the victims of the Somalian crisis</t>
  </si>
  <si>
    <t>Humanitarian Aid to Palestinian Territories through UNICEF</t>
  </si>
  <si>
    <t>HUMANITARIAN AID TO PALESTINIAN TERRITORIES THROUGH UNICEF</t>
  </si>
  <si>
    <t>Humanitarian Aid to Occupied Palestinian Territories through UNICEF</t>
  </si>
  <si>
    <t>Humanitarian aid to Chad through WHO</t>
  </si>
  <si>
    <t>HUMANITARIAN AID TO CHAD THROUGH WHO</t>
  </si>
  <si>
    <t>Humanitarian aid to the Central African Republic through UNFPA</t>
  </si>
  <si>
    <t>Humanitarian aid to Pakistan through UNHCR</t>
  </si>
  <si>
    <t>Emergency aid to the victims of the earthquake in Pakistan 2007 Emergency aid to the victims of flooding</t>
  </si>
  <si>
    <t>Burundi</t>
  </si>
  <si>
    <t>Humanitarian Aid to Burundi through WHO</t>
  </si>
  <si>
    <t>HUMANITARIAN AID TO BURUNDI THROUGH WHO</t>
  </si>
  <si>
    <t>Humanitarian aid to Burundi through WHO</t>
  </si>
  <si>
    <t>HUMANITARIAN AID TO CENTRAL AFRICAN REPUBLIC THROUGH WHO</t>
  </si>
  <si>
    <t>Humanitarian aid to Sudan through IOM</t>
  </si>
  <si>
    <t>HUMANITARIAN AID TO SUDAN THROUGH IOM</t>
  </si>
  <si>
    <t>Facilitating sustainable return of Sudanese</t>
  </si>
  <si>
    <t>Middle East, regional</t>
  </si>
  <si>
    <t>Humanitarian aid to Middle East refugees in Jordan through UNHCR</t>
  </si>
  <si>
    <t>HUMANITARIAN AID TO MIDDLE EAST REFUGEES IN JORDAN THROUGH UNHCR</t>
  </si>
  <si>
    <t>Iraqi and Palestinian refugees in Jordan, Annual Programme 2007</t>
  </si>
  <si>
    <t>Humanitarian aid to Middle East refugees in Syria through UNHCR</t>
  </si>
  <si>
    <t>HUMANITARIAN AID TO MIDDLE EAST REFUGEES IN SYRIA THROUGH UNHCR</t>
  </si>
  <si>
    <t>Iraqi, Palestinian, Sudanese, Somalian refugees in Syria, Annual Program 2007</t>
  </si>
  <si>
    <t>Humanitarian aid to Afganistan through UNHCR</t>
  </si>
  <si>
    <t>HUMANITARIAN AID TO AFGANISTAN THROUGH UNHCR</t>
  </si>
  <si>
    <t>Return Programme for Afghan refugees</t>
  </si>
  <si>
    <t>Humanitarian aid to Pakistan through UNICEF</t>
  </si>
  <si>
    <t>Emergency aid to the victims of flooding in Pakistan</t>
  </si>
  <si>
    <t>Humanitarian aid to Afganistan through UNICEF</t>
  </si>
  <si>
    <t>UN/Cluster Appeal for improving humanitarian response through WHO</t>
  </si>
  <si>
    <t>UN/CLUSTER APPEAL FOR IMPROVING HUMANITARIAN RESPONSE THROUGH WHO</t>
  </si>
  <si>
    <t>Un cluster appeal for improving humanitarian response capacity.Support to emergency health cluster through WHO.</t>
  </si>
  <si>
    <t>Support towards the activities of the ISDR</t>
  </si>
  <si>
    <t>SUPPORT TOWARDS THE ACTIVITIES OF THE ISDR</t>
  </si>
  <si>
    <t>Palestine refugees, camps in Lebanon (UNRWA)</t>
  </si>
  <si>
    <t>PALESTINE REFUGEES, CAMPS IN LEBANON (UNRWA)</t>
  </si>
  <si>
    <t>UNRWA / Immediate emergency needs for Palestine refugees in Lebanon</t>
  </si>
  <si>
    <t>Peru</t>
  </si>
  <si>
    <t>Humanitarian aid to Peru through WFP</t>
  </si>
  <si>
    <t>HUMANITARIAN AID TO PERU THROUGH WFP</t>
  </si>
  <si>
    <t>Humanitarian aid to the victims of the Peruan earthquake</t>
  </si>
  <si>
    <t>Emergency aid to UN Telecommunications Clusters through WFP</t>
  </si>
  <si>
    <t>EMERGENCY AID TO UN TELECOMMUNICATIONS CLUSTERS THROUGH WFP</t>
  </si>
  <si>
    <t>North &amp; Central America, regional</t>
  </si>
  <si>
    <t>Emergency aid to UN Telecommunications Clusters through OCHA</t>
  </si>
  <si>
    <t>EMERGENCY AID TO UN TELECOMMUNICATIONS CLUSTERS THROUGH OCHA</t>
  </si>
  <si>
    <t>Humanitarian Aid to Great Lakes in Africa through WFP</t>
  </si>
  <si>
    <t>HUMANITARIAN AID TO GREAT LAKES IN AFRICA THROUGH WFP</t>
  </si>
  <si>
    <t>Humanitarian aid through WFP</t>
  </si>
  <si>
    <t>Humanitarian aid to Uganda through WFP</t>
  </si>
  <si>
    <t>Humanitarian aid to Sudan through WFP</t>
  </si>
  <si>
    <t>Humanitarian Aid for civil war- and drought victims in Sudan through WFP assistance programme</t>
  </si>
  <si>
    <t>Humanitarian aid to Myanmar through WFP</t>
  </si>
  <si>
    <t>Humanitarian aid to Myanmar</t>
  </si>
  <si>
    <t>Humanitarian Aid to Somalia through WFP</t>
  </si>
  <si>
    <t>HUMANITARIAN AID TO SOMALIA THROUGH WFP</t>
  </si>
  <si>
    <t>Humanitarian aid to Somalia through WFP</t>
  </si>
  <si>
    <t>Korea, Dem. Rep.</t>
  </si>
  <si>
    <t>Humanitarian aid to North-Korea through WFP</t>
  </si>
  <si>
    <t>HUMANITARIAN AID TO NORTH-KOREA THROUGH WFP</t>
  </si>
  <si>
    <t>Humanitarian Aid for victims of food shortage in North Korea through WFP</t>
  </si>
  <si>
    <t>Rwanda</t>
  </si>
  <si>
    <t>Humanitarian aid to Ruanda through WFP</t>
  </si>
  <si>
    <t>HUMANITARIAN AID TO RUANDA THROUGH WFP</t>
  </si>
  <si>
    <t>Humantarian aid to Ruanda through WFP</t>
  </si>
  <si>
    <t>Humanitarian aid to the Central African Republic through WFP</t>
  </si>
  <si>
    <t>Humantarian aid to the Central African Republic through WFP</t>
  </si>
  <si>
    <t>Humanitarian assistance to Algeria for  refugees from West Sahara</t>
  </si>
  <si>
    <t>Humanitarian aid to Afganistgan through WFP</t>
  </si>
  <si>
    <t>HUMANITARIAN AID TO AFGANISTGAN THROUGH WFP</t>
  </si>
  <si>
    <t>Food aid due to drought in Afghanistan</t>
  </si>
  <si>
    <t>Humanitarian aid to Nicaragua through WFP</t>
  </si>
  <si>
    <t>HUMANITARIAN AID TO NICARAGUA THROUGH WFP</t>
  </si>
  <si>
    <t>Humanitarian aid to the victims of natural disaster in Nicaragua/WFP</t>
  </si>
  <si>
    <t>International Reconstruction Fund Facility for Iraq (IRFFI) through UNDG</t>
  </si>
  <si>
    <t>INTERNATIONAL RECONSTRUCTION FUND FACILITY FOR IRAQ (IRFFI) THROUGH UNDG</t>
  </si>
  <si>
    <t>The project aims at supporting the Iraqi government in providing adequate assistance and effective protection to displaced populations in Iraq, preventing further displacment and creating conditions conducive to achieving durable solutions for the situation of refugees, returnees and IDPs in Iraq. The main objective is building Iraqi capacity in the areas of migration and displacement. The contiribution will be channelled through the UNDG Iraq Trust Fund of the International Reconstruction Fund Facility for Iraq and loosely earmarked to assisting refugees and IDPs.</t>
  </si>
  <si>
    <t>UNDG</t>
  </si>
  <si>
    <t>EU Mission, Kosovo status</t>
  </si>
  <si>
    <t>OECD DAC HARMONISATION WORK</t>
  </si>
  <si>
    <t>OECD DAC harmonisation work, supporting the Working Party on Aid Effectiveness and Donor Practices for programmes of work</t>
  </si>
  <si>
    <t>OSCE Mission in Moldova</t>
  </si>
  <si>
    <t>OSCE Mission in Kosovo</t>
  </si>
  <si>
    <t>OSCE Mission in Bosnia and Herzegovina</t>
  </si>
  <si>
    <t>Promoting the Right of a Child to be Protected from Violence</t>
  </si>
  <si>
    <t>PROMOTING THE RIGHT OF A CHILD TO BE PROTECTED FROM VIOLENCE</t>
  </si>
  <si>
    <t>Support to International Union of Forest Research Organizations (IUFRO)</t>
  </si>
  <si>
    <t>SUPPORT TO INTERNATIONAL UNION OF FOREST RESEARCH ORGANIZATIONS (IUFRO)</t>
  </si>
  <si>
    <t>Support to the UN forest policy process (UNFF) bu providing scientific information and knowledge as well as supporting developing countries</t>
  </si>
  <si>
    <t>IUFRO</t>
  </si>
  <si>
    <t>Swaziland</t>
  </si>
  <si>
    <t>Integrated HIV/Aids and livelihoods project in Swaziland</t>
  </si>
  <si>
    <t>INTEGRATED HIV/AIDS AND LIVELIHOODS PROJECT IN SWAZILAND</t>
  </si>
  <si>
    <t>Aim of the project is to contribute to the improvement of livelihoods and reduced vulnerability in rural communities in Northern Hohho and Lubombo through improved health and nutritional status. Behavioural change among the target population in terms of prevention of HIV/Aids, knowing their HIV status, and increased sustainable food security of those infected and affected by the vurus is a secific objective of the project.</t>
  </si>
  <si>
    <t>Community Based Health Care in Niassa Province</t>
  </si>
  <si>
    <t>COMMUNITY BASED HEALTH CARE IN NIASSA PROVINCE</t>
  </si>
  <si>
    <t>Finnish Red Cross has supported the health sector of Mozambique for long since the year 1991. The health program is one of the core program of the Red Cross Sociery of Mozambique and it is focussing to the great challenges of helath care needs in the countrycide. Aim of the project is to improve health and well-being of people in Niassa province.</t>
  </si>
  <si>
    <t>EU Integrated Rule of Law Mission for Iraq (EUJUST LEX)</t>
  </si>
  <si>
    <t>South Africa</t>
  </si>
  <si>
    <t>Psychosocial support for orphans and community based Caregivers</t>
  </si>
  <si>
    <t>PSYCHOSOCIAL SUPPORT FOR ORPHANS AND COMMUNITY BASED CAREGIVERS</t>
  </si>
  <si>
    <t>Overall objective of the project is to improve the quality of life of people infected and affected by HIV and AIDS including caregivers and orphans by increasing physiological support. Objective is also to strengthen institutional capacity of the local Red Cross Society.</t>
  </si>
  <si>
    <t>India</t>
  </si>
  <si>
    <t>Rights of children of indigenous communities in Southern Rajasthan</t>
  </si>
  <si>
    <t>RIGHTS OF CHILDREN OF INDIGENOUS COMMUNITIES IN SOUTHERN RAJASTHAN</t>
  </si>
  <si>
    <t>Overall objectives: To promote an enabling environment for protection and proclamation of rigths of children of indigenous communities in Southern Rajasthan. Specific objective: Providing strategic recommendations on the existing government policies and programmes, sensitizing and enhancing the capacity of different duty bearers and community members in order to improve the situation of rigths of children of indigenous communities in Southern Rajasthan.</t>
  </si>
  <si>
    <t>The goal of the project is to improve working and employment conditions of selected small-scale enterprises by applying relevant ILO tools and thus to contribute to the increase of productivity. The project is supporting the Decent Work Country Programme, signed in March 2007.</t>
  </si>
  <si>
    <t>OSCE Mission in Georgia</t>
  </si>
  <si>
    <t>EU Mission, Justice state</t>
  </si>
  <si>
    <t>Tajikistan</t>
  </si>
  <si>
    <t>Social consequences of migration in Tajikistan through ILO</t>
  </si>
  <si>
    <t>SOCIAL CONSEQUENCES OF MIGRATION IN TAJIKISTAN THROUGH ILO</t>
  </si>
  <si>
    <t>Approx. 1 million Tajiks work permanently or temporarily outside of the country leaving behind their families, mostly women with children. This project is to improve their situation when the living and work conditions are concerned.The second phase is aiming at improving the living and working conditios of migrant´s families in four pilot regions by further developing and extending the project activities created in the first phase.</t>
  </si>
  <si>
    <t xml:space="preserve">United Nations Research Institute for Social Development </t>
  </si>
  <si>
    <t>Poverty Reduction and Policy Regimes Project through UNRISD</t>
  </si>
  <si>
    <t>POVERTY REDUCTION AND POLICY REGIMES PROJECT THROUGH UNRISD</t>
  </si>
  <si>
    <t>United Nations Research Institute for Social Development</t>
  </si>
  <si>
    <t>Evaluation of Environmentally and Socialy Sustainable Dev. (TFESSD)</t>
  </si>
  <si>
    <t>EVALUATION OF ENVIRONMENTALLY AND SOCIALY SUSTAINABLE DEV. (TFESSD)</t>
  </si>
  <si>
    <t>The Thematic Trust Fund for Environmentally and Socially Sustainable Development (TFESSD) was initiated by Norway and established in 1999.  Finland joined the Trust Fund in 2002. The stated objective of the Fund is to act as a catalyst for the mainstreaming of environmental and social dimensions of sustainabledevelopment and for inclusion of these cross-cutting issues into the bank's operations, both at headquarters and in the field.  Norway's funding amointed to 466 millions Nok in 2005 and Finland's to 2,9 meuro. Joint evaluation of the fund will be implemented in 2007 with Norway as a Lead Agency.</t>
  </si>
  <si>
    <t>OECD/DAC EVALUATION OF PARIS DECLARATION</t>
  </si>
  <si>
    <t>Environmental GIS for Montenegro through UNDP</t>
  </si>
  <si>
    <t>ENVIRONMENTAL GIS FOR MONTENEGRO THROUGH UNDP</t>
  </si>
  <si>
    <t>Secondment as international expert in the WMO hydrology department</t>
  </si>
  <si>
    <t>SECONDMENT AS INTERNATIONAL EXPERT IN THE WMO HYDROLOGY DEPARTMENT</t>
  </si>
  <si>
    <t>Systematic international water quality monitoring is needed. Water quality monitoring supports the well-being of developing countries because of the planned water quality measurement systems and demonstration projects. Todays water circulation measurement capacity is not sufficient for monitoring changes in longer time perspective when measuring global water circulation and its impacts on climate. Lack of knowledge is the main obstacle in developing water resources and improving their governance. WMO is interested in preparing a manual of international water quality monitoring focusing on water quality measurements, problems and possibilities. Many developing countries have realised that water quality should be monitored, but don't have the capacity to do it.</t>
  </si>
  <si>
    <t>Make Fair Trade Greener</t>
  </si>
  <si>
    <t>MAKE FAIR TRADE GREENER</t>
  </si>
  <si>
    <t>Make Fair Trade Greener, with EC and Tuuli Ry.</t>
  </si>
  <si>
    <t>UNFCCC capacity building workshop</t>
  </si>
  <si>
    <t>UNFCCC CAPACITY BUILDING WORKSHOP</t>
  </si>
  <si>
    <t>The UNFCCC Secretariat is organizing an expert workshop on cappacity-building in direct response to a mandate from the Conference of the Parties (COP) in its decision 4/CP.12 to organize such a workshop before the COP 13 in December 2007. The workshop is scheduled to take place in from 4 to 5 November in St John's Antigua in Antigua and Barbuda.</t>
  </si>
  <si>
    <t>Preparation for the TCPR2007, support to DESA</t>
  </si>
  <si>
    <t>PREPARATION FOR THE TCPR2007, SUPPORT TO DESA</t>
  </si>
  <si>
    <t>Preparation for the TCPR 2007, Support to DESAäs ECOSOC office</t>
  </si>
  <si>
    <t>UN DESA</t>
  </si>
  <si>
    <t>Finnwatch/Connecting people North and South</t>
  </si>
  <si>
    <t>FINNWATCH/CONNECTING PEOPLE NORTH AND SOUTH</t>
  </si>
  <si>
    <t>EC has approved project Connecting people North and South; raising awareness about developmental issues in production of Next-generation consumer electronics, such as mobile phones, MP3 players, and laptop computers</t>
  </si>
  <si>
    <t>OECD/DAC Peer Review of Finnish Development Aid 2007</t>
  </si>
  <si>
    <t>OECD/DAC PEER REVIEW OF FINNISH DEVELOPMENT AID 2007</t>
  </si>
  <si>
    <t>Indonesia</t>
  </si>
  <si>
    <t>Aceh monitoring mission (AMM) through EU</t>
  </si>
  <si>
    <t xml:space="preserve">United Nations Institute for Training and Research </t>
  </si>
  <si>
    <t>Earmarked support to ICTJ</t>
  </si>
  <si>
    <t>EARMARKED SUPPORT TO ICTJ</t>
  </si>
  <si>
    <t>Earmarked support to United Nations Institute for Training and Research (UNITAR)</t>
  </si>
  <si>
    <t>International Centre for Transitional Justice (ICTJ)</t>
  </si>
  <si>
    <t>Monitoring elections through EU</t>
  </si>
  <si>
    <t>World Bank ´Parlamentarians in the field´-program</t>
  </si>
  <si>
    <t>WORLD BANK ´PARLAMENTARIANS IN THE FIELD´-PROGRAM</t>
  </si>
  <si>
    <t>Ukraine</t>
  </si>
  <si>
    <t>Assisting the Ukrainian Government in Eliminating Melange</t>
  </si>
  <si>
    <t>ASSISTING THE UKRAINIAN GOVERNMENT IN ELIMINATING MELANGE</t>
  </si>
  <si>
    <t>To assist the Ukrainian Government in eliminating approx. 16200 tons of Melange</t>
  </si>
  <si>
    <t>To provide a forum to build a substantive dialogue on the most contentious problems among all five Central Asian Governments and their neighbour, Afganistan. Approx. 60 participants in eacht session; dep. foreign ministers, national security councils, par</t>
  </si>
  <si>
    <t>THE INTERNATIONAL FUND FOR AGRICULTURAL DEVELOPMENT</t>
  </si>
  <si>
    <t>Finland's participation of the 7th Replenishment of the International Fund for Agricultural Development</t>
  </si>
  <si>
    <t>Helping developing countries in various aspects of trade and development questions</t>
  </si>
  <si>
    <t>Evaluation of the quality of academic programs, testing student performance, statistical database development</t>
  </si>
  <si>
    <t>ASSESMENT OF THE AMU-DARYA RIVER BASIN</t>
  </si>
  <si>
    <t>In-depth Assessment of the Amu-Darya River Basin; To srengthen capacities of involved local and regional insntitutions and promote policy dialogue among the parties sharing the basin.</t>
  </si>
  <si>
    <t>PROMOTION OF WOMEN IN DECISION MAKING IN KYRGYZSTAN THROUGH UNDP</t>
  </si>
  <si>
    <t>Project aims at increase of women´s representation in decision making through engenderin state personnel policy, trainings of the government officials and gender revision of the Kyrgyz legislation.</t>
  </si>
  <si>
    <t>Contribution to the sustainable development of drylands by the implementation of the UN Convention to Combat Desertification.</t>
  </si>
  <si>
    <t>Afghanistan Independent Human Rights Commission (AIHRC) carries out human rights awareness initiatives, independent monitoring and investigation of human rights abuses, children's and women's rights advocacy, transitional justice initiatives and human rig</t>
  </si>
  <si>
    <t>Integrated Framework (IF), Trade-related technical assistance to LDCs</t>
  </si>
  <si>
    <t>INTEGRATED FRAMEWORK (IF), TRADE-RELATED TECHNICAL ASSISTANCE TO LDCS</t>
  </si>
  <si>
    <t>UNEP/ Post -conflict Environmental Assessment in Afghanistan</t>
  </si>
  <si>
    <t>UNEP/ POST -CONFLICT ENVIRONMENTAL ASSESSMENT IN AFGHANISTAN</t>
  </si>
  <si>
    <t>Post -conflict Environmental Assessment in Afghanistan</t>
  </si>
  <si>
    <t>PREVENT HUMAN TRAFFICKING IN UZBEKISTAN THROUGH UNODC</t>
  </si>
  <si>
    <t>Grant for local development cooperation</t>
  </si>
  <si>
    <t>GRANT FOR LOCAL DEVELOPMENT COOPERATION</t>
  </si>
  <si>
    <t>The APPT project targets a particularly poor and affected group of Cambodians, those who have disabilities and live primarily in rural communities.</t>
  </si>
  <si>
    <t>Sri Lanka</t>
  </si>
  <si>
    <t>Mental Health Services Development Programme</t>
  </si>
  <si>
    <t>MENTAL HEALTH SERVICES DEVELOPMENT PROGRAMME</t>
  </si>
  <si>
    <t>The WHO Mental Health Services Development Program is a three-year program addressing the post-tsunami psychosocial needs in the following most affected local districts of Sri Lanka: Hambantota, Trincomalee and Kilinochchi.</t>
  </si>
  <si>
    <t>Support to WHO's development programmes</t>
  </si>
  <si>
    <t>Egyptian Pollution Abatement Project II (EPAP) aims to develop sustainable financial, technical and institutional mechanisms for pollution abatement and decrease the pollution loads in selected hot-spots areas in order to improve local environment conditi</t>
  </si>
  <si>
    <t>The mission of WBI is to provide capacity building in the public sector finance, desentralisation, good governance and basic service delivery.</t>
  </si>
  <si>
    <t>The objectives of the MDRP Program supported by the Trust Fund are to enhance the prospects for economic stabilization and recovery in the Greater Great Lakes Region by: (i) providing a comprehensive regional framework for demobilization and reintegration</t>
  </si>
  <si>
    <t>ITC</t>
  </si>
  <si>
    <t>IDB</t>
  </si>
  <si>
    <t xml:space="preserve">African Union (excluding peacekeeping facilities) </t>
  </si>
  <si>
    <t>Building of AMIS Civilian Police Stations in IDP Camps in Sudan</t>
  </si>
  <si>
    <t>BUILDING OF AMIS CIVILIAN POLICE STATIONS IN IDP CAMPS IN SUDAN</t>
  </si>
  <si>
    <t>Support for the building of AMIS (African Union Mission in Sudan) civilian police stations at IDP camps in the Darfur region of Sudan. During the phase II of the project 4 police stations will be built up and 30 already built up-graded to the level reguir</t>
  </si>
  <si>
    <t>African Union (AU)</t>
  </si>
  <si>
    <t>Contribution to Global Fund for HIV/AIDS, TB and Malaria (GFATM)</t>
  </si>
  <si>
    <t>CONTRIBUTION TO GLOBAL FUND FOR HIV/AIDS, TB AND MALARIA (GFATM)</t>
  </si>
  <si>
    <t>Subsidisation of the Global Fund for HIV/AIDS, TB and Malaria (GFATM)</t>
  </si>
  <si>
    <t>Global Fund for HIV/AIDS, TB and Malaria (GFATM)</t>
  </si>
  <si>
    <t>International Development Law Organization IDLO support developing coutries and countries with economies in transition to build their capacity in negotiations in order to advance int. trade, investments and int. business transactions.</t>
  </si>
  <si>
    <t>The proposed project will build on the success of phases one and two. The over-arching goal  of the project is to continue to work in support of existing national prevention activities  that have proved effective in reducing trafficking and irregular migr</t>
  </si>
  <si>
    <t>International Organization for Migration (IOM), partly</t>
  </si>
  <si>
    <t>Strengthening the capacity of the Mekong River Commission</t>
  </si>
  <si>
    <t>Purpose of the project is to support the strategy of Mekong River Commission for the years 2006-2010 and the Basin Development Plan. For implementation of the Basin Development Plan there is a need to design and implement a new Information and Knowledge M</t>
  </si>
  <si>
    <t>Management of forest resources</t>
  </si>
  <si>
    <t>MANAGEMENT OF FOREST RESOURCES</t>
  </si>
  <si>
    <t>Poverty reduction and environmental management in Greater Mekong Subregion watersheds</t>
  </si>
  <si>
    <t>Support to UNESCO's Education for all</t>
  </si>
  <si>
    <t>Support to UNESCO's International Institute for Educational Planning (IIEP)</t>
  </si>
  <si>
    <t>Thematic aid to regional reorganization through UNFPA</t>
  </si>
  <si>
    <t>THEMATIC AID TO REGIONAL REORGANIZATION THROUGH UNFPA</t>
  </si>
  <si>
    <t>Support for the UNFPA regional reorganization to enable the organisation serve better its country offices.</t>
  </si>
  <si>
    <t>Thematic aid to girls' reproductive health and rights through UNFPA</t>
  </si>
  <si>
    <t>THEMATIC AID TO GIRLS' REPRODUCTIVE HEALTH AND RIGHTS THROUGH UNFPA</t>
  </si>
  <si>
    <t>UNFPA is beginning thematical activities in order to improve girls' reproductive health and rights. The aim is to decrease the amount of young girls' pregnancies and HIV/AIDS infections and thereby prevent girls from marginalizing.</t>
  </si>
  <si>
    <t>Reproductive health education and access to contraception is poor in East Europe and Central Asia. HIV/AIDS epidemic has been proceeded rapidly during the last years. UNFPA is proposing a project which aims at improving reginal and national environment for adolescents´ and young people´s  sexual and reproductive health through education and establishment of health care services.</t>
  </si>
  <si>
    <t xml:space="preserve"> -   </t>
  </si>
  <si>
    <t>Provincial Reconstruction Team in Afganistan</t>
  </si>
  <si>
    <t>North Atlantic Treary Organization (NATO)</t>
  </si>
  <si>
    <t>Support to the Mekong River Commission</t>
  </si>
  <si>
    <t>SUPPORT TO THE MEKONG RIVER COMMISSION</t>
  </si>
  <si>
    <t>The mission of the Mekong River Commision  is to promote and coordinate sustainable management and development of water and related resources for the countries' mutual benefit and the people's well-being in the Mekong River Base. Finland's support to the MRC in 2011-14 consists of three programmes: Information and Knowledge Management Programme (7 MEUR), Initiative for Sustainable Hydropower (3 MEUR), and Integrated Capacity Building Programme (Junior Riparian Professionals)(1 MEUR).</t>
  </si>
  <si>
    <t>B03</t>
  </si>
  <si>
    <t>International NGO</t>
  </si>
  <si>
    <t>B01</t>
  </si>
  <si>
    <t>United Nations Country Coordination Fund (UNCCF)</t>
  </si>
  <si>
    <t>Funds-in-trust to UN/DESA project GLO/06/06X1 (Internet Governance Forum) to implement articles 72-79 of the Tunis Agenda for the Information Society of WSIS that request the UNSG to convene a new forum for multistakeholder policy dialogue on Internet Governance. Four successful fora have been arranged so far. Within the current mandate, one more forum will be arranged in Vilnius September 2010, with growing intersessional activities in the form of self-organizing dynamic coalitions. Participation from developing countries has however been hampered by financial problems, which the IGF Secretariat has tried to alleviate with fellowships and internships, that also provide staff support to the Secretariat.</t>
  </si>
  <si>
    <t>FORESTRY POLICY &amp; ADMIN. MANAGEMENT</t>
  </si>
  <si>
    <t>In October 2000, the Economic and Social Council of the United Nations (ECOSOC), in its Resolution 2000/35 established the United Nations Forum on Forests (UNFF), a subsidiary body with the main objective to promote management, conservation and sustainable development of all types of forests and to strengthen long-term political commitment to this end;based on the Rio Declaration, the Forest Principles, Chapter 11 of Agenda 21 and the outcome of the IPF/IFF Processes and other key milestones of international forest policy. the Seventh Session of the Forum adopted the landmark Non-Legally Binding Instrument on All Types of Forests on 28 April 2007. http://www.un.org/esa/forests</t>
  </si>
  <si>
    <t>The UN Secretary-General's activities on climate change can be supported by funding the SG's Climate Change Support Team (CCST). As a significant result, the SG can play a pro-active role in ensuring successful climate negotiations in Copenhagen and increasing the awareness on climate change. The SG-led coherent UN System will be recognized as an effective partner in climate activities and climate change issues will be mainstreamed into relevant processes and development plans. According to the Finnish Development Policy, Finland promotes the cooperation to combat climate change. Finland endorses the United Nations' role as the most important actor in international development policy and support for CCST contributes to that goal. In the year 2010, CCST's activities are funded with 100 000 Euros.</t>
  </si>
  <si>
    <t>UN ECOSOC 2nd Development Cooperation Forum, DCF, will take place in June 2010 in New York. The DCF gives voice to a wide range of stakeholders, including DAC and non-DAC donors, programme country governments, parliamentarians, local governments, civil society organizations, and the private sector. Finland has offered support the preparations of the 2nd DCF and to host one of the preparatory symposiums. The symposium will be organised in Helsinki, on 3-4 June 2010.</t>
  </si>
  <si>
    <t>Strenghtening the capacity for UN development issues of the SIDS</t>
  </si>
  <si>
    <t>MULTISECTOR EDUCATION/TRAINING</t>
  </si>
  <si>
    <t>The SIDS countries have inadequate capacity to respond to the hectic and demanding development agenda of the UN. The objective of the project is to increase the SIDS countries capacity to better handle UN development issues, increasing their possibilities to influence the reached outcomes. The project is implemented by financing two experts who will be working in  the permanent Mission to the UN of Nauru for two years 1.3.2010-28.2.2012. Additionally the terms of references of the hired experts are made flexible enough, to correspond  to the needs of the SIDS countries. The duration of the project is 2 years and the budget is 200 000 Euros.</t>
  </si>
  <si>
    <t>PRESANCA II Regional Programme on Food and Nutrition Security</t>
  </si>
  <si>
    <t>PRESANCA II REGIONAL PROGRAMME ON FOOD AND NUTRITION SECURITY</t>
  </si>
  <si>
    <t>The objective of PRESANCA II programme is to increase the capacity of the local institutions to food production and supply, to reduce poverty and to improve the health of the local people. FINLAND's contribution is aimed at increasing the availability of clean water and improve sanitatary systems in dry and remote areas.</t>
  </si>
  <si>
    <t>United Nations</t>
  </si>
  <si>
    <t>REDD Partnership</t>
  </si>
  <si>
    <t>Interim Partnerhip for Reducing Emissions from Deforestation and Forest Degradation (REDD+).</t>
  </si>
  <si>
    <t>United Nations Collaborative Programme on Reducing Emissions from Deforestation</t>
  </si>
  <si>
    <t>Integrated framework for trade-related technical assistance to LDC</t>
  </si>
  <si>
    <t>INTEGRATED FRAMEWORK FOR TRADE-RELATED TECHNICAL ASSISTANCE TO LDC</t>
  </si>
  <si>
    <t>Support to the Enhanced Integrated Framework (EIF) for Trade Trade Related Assistance for Least Developed Countries. Integration of trade to the development and poverty reduction plans of the least developed countries. Coordination of trade-related technical assistance. Finland's proposed support to the EIF is EUR 2 million in 2010 and EUR 2,3 million in 2011.</t>
  </si>
  <si>
    <t>UN Secretary-General's High Level Panel on Global Sustainability</t>
  </si>
  <si>
    <t>UN SECRETARY-GENERAL'S HIGH LEVEL PANEL ON GLOBAL SUSTAINABILITY</t>
  </si>
  <si>
    <t>The High Level Panel on Global Sustainability, set up by the UN Secretary-General, has a mandate to present a new vision of how to create a concrete development model that is based on green economy. This model should support eradication of poverty, social equality and solving of environmental challenges. The Panel feeds ideas into the preparations for the UN Conference on Sustainable Development (Rio+20), to be held in Rio de Janeiro in 2012. According to Finland's Development Policy Programme, the principles of sustainable development should be followed and obeyed in all activity influencing development and environment. Finland supports the role of the UN as a key actor in international development policy and the efforts to pool all activity surrounding sustainable development within the UN. The proposal is to support the activities of the Panel by 300,000 euros in 2011.</t>
  </si>
  <si>
    <t>UN: Rio+20 and Global sustainability panel: support for preparations</t>
  </si>
  <si>
    <t>The projects supports two processes: the preparations for the Rio+20 summit to be held in 2012 and for the UN Global sustainability panel, which gives recommendations for the Rio+20 conference. It is proposed that 53,859 euros are granted to the unit KEO-60 for strengthening the impact of multilateral cooperation.</t>
  </si>
  <si>
    <t>Mauritius</t>
  </si>
  <si>
    <t>Support through UNDESA to Mauritius</t>
  </si>
  <si>
    <t>Support through UNDESA to Mauritius, preparing sustainable development strategy for Mauritius</t>
  </si>
  <si>
    <t>United Nations Department of Economic ans Social Affairs (UNDESA)</t>
  </si>
  <si>
    <t>The objective of the second phase of ECA-Finland cooperation on ICT development in Africa is improved capacities at national and regional level to formulate, coordinate and implement information policies and strategies, and to analyse, monitor and evaluate the impact on African development. This is to be pursued through two thematic sets of activities. These are aimed at stimulating and supporting the development of National Information, Communication and Infrastructure policies (NICIs) in the ECA Member States, as well as regional strategies. Over the medium term the focus of the programme will shift from awareness raising and policy development initiation to implementation.</t>
  </si>
  <si>
    <t>Monitoring and evaluation capacity building to Ministry of Agriculture</t>
  </si>
  <si>
    <t>MONITORING AND EVALUATION CAPACITY BUILDING TO MINISTRY OF AGRICULTURE</t>
  </si>
  <si>
    <t>The programme aims to improve the availability and timeliness of relevant food security and agriculture sector information in Zambia, while strengthening the monitoring and evaluation system and coordination role of the Ministry of Agriculture and Cooperatives (MACO). The main objectives are that MACO is better able to perform its sector coordination function at local level, to provide timely and quality food security information, and to monitor its performance and that of other stakeholders more effectively, through the production of data that contributes to evidence based decision making, either through administrative reporting systems or through surveys. The programme supports monitoring and evaluation of the Programme for Luapula Agricultural and Rural Development (PLARD) and it is implemented under the IFAD Smallholder Agribusiness Promotion Programme (SAPP) in 2011 and 2012.</t>
  </si>
  <si>
    <t>MULTILATERAL TRADE NEGOTIATIONS</t>
  </si>
  <si>
    <t>Support to the follow-up of the implementation of the results of the World Summit on Information Society (2003, 2005), UNCTAD</t>
  </si>
  <si>
    <t>SUPPORT TO THE FOLLOW-UP OF THE IMPLEMENTATION OF THE RESULTS OF THE WORLD SUMMIT ON INFORMATION SOCIETY (2003, 2005), UNCTAD</t>
  </si>
  <si>
    <t>The project supports the follow-up of the implementation of the results of the World Summit on Information Society (2003, 2005), of which ECOSOC is in charge, assisted by the Commission on Science and Technology for Development (CSTD), one of its functional commissions. Its Secretariat is provided by the Department of Science and Technology of UNCTAD. To redeem its lack of appropriate expertise in the ICT/Informaton Society field, the project proposes to reinforce its capacity in this field by funding a L7-levelt consultant for the substantial preparation of the CSTD meetings. It also aims at helping CSTD members from developing countries to particiopate at the CSTD meetings.</t>
  </si>
  <si>
    <t>United Nations Conference on Trade and Development (UNCTAD)</t>
  </si>
  <si>
    <t>UNCTAD Trust Funds for Research and Technical Assistance</t>
  </si>
  <si>
    <t>UNCTAD TRUST FUNDS FOR RESEARCH AND TECHNICAL ASSISTANCE</t>
  </si>
  <si>
    <t>Helping developing countries in various aspects to integrate into the world economy and trade.</t>
  </si>
  <si>
    <t>AIHRC FINANCIAL SUPPORT TO THE COMMISSION</t>
  </si>
  <si>
    <t>The agreement on the establishment of the International Commission against Impunity in Guatemala (CICIG) started in August, 2007. The mandate of the Commission includes investigation of the illegal acts committed by the illegal and clandestine groups in Guatemala aganist the civil and political rights of the citizens of Guatemala and to submit them in cooperation with the local authorities to penal court.</t>
  </si>
  <si>
    <t>Dragash municipality which borders with Macedonia and Albania has around 40 000 inhabitants. The unique harrprodimi alpine range is situated in Dragash. Dragash is one of the poorest municipalities in Kosovo and suffers from out-migration. UNDP proposed for financing a project for sustainable ecological and economic development for Dragash.</t>
  </si>
  <si>
    <t>UNDP shall implement the flagship project on the theme Aid For Trade in the framework of Wider Europe Initiative. The first phase of the programme (2009-2010) consists of three components: 1) Aid for Trade Road Map in Central Asia: Identification of national and regional AfT priorities, 2) Support to Economic Development along Trade Corridors, 3) AfT Needs Assessments in Eastern Europe and Central Asia. The phase I shall provide a background for broader AfT support during the Phase II. The phase II is based on the results of the phase I and will be implemented during 2011 - 2013.</t>
  </si>
  <si>
    <t>Education Pool Fund II</t>
  </si>
  <si>
    <t>EDUCATIONAL RESEARCH</t>
  </si>
  <si>
    <t>Education Pooled Fund is a jointly-funded initiative as a partnership between MOE and pooled funding partners, managed by UNDP, with the goal of improving the effectiveness of the delivery of Education Sector Development Plans.</t>
  </si>
  <si>
    <t>Benin</t>
  </si>
  <si>
    <t>Electronic register of voters LEPI</t>
  </si>
  <si>
    <t>ELECTRONIC REGISTER OF VOTERS LEPI</t>
  </si>
  <si>
    <t>LEPI is a project coordinated by the UNDP, realizing a permanent electonic voters list in Benin. The objective is to strengthen the democratic process in Benin by reforming the election system.</t>
  </si>
  <si>
    <t>Support to Parliamentary Elections and Reintegration Trust Fund in</t>
  </si>
  <si>
    <t>SUPPORT TO PARLIAMENTARY ELECTIONS AND REINTEGRATION TRUST FUND IN</t>
  </si>
  <si>
    <t>To support the parliamentary elections in Afghanistan 2010 through the election fund and also the reintegration trust fund both run by UNDP.</t>
  </si>
  <si>
    <t>UNDP: Support to Somalia stabilization and peace process</t>
  </si>
  <si>
    <t>UNDP: SUPPORT TO SOMALIA STABILIZATION AND PEACE PROCESS</t>
  </si>
  <si>
    <t>Support to UNDP Somalia meeting in Finland in close collaboration with Finnish Somali diaspora. The participants will consist of Somali representatives from the region (Somalia, Horn of Africa) and the west. The Finnish diaspora will play a very important role.</t>
  </si>
  <si>
    <t>Reconstruction of Haiti, UNDP School Building project</t>
  </si>
  <si>
    <t>RECONSTRUCTION OF HAITI, UNDP SCHOOL BUILDING PROJECT</t>
  </si>
  <si>
    <t>Finland contributes to the rebuilding process in Haiti following the earthquake on 12 January 2010 with an amount of 2.5 million euros per year in 2010-2013. In 2010 Finland allocates 1.4 million euros to UNDP's School building project in the Leogane area. The project covers two years and 10 schools. The total cost is approximately 2.6 million euros.</t>
  </si>
  <si>
    <t>Reconstruciton of Haiti, UNDP Debris Management</t>
  </si>
  <si>
    <t>RECONSTRUCTION OF HAITI, UNDP DEBRIS MANAGEMENT</t>
  </si>
  <si>
    <t>Finland contributes to the rebuilding process in Haiti following the earthquake on 12 January 2010 with an amount of 2.5 million euros per year in 2010-2013. In 2010 Finland allocates 400 000 euros to UNDP's Debris Management project in the Leogane area.</t>
  </si>
  <si>
    <t>Albania</t>
  </si>
  <si>
    <t>Supprt to One UN programme in Albania</t>
  </si>
  <si>
    <t>SUPPRT TO ONE UN PROGRAMME IN ALBANIA</t>
  </si>
  <si>
    <t>Support is given to the One UN programme in Albania.</t>
  </si>
  <si>
    <t>South Asia, regional</t>
  </si>
  <si>
    <t>Regional Industrial Pollution and CO2 Emission Abatement Project</t>
  </si>
  <si>
    <t>REGIONAL INDUSTRIAL POLLUTION AND CO2 EMISSION ABATEMENT PROJECT</t>
  </si>
  <si>
    <t>Regional Industrial Pollution and CO2 Emission Abatement Project for Arab Countries (RIPECAP)was supported by the government of Finland and implemented by United Nations Environment Programme (UNEP) in 2007-2009. Second phase in 2010-2011, capacity building and development of funding mechanisms in Egypt, Jordania and Morocco.</t>
  </si>
  <si>
    <t>Humanitarian assistance to UNFPA's activities in the Central African Republic through UNFPA.</t>
  </si>
  <si>
    <t>Humanitarian aid to the victims of the crisis in DRC through UNFPA.</t>
  </si>
  <si>
    <t>Humanitarian aid to the Central Africa and the Great Lakes region through UNHCR.</t>
  </si>
  <si>
    <t>Humanitarian assistance to the East and the Horn of Africa Region through UNHCR.</t>
  </si>
  <si>
    <t>Aid to refugees and returnees, West Africa region, UNHCR [geography: Benin, Burkina Faso, Cameroon, Cape Verde, Cote d'Ivoire, Gambia, Ghana, Guinea, Guinea-Bissau, Liberia, Mali, Niger, Nigeria, Senegal, Sierra Leone and Togo]</t>
  </si>
  <si>
    <t>Emergency aid to the victims of the earthquake in Pakistan 2007 Emergency aid to the victims of flooding 2009 worsened conflict in Pakistan 2010 emergency aid to the victims of flooding</t>
  </si>
  <si>
    <t>Humanitarian aid to Iraqi refugees in Iraq, Syria, Jordan and Lebanon through UNHCR.</t>
  </si>
  <si>
    <t>North of Sahara, regional</t>
  </si>
  <si>
    <t>UNHCR Confidence Building Measure</t>
  </si>
  <si>
    <t>UNHCR CONFIDENCE BUILDING MEASURE</t>
  </si>
  <si>
    <t>Pursuant to UN Security Council Resolution 1282 of 1999 and subsequent resolutions, UNHCR has been promoting Confidence Building Measures (CBM), in cooperation with Morocco and the POLISARIO and the support of Algeria and Mauritania, to facilitate contact between the Sahrawi refugees in camps near Tindouf, Algeria and their family members in Western Sahara.</t>
  </si>
  <si>
    <t>Humanitarian Assistance to Central African Republic through UNHCR</t>
  </si>
  <si>
    <t>HUMANITARIAN ASSISTANCE TO CENTRAL AFRICAN REPUBLIC THROUGH UNHCR</t>
  </si>
  <si>
    <t>Support to UNHCR Humanitarian Assistance Programmes in Central African Republic.</t>
  </si>
  <si>
    <t>United Nations Office of the United Nations High Commissioner for Refugees (UNHCR)</t>
  </si>
  <si>
    <t>Humanitarian Assistance to Chad through UNHCR</t>
  </si>
  <si>
    <t>HUMANITARIAN ASSISTANCE TO CHAD THROUGH UNHCR</t>
  </si>
  <si>
    <t>Support to UNHCR Humanitarian Assistance Programmes in Chad.</t>
  </si>
  <si>
    <t>Humanitarian aid to Kenya through UNHCR</t>
  </si>
  <si>
    <t>HUMANITARIAN AID TO KENYA THROUGH UNHCR</t>
  </si>
  <si>
    <t>Humanitarian assistance through UNHCR refugee programmes to Kenya</t>
  </si>
  <si>
    <t>Humanitarian aid to Yemen through UNHCR</t>
  </si>
  <si>
    <t>HUMANITARIAN AID TO YEMEN THROUGH UNHCR</t>
  </si>
  <si>
    <t>Humanitarian aid to Yemen through UNHCR.</t>
  </si>
  <si>
    <t>Crisis in Kirgisia UNHCR Kirgisia</t>
  </si>
  <si>
    <t>CRISIS IN KIRGISIA UNHCR KIRGISIA</t>
  </si>
  <si>
    <t>Humanitarian assistance to the crisis in Kyrgyzstan through UNHCR.</t>
  </si>
  <si>
    <t>Humanitarian aidto Nepal through UNHCR</t>
  </si>
  <si>
    <t>HUMANITARIAN AIDTO NEPAL THROUGH UNHCR</t>
  </si>
  <si>
    <t>Humanitarian assistance through UNHCR to Nepal</t>
  </si>
  <si>
    <t>Bangladesh</t>
  </si>
  <si>
    <t>Humanitarian Aid to Bangladesh through UNHCR</t>
  </si>
  <si>
    <t>HUMANITARIAN AID TO BANGLADESH THROUGH UNHCR</t>
  </si>
  <si>
    <t>Humanitarian assistance to Bangladesh through UNHCR</t>
  </si>
  <si>
    <t>Humanitarian aid to Southwest Asia through UNHCR</t>
  </si>
  <si>
    <t>HUMANITARIAN AID TO SOUTHWEST ASIA THROUGH UNHCR</t>
  </si>
  <si>
    <t>Humanitarian aid to UNHCR programs in Southwest Asia (Pakistan, Afghanistan, Iran).</t>
  </si>
  <si>
    <t>Implementation of the AU IDP Convention</t>
  </si>
  <si>
    <t>IMPLEMENTATION OF THE AU IDP CONVENTION</t>
  </si>
  <si>
    <t>Support through UNHCR for the implementation of the Kampala IDP-Convention in ECOWAS-region. One time contribution of euro 250.000 in 2010</t>
  </si>
  <si>
    <t>The EIBAMAZ project for the Intercultural Bilingual Education (IBE) in the Andean countries Peru, Ecuador and Bolivia is implemented by UNICEF. The project aims to improve the level of basic education for indigenous Amazon peoples, to develop applied research in education in IBE and the production of materials.</t>
  </si>
  <si>
    <t>Humanitarian Aid for victims of unrest in Democratic Republic of Kongo for essential health care through UNICEF.</t>
  </si>
  <si>
    <t>UNICEF's Education Transition Fund (ETF) supports the reconstruction of Zimbabwean education system through capacity building and strengthening the basic education. The purpose of the ETF is to enhance the quality of education and bring down the number of drop outs by multiplying teaching materials. The fund also provides technical assistance to the Ministry of Education, Sport, Art and Culture to develop essential sectors of education. Finlands support is aimed to include Finnish technical assistance (through UNICEF or UNESCO) to support the Ministry in its strategic planning.</t>
  </si>
  <si>
    <t>Sanitation and Water for all in the context of Climate Change in Nepal</t>
  </si>
  <si>
    <t>SANITATION AND WATER FOR ALL IN THE CONTEXT OF CLIMATE CHANGE IN NEPAL</t>
  </si>
  <si>
    <t>The UNICEF WASH-programme supports the Government of Nepal in its efforts to formulate and implement one national WASH program to achieve the national target of universal water supply and sanitation coverage  by 2017. The programme is implemented throug five components: 1)Support for capacity-building and formulation of a national WASH programme, 2) District level coordination and harmonisation and support for WASH programme interventions, 3) improved interagency coordination on WASH emergency preparedness and response, 4)Rollout of a comprehensive hygiene promotion initiative in selected diarrhoea-prone districts, 5): Scale-up of school WASH, hygiene promotion (including hand washing with soap) and community approaches to total sanitation (CATS), using children as agents of change.</t>
  </si>
  <si>
    <t>Sustainable and Secure Rural Water Services in Northwest Somalia</t>
  </si>
  <si>
    <t>SUSTAINABLE AND SECURE RURAL WATER SERVICES IN NORTHWEST SOMALIA</t>
  </si>
  <si>
    <t>To enable rural communities in Somaliland, particularly women and children, to develop secure, predictable coping mechanisms in the face of water scarcity recurrent droughts exacerbated by climate change.</t>
  </si>
  <si>
    <t>Humanitarian aid to the victims of the crisis in Central African Repub</t>
  </si>
  <si>
    <t>HUMANITARIAN AID TO THE VICTIMS OF THE CRISIS IN CENTRAL AFRICAN REPUB</t>
  </si>
  <si>
    <t>Humanitarian aid to the UNICEF activities on WASH-sector in the Central African Republic.</t>
  </si>
  <si>
    <t>United Nations Children’s Fund (UNICEF)</t>
  </si>
  <si>
    <t>Humanitarian aid to the victims of crisis in Zimbabwe through UNICEF</t>
  </si>
  <si>
    <t>HUMANITARIAN AID TO THE VICTIMS OF CRISIS IN ZIMBABWE THROUGH UNICEF</t>
  </si>
  <si>
    <t>Improvement of health,water and sanitation supply through UNICEF</t>
  </si>
  <si>
    <t>IMPROVEMENT OF HEALTH,WATER AND SANITATION SUPPLY THROUGH UNICEF</t>
  </si>
  <si>
    <t>Support through UNITAR in India, peace building programme</t>
  </si>
  <si>
    <t>CIVILIAN PEACE-BUILDING, CONFLICT PREVENTION AND RESOLUTION</t>
  </si>
  <si>
    <t>Support through UNITAR in India, peace building programme (through budget line 24102109)</t>
  </si>
  <si>
    <t>United Nations Institute for Training and Research (UNITAR)</t>
  </si>
  <si>
    <t>Humanitarian mineaction/support to UNMAS</t>
  </si>
  <si>
    <t>HUMANITARIAN MINEACTION/SUPPORT TO UNMAS</t>
  </si>
  <si>
    <t>Support to humanitarian mine action through UNMAS.</t>
  </si>
  <si>
    <t>Support to Somalia Common Humanitarian Fund (CHF)</t>
  </si>
  <si>
    <t>SUPPORT TO SOMALIA COMMON HUMANITARIAN FUND (CHF)</t>
  </si>
  <si>
    <t>Support to the Common Humanitarian Fund (CHF) of Somalia, administered by OCHA.</t>
  </si>
  <si>
    <t>Fund of the United Nations International Drug Control Programme UN</t>
  </si>
  <si>
    <t>FUND OF THE UNITED NATIONS INTERNATIONAL DRUG CONTROL PROGRAMME UN</t>
  </si>
  <si>
    <t>UNDCP is charged with the responsibility of coordinating and leading United Nations drug control activities.</t>
  </si>
  <si>
    <t>Summer Games 2010 will build on the success of the Summer Games programme – achieved despite the myriad challenges – over the past three years and offer up to 250,000 children in Gaza a series of educational and recreational activities across 8 weeks. In doing so, and in accordance with UNRWA’s wider human development aims, Summer Games hopes to provide a counterbalance to the backdrop of violence, poverty and lack of recreational opportunities that drive radicalization. This will be achieved through the use of 143 locations (86 school buildings, 19 locations for Children with Special Needs, and 38 purpose built beach locations).</t>
  </si>
  <si>
    <t>EDUCATION POLICY &amp; ADMIN. MANAGEMENT</t>
  </si>
  <si>
    <t>D02</t>
  </si>
  <si>
    <t>UNU-WIDER TWINNING WITH THE AFRICAN ECONOMIC RESEARCH CONSORTIUM (AERC)</t>
  </si>
  <si>
    <t xml:space="preserve">United Nations Voluntary Fund on Disability </t>
  </si>
  <si>
    <t>Support to UN of special reporting for disabled rights</t>
  </si>
  <si>
    <t>SUPPORT TO UN OF SPECIAL REPORTING FOR DISABLED RIGHTS</t>
  </si>
  <si>
    <t>Support for the working agenda of the UN Special Rapporteur on Disability.</t>
  </si>
  <si>
    <t>United Nations Voluntary Fund on Disability (UNVFD)</t>
  </si>
  <si>
    <t>Humanitarian aid for civil war victims in Afganistan through WFP.</t>
  </si>
  <si>
    <t>Food aid to refugees in Chad.</t>
  </si>
  <si>
    <t>Humanitarian Aid to famine in Western Africa through WFP</t>
  </si>
  <si>
    <t>HUMANITARIAN AID TO FAMINE IN WESTERN AFRICA THROUGH WFP</t>
  </si>
  <si>
    <t>Humanitarian aid to famine in Western Africa region</t>
  </si>
  <si>
    <t>Humanitarian aid to the victims of food crisis in Haiti, aid though WFP.</t>
  </si>
  <si>
    <t>Emergency assistance programme,WFP</t>
  </si>
  <si>
    <t>EMERGENCY ASSISTANCE PROGRAMME,WFP</t>
  </si>
  <si>
    <t>Food aid to the victims of war in Irak.</t>
  </si>
  <si>
    <t>Humanitarian aid to Yemen through WFP</t>
  </si>
  <si>
    <t>HUMANITARIAN AID TO YEMEN THROUGH WFP</t>
  </si>
  <si>
    <t>Humanitarian aid to the victims of famine in Yemen</t>
  </si>
  <si>
    <t>Humanitarian aid to Kyrgyzstan through WFP</t>
  </si>
  <si>
    <t>HUMANITARIAN AID TO KYRGYZSTAN THROUGH WFP</t>
  </si>
  <si>
    <t>Humanitarian aid to the victims of the crisis in Kyrgyzstan, food aid through WFP</t>
  </si>
  <si>
    <t>Support to the United Nations Peacebuilding Commission.  [Full channelname : UN Peacebuilding Support Office (PBSO), United Nations Peacebuilding Fund (PBF) (Window Two:  Restricted Contributions Only)]</t>
  </si>
  <si>
    <t>PBF Window 2</t>
  </si>
  <si>
    <t>SUPPORT TO THE UNITED NATIONS PEACEBUILDING COMMISSION</t>
  </si>
  <si>
    <t>The project is implemented by FAO and the Department for Fisheries of the Ministry for Agriculture, Water Resources and Processing Industry. The project is aiming at increasing the capacity of fisheries sector to generate food, employment and income for rural population through introduction of improved aquaculture management, capture fisheries and modern fish processing and marketing in Kyrgystan.</t>
  </si>
  <si>
    <t>Support through FAO, earmarked projects.</t>
  </si>
  <si>
    <t>Core support to Food and Agriculture Organisation (FAO), three projects:  International Treaty for Plant Genetic Resources in Food and Agriculture, European Cooperative Programme for Crop Genetic Resources Network and European Comission for the Control of Food and Mouth. Support through the Ministry of Agriculture and Forestry.</t>
  </si>
  <si>
    <t>Finland shall make available, on a grant basis and subject to annual parliamentary approval in Finland,  to provide support to the Strengthening Forest Resources Management and Enhancing its Contribution to Sustainable Development, Landuse and Livelihoods – National Forestry Resources Monitoring and Assessment in Tanzania (NAFORMA) during 2010-2012.</t>
  </si>
  <si>
    <t>Forest Sector Support in Kosovo</t>
  </si>
  <si>
    <t>FOREST SECTOR SUPPORT IN KOSOVO</t>
  </si>
  <si>
    <t>Finland supports forest sector reform in Kosovo. The project supports the implementation of the Kosovo national forest strategy (2010). In addition, it supports integrated forest management and practices and climate change mitigation. The intervention supports the decentralization process and promotes participation of local communities in municipalities, especially in rural areas.</t>
  </si>
  <si>
    <t>Humanitarian aid to Chad through FAO</t>
  </si>
  <si>
    <t>HUMANITARIAN AID TO CHAD THROUGH FAO</t>
  </si>
  <si>
    <t>Humanitarian aid to the victims of the earthquake in Haiti through FAO</t>
  </si>
  <si>
    <t>HUMANITARIAN AID TO THE VICTIMS OF THE EARTHQUAKE IN HAITI THROUGH FAO</t>
  </si>
  <si>
    <t>Humanitarian Aid to Haiti through FAO.</t>
  </si>
  <si>
    <t>PRIMARY EDUCATION</t>
  </si>
  <si>
    <t>MEDIA AND FREE FLOW OF INFORMATION</t>
  </si>
  <si>
    <t>The UNESCO Institute for Statistics (UIS) provides a wide range of policy-relevant, timely, and reliable statistics in the fields of education, science and technology, culture and communication.</t>
  </si>
  <si>
    <t>THE UNESCO INSTITUTE FOR STATISTICS (UIS) PROVIDES STATISTICS IN THE FIELDS OF EDUCATION, SCIENCE AND TECHNOLOGY, CULTURE AND COMMUNICATION.</t>
  </si>
  <si>
    <t>SUPPORT TO UNESCO'S INTERNATIONAL PROGRAMME FOR THE DEVELOPMENT OF COMMUNICATION (IPDC)</t>
  </si>
  <si>
    <t>Support to UNESCO's International Programme for the Development of Communication (IPDC). IPDC encourage the free flow of information, at international as well as national levels, promote the wider and better balanced dissemination of information, without any obstacle to freedom of expression, and strengthen communication capacities in the developing countries in order to increase their participation in the communication process.</t>
  </si>
  <si>
    <t>UNESCO/Education for all</t>
  </si>
  <si>
    <t>UNESCO/EDUCATION FOR ALL</t>
  </si>
  <si>
    <t>UNESCO/International institute for education planning</t>
  </si>
  <si>
    <t>UNESCO/INTERNATIONAL INSTITUTE FOR EDUCATION PLANNING</t>
  </si>
  <si>
    <t>Support to UNESCO's International Institute for Educational Planning (IIEP). IIEP's mission is to assist Unesco Member States by strengthening their capacities to plan and manage their education systems in order to help them to achieve their goals in a sustainable manner.  This mission requires a focus on policy-making as part of planning; and it demands attention to the implementation as well as the preparation of plans.</t>
  </si>
  <si>
    <t>Humanitarian aid to Sudan in health sector.</t>
  </si>
  <si>
    <t>Humanitarian aid to the West African region through WHO.</t>
  </si>
  <si>
    <t>Humanitarian Aid to Kenya through WHO</t>
  </si>
  <si>
    <t>HUMANITARIAN AID TO KENYA THROUGH WHO</t>
  </si>
  <si>
    <t>Humanitarian Aid to Kenya through WHO.</t>
  </si>
  <si>
    <t>Humanitarian aid to Uganda through WHO</t>
  </si>
  <si>
    <t>HUMANITARIAN AID TO UGANDA THROUGH WHO</t>
  </si>
  <si>
    <t>Humanitarian aid to Uganda through WHO.</t>
  </si>
  <si>
    <t>World Health Organisation</t>
  </si>
  <si>
    <t>Humanitarian aid for the victims of the earthquake trough WHO</t>
  </si>
  <si>
    <t>HUMANITARIAN AID FOR THE VICTIMS OF THE EARTHQUAKE TROUGH WHO</t>
  </si>
  <si>
    <t>Humanitarian Aid to Haiti through WHO.</t>
  </si>
  <si>
    <t>Humanitarian aid to Yemen through WHO</t>
  </si>
  <si>
    <t>HUMANITARIAN AID TO YEMEN THROUGH WHO</t>
  </si>
  <si>
    <t>Humanitarian aid to the victims of the crisis through WHO.</t>
  </si>
  <si>
    <t>Humanitarian aid to Pakistoan the through WHO</t>
  </si>
  <si>
    <t>HUMANITARIAN AID TO PAKISTOAN THE THROUGH WHO</t>
  </si>
  <si>
    <t>Humanitarian aid to the victims of flooding in Pakistan through WHO</t>
  </si>
  <si>
    <t>Supporting the work of a gender adviser at the regional Office of the High Commissioner for Human Rights OHCHR located in Beirut (2009-2011). [geography: Bahrain, Jordania, Kuwait, Libanon, Oman, Qatar, Saudi-Arabia, Syyria, Yhdistyneet Arabiemiraatit ja Jemen. Mahdollisesti Pohjois-Afrikka.]</t>
  </si>
  <si>
    <t>Creating conditions necessary for the establishment of sustainable peace and development in Uganda</t>
  </si>
  <si>
    <t>CREATING CONDITIONS NECESSARY FOR THE ESTABLISHMENT OF SUSTAINABLE PEACE AND DEVELOPMENT IN UGANDA</t>
  </si>
  <si>
    <t>Assist in creating conditions necessary for the establishment of sustainable peace and development in Uganda through promoting and protecting human rights, strenghtening the rule of law and establishing accountability for serious and systematic human rights abuses.</t>
  </si>
  <si>
    <t>Core support to UNECE</t>
  </si>
  <si>
    <t>Core support to UNECE. Support through the Ministry of Environment.</t>
  </si>
  <si>
    <t>Partnership Dialogue Facility</t>
  </si>
  <si>
    <t>AGRICULTURAL RESEARCH</t>
  </si>
  <si>
    <t>Partnership Agreement with IDB to support good governance, environmental protection, social development, forestry and information technology. [Full channel name : Inter-American Development Bank Ordinary Capital, Inter-American Investment Corporation (IIC) and Multilateral Investment Fund]</t>
  </si>
  <si>
    <t>In IDB the planned Knowledge Economy fund would finance the development of information society. The SECCI-programme of IDB is focused on develoment of clean energy and energy efficiency. [Full channel name : Inter-American Development Bank Ordinary Capital, Inter-American Investment Corporation (IIC) and Multilateral Investment Fund]</t>
  </si>
  <si>
    <t>European Bank for Reconstruction and Development</t>
  </si>
  <si>
    <t>EBRD/Water Fund</t>
  </si>
  <si>
    <t>EBRD/WATER FUND</t>
  </si>
  <si>
    <t>The purpose of the Fund is to finance projects in the water sector in the countries of the Wider Europe Initiative. The projets will be focused predominentely on providing assistance and support to the governments of the recipients countries carrying out regulatory work and reforms, using guidance of the UNECE/WHO Protocol on Water and Health and the EU Water Directive related to the management, use and preservation of water resources and activities related to the development and sustainable maintenance of safe water and sanitation facilities.</t>
  </si>
  <si>
    <t>Eastern Europe Energy Efficiency and Environment Partnership Fund</t>
  </si>
  <si>
    <t>EASTERN EUROPE ENERGY EFFICIENCY AND ENVIRONMENT PARTNERSHIP FUND</t>
  </si>
  <si>
    <t>The purpose of the Fund is to allow harmonised and effective delivery of international financial support over several years by pooling non-reimbursable contributions from a group of donors and beneficiaries, to be used primarily for supporting energy efficiency and environmental projects in the countries within the EU Eastern Partership region.</t>
  </si>
  <si>
    <t>EBRD Western Balkan multi donor fund aims at supporting the countries of the region by providing technical cooperation for the Bank's investment projects for example in the fields of private sector, financial institutions, basic services and infrastructure (esp. energy, water, transport, communication) and the environment. The fund also offers the opportunity to investment co-funding.</t>
  </si>
  <si>
    <t>Development of the Potato Sector in Tanzania</t>
  </si>
  <si>
    <t>DEVELOPMENT OF THE POTATO SECTOR IN TANZANIA</t>
  </si>
  <si>
    <t>The project aims at developing in a sustainable way the quality seed potato production by supporting key Tanzanian organizations, particularly the Agricultural Research Institute in Uyole.</t>
  </si>
  <si>
    <t>SOCIAL/WELFARE SERVICES</t>
  </si>
  <si>
    <t>HEALTH PERSONNEL DEVELOPMENT</t>
  </si>
  <si>
    <t>CAPACITY BUILDING FOR BORDER MANAGEMENT FOR TANZANIA</t>
  </si>
  <si>
    <t>Promoting better health and well being amongst migrants with special focus on women, lactating mothers and children.</t>
  </si>
  <si>
    <t>PROMOTING BETTER HEALTH AND WELL BEING AMONGST MIGRANTS WITH SPECIAL FOCUS ON WOMEN, LACTATING MOTHERS AND CHILDREN.</t>
  </si>
  <si>
    <t>IOM's (International Organization for Migration) project promotes better health and well being amongst migrants - with special focus on women, lactating mothers and children - transiting through Egypt and Yemen. Project has two parts 1) three-year project in Egypt that builds on the experiences gained from IOM's pilot project that promoted health and well being in the Iraqi migrant communities and 2) one-year project in Yemen to empower the Government and civil society to protect victims of trafficking. The Project will support Egypt's and Yemen's efforts to achieve three of the MDGs.</t>
  </si>
  <si>
    <t>MIDA Health Northern Somalia</t>
  </si>
  <si>
    <t>MIDA HEALTH NORTHERN SOMALIA</t>
  </si>
  <si>
    <t>Aiming at contributing to the development of a well-functioning health system and well-performing health workforce in Northern Somalia this three year project proposes a mechanism to facilitate the temporary assignments in Northern Somalia for up to 50 Somali and Finnish health professionals. Complementary liaison, promotion and information activities will inform policy- and decision-makers and the public at large about the benefits of outward circular migration and the positive role of Somali diaspora in Finland, and will encourage partnerships between various Finnish and Somali health care institutions and associations. It is expected that by the end of the project there will be an institutionalized model for temporary returns of qualified Finland-based Somali diaspora health professionals.</t>
  </si>
  <si>
    <t>Humanitarian Aid to Pakistan trough IOM</t>
  </si>
  <si>
    <t>HUMANITARIAN AID TO PAKISTAN TROUGH IOM</t>
  </si>
  <si>
    <t>Support to IOM Humanitarian Assistance Programmes in Pakistan.</t>
  </si>
  <si>
    <t>Humanitarian aid to Haiti through IOM</t>
  </si>
  <si>
    <t>HUMANITARIAN AID TO HAITI THROUGH IOM</t>
  </si>
  <si>
    <t>Humanitarian aid to Haiti through IOM.</t>
  </si>
  <si>
    <t>APF Support unit, Finnish contribution</t>
  </si>
  <si>
    <t>APF SUPPORT UNIT, FINNISH CONTRIBUTION</t>
  </si>
  <si>
    <t>The Africa Partnership Forum Support Unit, hosted at the OECD since 2006 prepares Africa Partnership Forum meetings and provide a means of following up on discussions and decisions. The Unit was seen asconsistent with the OECD’s strategy for Global Relations and viewed as a means of taking forward relations with Africa. At the technical/professional level the Support Unit developed productive links from the outset with key African institutions and partners (NEPAD Secretariat, African Union Secretariat and UN Economic Commission for Africa – UNECA).</t>
  </si>
  <si>
    <t>OECD/DAC</t>
  </si>
  <si>
    <t>TRADE POLICY AND ADMIN. MANAGEMENT</t>
  </si>
  <si>
    <t>The Development Assistance Committee (DAC) and Trade Committee (TC) of the OECD cooperate in monitoring the quantity and quality of Aid for Trade. The objective of monitoring is to make AFT increase and more effective in accordance with the international AFT agenda. The OECD's work is hence essential to the entire AFT agenda. Finland regards the OECD's AFT work as highly important and effective.</t>
  </si>
  <si>
    <t>OECD Development Centre has created a variety of databases to promote Gender Equality, including WIKIGENDER, Sigi and GID-DB. Furthermore they have developed analytical tools that use information technology with the aim of improving the gender-related policy discussions and enhancing the quality of gender mainstreaming efforts. The Gender, Institutions and Development Data Base (GID-DB) which concentrates on the status and significance of social institutions and the networking forum WIKIGENDER, have already an important role in the international gender equality work. During the 2009-2010 project cycle the Development Center launched and helped implement the “Social Institutions and Gender Index” (Sigi), a statistical tool designed to measure the impact of social institutions on gender equality.</t>
  </si>
  <si>
    <t>Support through Geneva Centre for the Democratic Control of Armed Forces DCAF to Afganistan</t>
  </si>
  <si>
    <t>Support through Geneva Centre for the Democratic Control of Armed Forces DCAF to Afganistan, course for Afgan officials.</t>
  </si>
  <si>
    <t>Geneva Centre for the Democratic Control of Armed Forces</t>
  </si>
  <si>
    <t>B04</t>
  </si>
  <si>
    <t>Support to United Nations Mine Action Service</t>
  </si>
  <si>
    <t>SUPPORT TO UNITED NATIONS MINE ACTION SERVICE</t>
  </si>
  <si>
    <t>Additional core contribution of 140.000 euros for 2009 to UNMAS.</t>
  </si>
  <si>
    <t>Supporting the work of a gender adviser at the regional Office of the High Commissioner for Human Rights OHCHR located in Beirut (2009-2011).</t>
  </si>
  <si>
    <t>OECD/DAC Evaluation of Paris Declaration, Phase II</t>
  </si>
  <si>
    <t>OECD/DAC EVALUATION OF PARIS DECLARATION, PHASE II</t>
  </si>
  <si>
    <t>Participation in the second phase of the joint evaluation of Paris Declaration. The evaluation aims at clarifying the linkage between effectiveness of development aid and development effectiveness.</t>
  </si>
  <si>
    <t>Other, consultant</t>
  </si>
  <si>
    <t>STRENGHTENING THE CAPACITY FOR UN DEVELOPMENT ISSUES OF THE SIDS</t>
  </si>
  <si>
    <t>WBI national innovation capacity building</t>
  </si>
  <si>
    <t>WBI NATIONAL INNOVATION CAPACITY BUILDING</t>
  </si>
  <si>
    <t>India has recently set up a National Innovation Council (NIC) under the Prime Minister. The key task of NIC is to build an Indian model of Innovation to promote inclusive growth. India has asked World bank Institute (WBI)for help. WBI has asked Finland who has a successfull record in building efficient innovations systems and policies to join the initiative on capacity building for the NIC.</t>
  </si>
  <si>
    <t>UNWomen support for women in suffered in conflict in Nepal</t>
  </si>
  <si>
    <t>UNWOMEN SUPPORT FOR WOMEN IN SUFFERED IN CONFLICT IN NEPAL</t>
  </si>
  <si>
    <t>UN Women will support coherence and coordination across the UN system in advancing women's participation in conflict resolution. UN Women will support existing and new efforts to improve the protection environment for women during and after conflict, to engage women in conflict prevention, and to ensure peacebuilding processes are guided by women´s perspectives and address their needs. Promotion of equality, including gender equality, and women´s and girl´s rights are explicitly mentioned in the Finnish Development Policy.</t>
  </si>
  <si>
    <t>UNIFEM</t>
  </si>
  <si>
    <t>Support to UNDPA Nepal Office</t>
  </si>
  <si>
    <t>SUPPORT TO UNDPA NEPAL OFFICE</t>
  </si>
  <si>
    <t>UNDPA</t>
  </si>
  <si>
    <t>Support for the Office of the UN Special envoy for assistance</t>
  </si>
  <si>
    <t>SUPPORT FOR THE OFFICE OF THE UN SPECIAL ENVOY FOR ASSISTANCE</t>
  </si>
  <si>
    <t>Finland increased the support for Pakistan substantially in 2010. Taking into consideration Finland’s support for humanitarian and development aid in Pakistan, it is important to support also the international aid coordination and strengthen the development of the regional Afghanistan-Pakistan perspective. UN's Special Envoy for Assistance to Pakistan has a key role in this work. Envoy's main task is to increase the effectiveness, coherence and aid coordination in close cooperation with the Pakistani authorities and international donors. In addition, the Envoy is a member of the International Contact Group on Afghanistan and Pakistan where the stabilization of the region and the efforts of the international community are discussed. Due to the absence of an enabling UNGA resolution, the office is funded by voluntary contributions.</t>
  </si>
  <si>
    <t>United Nations, Special Envoy for Assistance to Pakistan</t>
  </si>
  <si>
    <t>Azerbaijan</t>
  </si>
  <si>
    <t>Organization for Security and Co-operation in Europe</t>
  </si>
  <si>
    <t>Trial Monitoring Programme</t>
  </si>
  <si>
    <t>TRIAL MONITORING PROGRAMME</t>
  </si>
  <si>
    <t>A team of duly qualified and trained observers will conduct random monitoring of court proceedings throughout the country. The dissemination of the 2011-2012 Trial Monitoring Report will further foster transparency and assist to better target legal and judicial reforms in the future.</t>
  </si>
  <si>
    <t>Organization for Security and Cooperation in Europe (OSCE)</t>
  </si>
  <si>
    <t>OSCE Academy in Bishkek</t>
  </si>
  <si>
    <t>OSCE ACADEMY IN BISHKEK</t>
  </si>
  <si>
    <t>Since its establishment in 2002, the OSCE Academy in Bishkek has turned the values of the OSCE into action as a regional centre for post-graduate education, capacity building, research, and dialogue. The OSCE Academy’s Master of Arts in Political Science (Central Asia) Program is a unique graduate opportunity for up to 25 students per year from Central Asia. The Masters Program is in its 7th academic year. Its alumni making a positive impact professionally and academically in their communities and the region.</t>
  </si>
  <si>
    <t>EDUCATION POOL FUND II</t>
  </si>
  <si>
    <t>SUPPORT THROUGH FAO, EARMARKED PROJECTS.</t>
  </si>
  <si>
    <t>Core support to Food and Agriculture Organisation (FAO), projects:  International Treaty for Plant Genetic Resources in Food and Agriculture, Codex Alimentarius. Support through the Ministry of Agriculture and Forestry.</t>
  </si>
  <si>
    <t>Bilateral support to UNECE</t>
  </si>
  <si>
    <t>BILATERAL SUPPORT TO UNECE</t>
  </si>
  <si>
    <t>Bilateral support to UNECE. Support through the Ministry of Environment.</t>
  </si>
  <si>
    <t>SUPPORT THROUGH GENEVA CENTRE FOR THE DEMOCRATIC CONTROL OF ARMED FORCES DCAF TO AFGANISTAN</t>
  </si>
  <si>
    <t>EU Planning team in Kosovo</t>
  </si>
  <si>
    <t>EU Monitoring Mission in Bosnia and Herzegovina</t>
  </si>
  <si>
    <t>Kazakhstan</t>
  </si>
  <si>
    <t>EU Special Representative in Kazakhstan</t>
  </si>
  <si>
    <t>EU Special Representative in Afganistan</t>
  </si>
  <si>
    <t>EURO RECAMP</t>
  </si>
  <si>
    <t>United Nations MONUSCO (Dem.Rep. Of Congo)</t>
  </si>
  <si>
    <t>Support through UNESCO</t>
  </si>
  <si>
    <t>SUPPORT THROUGH UNESCO</t>
  </si>
  <si>
    <t>Support through UNESCO, earmarked to youth in LDC</t>
  </si>
  <si>
    <t>Support through UN</t>
  </si>
  <si>
    <t>SUPPORT THROUGH UN</t>
  </si>
  <si>
    <t>Support through LDC Conference</t>
  </si>
  <si>
    <t>Support for the peace process in Somalia</t>
  </si>
  <si>
    <t>SUPPORT FOR THE PEACE PROCESS IN SOMALIA</t>
  </si>
  <si>
    <t>Finland's support is directed towards supporting the implementation of UNPOS (United Nations Political Office for Somalia) strategy in Somalia, especially in relation to its outreach &amp; reconsiliation initiatives.</t>
  </si>
  <si>
    <t>United Nations Political Office for Somalia (UNPOS)</t>
  </si>
  <si>
    <t>Support to United Nations Department of Peacekeeping Operations (UNDPKO), MINUSTAH to Haiti</t>
  </si>
  <si>
    <t>Support through UNCTAD</t>
  </si>
  <si>
    <t>SUPPORT THROUGH UNCTAD</t>
  </si>
  <si>
    <t>United Nations Conference on Trade and Development(UNCTAD)</t>
  </si>
  <si>
    <t>Support through UNDP</t>
  </si>
  <si>
    <t>SUPPORT THROUGH UNDP</t>
  </si>
  <si>
    <t>Support through UNDP,Crisis prevention &amp; AOSIS-expert</t>
  </si>
  <si>
    <t>THE UNESCO INSTITUTE FOR STATISTICS (UIS) PROVIDES A WIDE RANGE OF POLICY-RELEVANT, TIMELY, AND RELIABLE STATISTICS IN THE FIELDS OF EDUCATION, SCIENC</t>
  </si>
  <si>
    <t>Niger</t>
  </si>
  <si>
    <t>Humanitarian Assistance to Niger through FAO</t>
  </si>
  <si>
    <t>HUMANITARIAN ASSISTANCE TO NIGER THROUGH FAO</t>
  </si>
  <si>
    <t>Short-term livelihood support and emergency food security.</t>
  </si>
  <si>
    <t>Ukraine cleaner production programme</t>
  </si>
  <si>
    <t>UKRAINE CLEANER PRODUCTION PROGRAMME</t>
  </si>
  <si>
    <t>Ukraine Cleaner Production seeks to bolster environmental sustainability in Ukraine by promoting cleaner production technologies. Cleaner Production in the improvement of operational processes to make more efficient use of inputs in a company´s value chain such as raw materials, power and waste.</t>
  </si>
  <si>
    <t>Support to International Trade Centre (ITC)</t>
  </si>
  <si>
    <t>SUPPORT TO INTERNATIONAL TRADE CENTRE (ITC)</t>
  </si>
  <si>
    <t>The International Trade Centre (ITC) is a key partner to Finland with regards to Aid for Trade assistance through multilateral channels. As the development partner for small business export success, ITC’s goal is to help developing and transition countries achieve sustainable human development through exports. It is proposed that Finland's support to ITC in 2010 is EUR 1.6 million and in 2011 EUR 1.8 million.</t>
  </si>
  <si>
    <t>NEPAD OECD Africa Investment Initiative</t>
  </si>
  <si>
    <t>NEPAD OECD AFRICA INVESTMENT INITIATIVE</t>
  </si>
  <si>
    <t>The NEPAD-OECD Africa Investment Initiative supports African countries in improving their capacity to identify and implement concrete policy reforms that strengthen the investment climate. The Initiative is guided by the overall objectives of job creation and poverty reduction in line with the Millenium  Development Goals (MDGs) and the Monterey Consensus commitments. It takes advantage of the OECD peer learning method and investment policy tools such as the Policy Framework for Investment (PFI). The work of the Initiative is overseen and supported by the OECD Investment Committee and the NEPAD Steering Committee.</t>
  </si>
  <si>
    <t>Support to United Nations Department of Peacekeeping Operations (UNDPKO), MINURSO to Western Sahara</t>
  </si>
  <si>
    <t>Support to United Nations Department of Peacekeeping Operations (UNDPKO), MONUC to Congo, Dem. Rep.</t>
  </si>
  <si>
    <t>Support to United Nations Department of Peacekeeping Operations (UNDPKO), UNMIL to Liberia</t>
  </si>
  <si>
    <t>Support to United Nations Department of Peacekeeping Operations (UNDPKO), UNAMID African Union/United Nations Hybrid operation in Darfur</t>
  </si>
  <si>
    <t>Syria</t>
  </si>
  <si>
    <t>Support to United Nations Department of Peacekeeping Operations (UNDPKO), UNDOF United Nations Disengagement Observer Force in Syria</t>
  </si>
  <si>
    <t>Support to United Nations Department of Peacekeeping Operations (UNDPKO), UNIFIL to Lebanon</t>
  </si>
  <si>
    <t>Support to United Nations Department of Peacekeeping Operations (UNDPKO), UNMIK to Kosovo</t>
  </si>
  <si>
    <t>Support to United Nations Department of Peacekeeping Operations (UNDPKO), UNMIS to Sudan</t>
  </si>
  <si>
    <t>Support to United Nations Department of Peacekeeping Operations (UNDPKO), UNMIT to Timor-Lieste</t>
  </si>
  <si>
    <t>Cote d'Ivoire</t>
  </si>
  <si>
    <t>Support to United Nations Department of Peacekeeping Operations (UNDPKO), UNOCI to Cote d'Ivoire</t>
  </si>
  <si>
    <t>Support to United Nations Department of Peacekeeping Operations (UNDPKO), UNSOA to Somalia</t>
  </si>
  <si>
    <t>Support to United Nations Department of Peacekeeping Operations (UNDPKO), MONUSCO</t>
  </si>
  <si>
    <t>Forest sector support</t>
  </si>
  <si>
    <t>FOREST SECTOR SUPPORT</t>
  </si>
  <si>
    <t>Support through UNODC</t>
  </si>
  <si>
    <t>WTO Trade-related technical assistance</t>
  </si>
  <si>
    <t>WTO TRADE-RELATED TECHNICAL ASSISTANCE</t>
  </si>
  <si>
    <t>WTO technical assistance programme in order to support developing countries' capacity to negotiate, implement and benefit from WTO agreements</t>
  </si>
  <si>
    <t>WTO</t>
  </si>
  <si>
    <t>Reconstruction and Development in Pakistan's North West Frontier Regio</t>
  </si>
  <si>
    <t>RECONSTRUCTION AND DEVELOPMENT IN PAKISTAN'S NORTH WEST FRONTIER REGIO</t>
  </si>
  <si>
    <t>The Multidonor Trust Fund finances projects in Pakistan’s North West Frontier Region to (i) promote enhanced, sustainable and accountable delivery of basic services, including education, health, and administration of justice; (ii) support livelihoods and community-based development of basic infrastructure and services; (iii) support peace building activities and promote rapid crisis recovery; (iv) recover the destruction caused by the floats in the most affected provinces.</t>
  </si>
  <si>
    <t>Libya</t>
  </si>
  <si>
    <t>Humanitarian assistance to Libya through UNICEF</t>
  </si>
  <si>
    <t>HUMANITARIAN ASSISTANCE TO LIBYA THROUGH UNICEF</t>
  </si>
  <si>
    <t>Humanitarian assistance due to the crisis in Libya through UNICEF.</t>
  </si>
  <si>
    <t>Humanitarian assistance to Libya through UNHCR</t>
  </si>
  <si>
    <t>HUMANITARIAN ASSISTANCE TO LIBYA THROUGH UNHCR</t>
  </si>
  <si>
    <t>Humanitarian assistance due to the crisis in Libya through UNHCR.</t>
  </si>
  <si>
    <t>Humanitarian assistance to Libya through IOM</t>
  </si>
  <si>
    <t>HUMANITARIAN ASSISTANCE TO LIBYA THROUGH IOM</t>
  </si>
  <si>
    <t>Humanitarian assistance due to the crisis in Libya through IOM.</t>
  </si>
  <si>
    <t>Support to the OHCHR office in Tunisia</t>
  </si>
  <si>
    <t>SUPPORT TO THE OHCHR OFFICE IN TUNISIA</t>
  </si>
  <si>
    <t>UN Office of the High Commissioner for Human Rights is establishing a country office in Tunisia. Finland proposes to finance the preparations and start-up phase. Recent developments in Tunisia have led to the Tunisian interim government to approach OHCHR in order to have a country office in Tunis. The support for the OHCHR country office in Tunis is in lign with Finland's priorities in development co-operation in the region. OHCHR monitors and assesses the realization of the human rights and humanitarian justice. It supports the capacity building of the governmental and civil institutions and is an advocate for human rights. OHCHR's monitoring and supervision mission supports the actions of other national and international actors.</t>
  </si>
  <si>
    <t>Support to Kenya's election system</t>
  </si>
  <si>
    <t>SUPPORT TO KENYA'S ELECTION SYSTEM</t>
  </si>
  <si>
    <t>Funding for Kenya's Independent Electoral and Boundaries Commission enters into its second phase, intended to support Kenya in the organisation of free, fair and non-violent elections in 2012. Electoral support is a priority for donors in Kenya. The implementation of the new constitution begins in earnest after the elections when local government has been established. Finland's planned support to the basket fund in 2012 amounts to 2 million euros.</t>
  </si>
  <si>
    <t>UNODC Piracy Prisoner Transfer Programme</t>
  </si>
  <si>
    <t>UNODC PIRACY PRISONER TRANSFER PROGRAMME</t>
  </si>
  <si>
    <t>The aim is to build a prison in Garowe, Puntlant, that will be used primarily to house convicted pirates. This will provide necessary conditions for sentenced Somali pirates to be transferred to Somalia to serve their sentences in humane conditions, consistent with UN minimum standards and norms.</t>
  </si>
  <si>
    <t>South Sudan</t>
  </si>
  <si>
    <t>Humanitarian assistance to South Sudan through UNICEF</t>
  </si>
  <si>
    <t>HUMANITARIAN ASSISTANCE TO SOUTH SUDAN THROUGH UNICEF</t>
  </si>
  <si>
    <t>Humanitarian assistance to South Sudan through UNHCR</t>
  </si>
  <si>
    <t>HUMANITARIAN ASSISTANCE TO SOUTH SUDAN THROUGH UNHCR</t>
  </si>
  <si>
    <t>Humanitarian aid to South Sudan through UNHCR</t>
  </si>
  <si>
    <t>Small holder Production Promotion on Programme (S3P)</t>
  </si>
  <si>
    <t>SMALL HOLDER PRODUCTION PROMOTION ON PROGRAMME (S3P)</t>
  </si>
  <si>
    <t>The overall objective of the  S3P programme is to decrease poverty and accelerate growth in smallholder agriculture in Zambia by increasing sustainable income as well as food and nutrition security for poor agricultural households. The programme will start in eight districts in two provinces (Luapula and Northern) and will expand to cover up to 24 districts in three provinces during the third project year.The programme is targeted for 60, 000 smallholder farming households, equivalent to 300, 000 thousand people, and it is expected to benefit directly half of them. More than half of the winners are women.Further, a larger community benefits from the generally strengthened infrastructure, services and organizations. The programme is align with the long-term development cooperation between Finland and Zambia, and it is continuation of the PLARD programme.</t>
  </si>
  <si>
    <t>Sustainable livelihoods through private sector development</t>
  </si>
  <si>
    <t>SUSTAINABLE LIVELIHOODS THROUGH PRIVATE SECTOR DEVELOPMENT</t>
  </si>
  <si>
    <t>The project will enhance competiveness ansd sustainable business among small and medium size enterprises in building/construction industry.</t>
  </si>
  <si>
    <t>Humanitarian food assistance to Libya and its neighboring countries through WFP</t>
  </si>
  <si>
    <t>HUMANITARIAN FOOD ASSISTANCE TO LIBYA AND ITS NEIGHBORING COUNTRIES THROUGH WFP</t>
  </si>
  <si>
    <t>Humanitarian assistance to the Horn of Africa through UNICEF</t>
  </si>
  <si>
    <t>HUMANITARIAN ASSISTANCE TO THE HORN OF AFRICA THROUGH UNICEF</t>
  </si>
  <si>
    <t>Humanitarian assistance to the victims of drought in the Horn of Africa through UNICEF</t>
  </si>
  <si>
    <t>Humanitarian assistance to the victims of drought in the Horn of Africa</t>
  </si>
  <si>
    <t>HUMANITARIAN ASSISTANCE TO THE VICTIMS OF DROUGHT IN THE HORN OF AFRICA</t>
  </si>
  <si>
    <t>Humanitarian assistance to the victims of drought in the Horn of Africa through FAO.</t>
  </si>
  <si>
    <t>Humanitarian assistance to the Horn of Africa thhrough WHO</t>
  </si>
  <si>
    <t>HUMANITARIAN ASSISTANCE TO THE HORN OF AFRICA THHROUGH WHO</t>
  </si>
  <si>
    <t>Humanitarian assistance to the victims of drought in the Horn of Africa through WHO</t>
  </si>
  <si>
    <t>UNFCCC African regional training workshop</t>
  </si>
  <si>
    <t>UNFCCC AFRICAN REGIONAL TRAINING WORKSHOP</t>
  </si>
  <si>
    <t>The purpose of the project is to provide support for organizing a regional training workshop in November 2011 at the headquarters of UNEP in Nairobi. The workshop concentrates on the reporting by African countries on vulnerability and adaptation to the climate change.</t>
  </si>
  <si>
    <t>UNICEF's Education Transition Fund Phase II</t>
  </si>
  <si>
    <t>UNICEF'S EDUCATION TRANSITION FUND PHASE II</t>
  </si>
  <si>
    <t>ICRAF Forestry Sector Cooperation</t>
  </si>
  <si>
    <t>ICRAF FORESTRY SECTOR COOPERATION</t>
  </si>
  <si>
    <t>The project carried out in West and East Africa aims at improving the status and livelihood of smallholders through better agroforestry and foresty management methods, which increase the carbon sequestration potential of small farms and village communities, also contributing to climate change mitigation. 'High-value biocarbon development' promoted by the project is a broader concept than mere carbon sequestration, and refers to a wide range of development and environmental outcomes produced by forestry, agroforestry and trees (livelihood diversification, higher agricultural productivity, production of timber and fire wood, availability of water, carbon trade etc.) The project aims especially at improving the possibilities of smallholders to benefit from the international carbon trade.</t>
  </si>
  <si>
    <t>Leogane Area Reconstruction Programme (UNDP)</t>
  </si>
  <si>
    <t>LEOGANE AREA RECONSTRUCTION PROGRAMME (UNDP)</t>
  </si>
  <si>
    <t>Finland contributes to the rebuilding process in Haiti following the earthquake on 12 January 2010 with an amount of 2.5 million euros per year in 2010-2013. In 2010 Finland allocated altogether 1.8 million euros to UNDP's reconstruction programme in Leogane area (1,4 million to the school building project and 0,4 million to the debris management programme) and another 1.8 million is proposed for the year 2011. The project covers two years and the Finnish contribution is used for removal, recycling and re-utilization of debris and building six school complexes. The total cost is 3.6 million euros.</t>
  </si>
  <si>
    <t>Support to the Haiti Reconstruction Fund (HRF)</t>
  </si>
  <si>
    <t>SUPPORT TO THE HAITI RECONSTRUCTION FUND (HRF)</t>
  </si>
  <si>
    <t>Finland contributes to the rebuilding process in Haiti following the earthquake on 12 January 2010 with an amount of 2.5 million euros per year in 2010-2013. In 2010 Finland allocated 700 000 euros of its support through the Haiti Reconstruction Fund managed by the World Bank, IDB and UN. The same amount is suggested for 2011.</t>
  </si>
  <si>
    <t>Access to contraceptive methods among adolescents and youths</t>
  </si>
  <si>
    <t>ACCESS TO CONTRACEPTIVE METHODS AMONG ADOLESCENTS AND YOUTHS</t>
  </si>
  <si>
    <t>Access to contraceptive methods among adolecents and youths and access to family planning and maternal and perinatal health among the indigenous and afro populations in Metagalpa, Jinotega, RAAS, RAAN and River Rio San Juan Region.</t>
  </si>
  <si>
    <t>Support for OHCHR country office in Colombia</t>
  </si>
  <si>
    <t>SUPPORT FOR OHCHR COUNTRY OFFICE IN COLOMBIA</t>
  </si>
  <si>
    <t>OHCHR has a country office in Colombia since 1997. The office has a strong mandate and support of Colombian government for its work and presence. Colombia is however, still confronted with persistence of internal conflict, violence and continuous breaches of international humanitarian law and human rights. The main functions of the OHCHR Colombian office include fostering human righs, monitoring of the human rights situation in the country, support to the government and NGOs in human righs matters and fostering dialogue between various actors in the field of human rights. The support for the OHCHR Colombian country office is a voluntary contribution for the office's activities.</t>
  </si>
  <si>
    <t>Humanitarian food assistance to Syria through WFP</t>
  </si>
  <si>
    <t>HUMANITARIAN FOOD ASSISTANCE TO SYRIA THROUGH WFP</t>
  </si>
  <si>
    <t>Humanitarian food assistance to Syria through WFP.</t>
  </si>
  <si>
    <t xml:space="preserve">United Nations Industrial Development Organisation </t>
  </si>
  <si>
    <t>UNIDO's trust fund for strengthening of the trade capacity of development</t>
  </si>
  <si>
    <t>UNIDO'S TRUST FUND FOR STRENGTHENING OF THE TRADE CAPACITY OF DEVELOPMENT</t>
  </si>
  <si>
    <t>As part of Finland's multilateral trade and development related assistance, it is proposed to support UNIDO's technical cooperation activities in 2010 by EUR 1.2 million. Finland's support is split into three parts: support to trade related capacity buidling; support towards agri-business programmes; and support to UNIDO's investment and technology programmes.</t>
  </si>
  <si>
    <t>United Nations Industrial Development Organisation (UNIDO)</t>
  </si>
  <si>
    <t>UNIDO's trust fund for strengthening of the trade capacity of deve</t>
  </si>
  <si>
    <t>UNIDO'S TRUST FUND FOR STRENGTHENING OF THE TRADE CAPACITY OF DEVE</t>
  </si>
  <si>
    <t>As part of Finland's multilateral trade and development related assistance, it is proposed to support UNIDO's trade related capacity building in 2009 by EUR 1.2 million. Finland's support is split into three parts: 1) support to the Trust Fund for Trade Related Capacity Building; 2) support to UNIDO's Trade Capacity-Building Programme; and 3) agri-business programmes.</t>
  </si>
  <si>
    <t>OECD/DAC; general support to Programme of Work and Budget 2011-12</t>
  </si>
  <si>
    <t>OECD/DAC; GENERAL SUPPORT TO PROGRAMME OF WORK AND BUDGET 2011-12</t>
  </si>
  <si>
    <t>General support to OECD/DAC Programme of Work and Budget 2011-12, 800 000 euros as  unearmarked voluntary contribution. In addition, Finland gives as earmarked voluntary contributions, as separate decisions, 100 000 euros to the evaluation activities (EvalNet) and 100 000 euros to strengthening of the capacity of developing countries in statistics (Paris21). The unearmarking is intended to cut down administrative costs and increase the effectiveness of PWB 2011-12 activities.</t>
  </si>
  <si>
    <t>Supporth through UNITAR, peace building and training programme for international staff in UN agencies</t>
  </si>
  <si>
    <t>SUPPORTH THROUGH UNITAR, PEACE BUILDING AND TRAINING PROGRAMME FOR INTERNATIONAL STAFF IN UN AGENCIES</t>
  </si>
  <si>
    <t>Humanitarian Assistance to Yemen through WFP</t>
  </si>
  <si>
    <t>HUMANITARIAN ASSISTANCE TO YEMEN THROUGH WFP</t>
  </si>
  <si>
    <t>Humanitarian Assistance to Yemen through WFP. Food aid to refugees, IDPs and others.</t>
  </si>
  <si>
    <t>Support to the ISDR, Tracking of Data Seminar</t>
  </si>
  <si>
    <t>SUPPORT TO THE ISDR, TRACKING OF DATA SEMINAR</t>
  </si>
  <si>
    <t>Promotion of women's security in Kosovo</t>
  </si>
  <si>
    <t>PROMOTION OF WOMEN'S SECURITY IN KOSOVO</t>
  </si>
  <si>
    <t>Support is given to actions that improve the response to Violence against Women (VAW).</t>
  </si>
  <si>
    <t>Aid for trade and sustainable development</t>
  </si>
  <si>
    <t>AID FOR TRADE AND SUSTAINABLE DEVELOPMENT</t>
  </si>
  <si>
    <t>The overall objective (development goal) of the Aid for Trade is to foster sustainable and inclusive economic growth through the promotion of trade and the enhancement of the Kosovo’s competitiveness. The gains from trade are numerous and extend beyond the immediate commercial benefits. Trade and investment can contribute to human development by helping to raise productivity, employment and economic growth. The purpose of the project is to improve implementation of pro-poor trade reforms and trade capacity development measures through the identification of trade policy responses, trade-related needs and capacity gaps, as well as an execution of piloting technical assistance interventions.</t>
  </si>
  <si>
    <t>Diaspora engagement in economic development (DEED)</t>
  </si>
  <si>
    <t>DIASPORA ENGAGEMENT IN ECONOMIC DEVELOPMENT (DEED)</t>
  </si>
  <si>
    <t>The overall objective of the project is to enhance the contribution of diaspora to poverty reduction in the short-term and to sustainable, gender equitable local economic development in the long-run. This objective will be achieved through three specific outputs. Each output targets different beneficiaries: the first output focuses on remittance-receiving households whereas the second output targets members of the Kosovo diaspora and Kosovar migrants. The third output targets mainly Kosovo authorities who benefit from the first two outputs as well.</t>
  </si>
  <si>
    <t>Support to High Level Forum for aid effectiveness</t>
  </si>
  <si>
    <t>SUPPORT TO HIGH LEVEL FORUM FOR AID EFFECTIVENESS</t>
  </si>
  <si>
    <t>Finland's support to the AsDB administered Trust Fund, that provides funding for travels of up to 600 participants from partner countries to the Busan High Level Forum.</t>
  </si>
  <si>
    <t>The United Nations Alliance of Civilizations (UNAOC) is an initiative of the UN Secretary-General which aims to improve understanding and cooperative relations among nations and peoples across cultures and religions, and to help counter the forces that fuel polarization and extremism. The Alliance was established in 2005, at the initiative of the Governments of Spain and Turkey, under the auspices of the United Nations. In April 2007, the United Nations Secretary-General appointed Jorge Sampaio, former President of Portugal, as High Representative for the Alliance. The AoC is supported by a Group of Friends – a community of over 100 member countries and international organizations and bodies.</t>
  </si>
  <si>
    <t>ICT Training Course, World Bank</t>
  </si>
  <si>
    <t>ICT TRAINING COURSE, WORLD BANK</t>
  </si>
  <si>
    <t>The project Innovation and ICT is aimed at increasing the knowledge of innovation systems and ICT of developing country civil servants and decision-makers. Cooperation will primarily happen within the framework of Innovation Expert Training Course to be launched by the project.</t>
  </si>
  <si>
    <t>OECD; support to Joint Programme on Taxation and Development 2011-13</t>
  </si>
  <si>
    <t>OECD; SUPPORT TO JOINT PROGRAMME ON TAXATION AND DEVELOPMENT 2011-13</t>
  </si>
  <si>
    <t>UNEP/GEF Transboundary Waters Assessment Programme (TWAP)</t>
  </si>
  <si>
    <t>UNEP/GEF TRANSBOUNDARY WATERS ASSESSMENT PROGRAMME (TWAP)</t>
  </si>
  <si>
    <t>This is a continuation of the first phase of the TWAP programme, supported by the Government of Finland. The first phase produced a global assessment methodology for transboundary waters as well as a plan outlining the roles and tasks of different stakeholders. In the second phase of the programme, the methodology will be applied to different transboundary waters.</t>
  </si>
  <si>
    <t>OECD Aid for Trade Work Programme</t>
  </si>
  <si>
    <t>OECD AID FOR TRADE WORK PROGRAMME</t>
  </si>
  <si>
    <t>Joint work programme of OECD Development Assistance Committee (DAC) and Trade Committee. Improvement of Aid for Trade monitoring framework.</t>
  </si>
  <si>
    <t>The International Institute for Democracy and Electoral Assistance (IDEA) supports democracy worldwide</t>
  </si>
  <si>
    <t>THE INTERNATIONAL INSTITUTE FOR DEMOCRACY AND ELECTORAL ASSISTANCE (IDEA) SUPPORTS DEMOCRACY WORLDWIDE</t>
  </si>
  <si>
    <t>International Institute for Democracy and Elections</t>
  </si>
  <si>
    <t>International Institute for Democracy and Electoral Assistance</t>
  </si>
  <si>
    <t xml:space="preserve">United Nations Voluntary Fund for Victims of Torture </t>
  </si>
  <si>
    <t>UN Voluntary Fund for Victims of Torture</t>
  </si>
  <si>
    <t>UN VOLUNTARY FUND FOR VICTIMS OF TORTURE</t>
  </si>
  <si>
    <t>The fund was established by General Assembly resolution 36/151 to receive voluntary contributions from Governments, non-governmental organizations providing humanitarian assistance to vistims of torture and memebers of their family.</t>
  </si>
  <si>
    <t>United Nations Voluntary Fund for Victims of Torture (UNVFTV)</t>
  </si>
  <si>
    <t>United Nations Voluntary Fund for Technical Co-operation in the Field of Human Rights</t>
  </si>
  <si>
    <t>UN Voluntary Fund for Technical Cooperation</t>
  </si>
  <si>
    <t>UN VOLUNTARY FUND FOR TECHNICAL COOPERATION</t>
  </si>
  <si>
    <t>The Voluntary Fund for Technical Cooperation in the Field of Human Rights was established in 1987 by the Secretary General. It is funded from voluntary contributions and provides technical cooperation to countries upon Government's request. Projects are implemented within the framework of the Technical Cooperation Programme, administered by the High Commissioner for Human Rights/Centre for Human Rights. A Board of Trustees was created in 1993 to assist in fund-raising and to provide expert advice and support for the Voluntary Fund. Members are appointed by the Secretary-General for three years and are chosen for their independence and wide experience in the field of human rights and technical cooperation.</t>
  </si>
  <si>
    <t>United Nations Voluntary Fund for Technical Co-operation in the Field of Human Rights (UNVFTC)</t>
  </si>
  <si>
    <t>Inclusive education for Children with Disabilities - UN Disability</t>
  </si>
  <si>
    <t>INCLUSIVE EDUCATION FOR CHILDREN WITH DISABILITIES - UN DISABILITY</t>
  </si>
  <si>
    <t>UN-agencies caring for the rights of disabled children ((UNDP, Unicef, ILO, WHO, UN-DESA ja OHCHR) have founded a UN Partnership to Promote the Rights of Persons with Disabilities , UNPRDD), which now appears as the most effective way to promote the mainstreaming of inclusive education of children with disabilities in UN's joint country programmes.</t>
  </si>
  <si>
    <t>Finland's bilateral fund at the African Development Bank</t>
  </si>
  <si>
    <t>Humanitarian aid to Congo, Dem. Rep. through WHO</t>
  </si>
  <si>
    <t>Humanitarian Aid to Sudan through UNICEF</t>
  </si>
  <si>
    <t>HUMANITARIAN AID TO SUDAN THROUGH UNICEF</t>
  </si>
  <si>
    <t>Humanitarian Aid for victims of drought and civil war in the Sudan through UNICEF</t>
  </si>
  <si>
    <t>(World Bank Trust Fund No: 50887) Advancing ecologically and socially sustainable development in World Bank's activities. Donor countries are Norway and Finland.</t>
  </si>
  <si>
    <t>Inter-American Development Bank Ordinary Capital, Inter-American Investment Corporation (IIC) and Mu</t>
  </si>
  <si>
    <t>Aid to refugees and returnees, West Africa region, UNHCR</t>
  </si>
  <si>
    <t>Co-hosting the secretariat of the UNESCO/EFA Flagship Programme The Right to Education for Persons with Disabilities: Towards Inclusion by the consortium of University of Jyväskylä and FIDIDA.</t>
  </si>
  <si>
    <t>Macedonia, FYR</t>
  </si>
  <si>
    <t>EU Special Representative in Macedonia</t>
  </si>
  <si>
    <t>The objective of the NIF is to mobilise additional investments to support the establishment of an area of prosperity and good neighbourliness involving the EU and neighbouring countries. The strategic objectives the NIF pursues are: 1) Establishing better energy and transport infrastructure; 2) Addressing threats to our common environment including climate change, 3) promoting equitable socio economic development and job creation through the support for small and medium size enterpirise and the social sector.</t>
  </si>
  <si>
    <t>PUBLIC FINANCE MANAGEMENT</t>
  </si>
  <si>
    <t>INFORMATION AND COMMUNICATION TECHNOLOGY</t>
  </si>
  <si>
    <t>Ukraine Cleaner Production Programme</t>
  </si>
  <si>
    <t>Reconstruction of Haiti, Budget for education</t>
  </si>
  <si>
    <t>RECONSTRUCTION OF HAITI, BUDGET FOR EDUCATION</t>
  </si>
  <si>
    <t>Finland contributes to the rebuilding process in Haiti following the earthquake on 12 January 2010 with an amount of 2.5 million euros per year in 2010-2013. In 2010 Finland allocates 700 000 euros as budget support for the education sector through the Haiti Reconstruction Fund managed by the World Bank.</t>
  </si>
  <si>
    <t>BUSINESS SUPPORT SERVICES &amp; INSTITUTIONS</t>
  </si>
  <si>
    <t>DCED therefore works; Defining best practice in priority themes in participatory ways;  Disseminating best practice   successful experiences; Increasing the effectiveness of development practitioners. This technical focus contributes to realization of the Paris Declaration on Effectiveness, which aims to ensure that donors' actions are harmonized, transparent collectively effective. The DCED works to achieve these objectives Responding to members’ shared interests   needs to serve their clients constituents in government, the private sector  civil society in developing countries.</t>
  </si>
  <si>
    <t>Support to Effectivesess Forum by AfDB</t>
  </si>
  <si>
    <t>PUBLIC SECTOR POLICY AND ADM. MANAGEMENT</t>
  </si>
  <si>
    <t>The African Development Bank is organizing the regional event on aid effectiveness in Tunis 4-5.11.2010. The event is part of a larger regional platform (African Partnership Facility), which will be officially launched in the event. The topic of the event is aid effectiveness, south-south cooperation and capacity development and its tentative theme is From Aid Effectiveness to Development Effectiveness. The tentative agenda consist of plenary sessions and specific roundtable sessions.</t>
  </si>
  <si>
    <t>Worldbank;secondment program</t>
  </si>
  <si>
    <t>FINANCIAL POLICY &amp; ADMIN. MANAGEMENT</t>
  </si>
  <si>
    <t>Worldbank's secondment program, promoting Finnish experts' working possibilities in the World Bank.</t>
  </si>
  <si>
    <t>D01</t>
  </si>
  <si>
    <t>WORLDBANK;SECONDMENT PROGRAM</t>
  </si>
  <si>
    <t>Secondment of a CDM expert to Asian Development Bank HQ in Manila</t>
  </si>
  <si>
    <t>SECONDMENT OF A CDM EXPERT TO ASIAN DEVELOPMENT BANK HQ IN MANILA</t>
  </si>
  <si>
    <t>Finland has done preparations for seconding a CDM-specialist to ADB's HQ in Manila for a period of two years. The seconded person would mainly work with the Future Carbon Fund (managed by ADB). The specialist's job description would include i) on policy level: aiding the bank's teams and the developing member countries (DMCs) in identifying the possibilities created by the carbon market and ii) on operational level identifying, developing and follow-up of CDM-projects, analyzing and implementing CDM-capacity building needs both within the bank and in the DMCs as well as generally spreading carbon market related knowledge.</t>
  </si>
  <si>
    <t>UNCSD, Finnish officer, UNDESA</t>
  </si>
  <si>
    <t>UNCSD, FINNISH OFFICER, UNDESA</t>
  </si>
  <si>
    <t>The United Nations General Assembly has called for a UN Conference on Sustainable Development (UNCSD). The Conference will be held on 4.-6.6.2012 in Rio de Janeiro. The main objective of the project is to support the recruitement of a Finnish Officer to UNDESA. DESA is in charge of the conference preparations. The position is located in the Office of the Director, Division for Sustainable Development (DSD), of the Department of Economic and Social Affairs (DESA) in New York who also is Head of the Secretariat of the United Nations Conference on Sustainable Development (UNCSD). The InformationManagement/Programme Officer, will work under the guidance of the Director of the Division and in coordination with the Communication and Outreach Branch of the Division.</t>
  </si>
  <si>
    <t>COMMUNICATIONS POLICY &amp; ADMIN. MGMT</t>
  </si>
  <si>
    <t>E01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</si>
</sst>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s>
  <fonts count="52">
    <font>
      <sz val="10"/>
      <color theme="1"/>
      <name val="Arial"/>
      <family val="2"/>
    </font>
    <font>
      <sz val="10"/>
      <color indexed="8"/>
      <name val="Arial"/>
      <family val="2"/>
    </font>
    <font>
      <sz val="10"/>
      <name val="Arial"/>
      <family val="2"/>
    </font>
    <fon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2"/>
      <color indexed="8"/>
      <name val="Arial"/>
      <family val="2"/>
    </font>
    <font>
      <b/>
      <sz val="11"/>
      <color indexed="8"/>
      <name val="Arial"/>
      <family val="2"/>
    </font>
    <font>
      <i/>
      <sz val="10"/>
      <color indexed="8"/>
      <name val="Arial"/>
      <family val="2"/>
    </font>
    <font>
      <sz val="8"/>
      <color indexed="8"/>
      <name val="Arial"/>
      <family val="2"/>
    </font>
    <font>
      <b/>
      <sz val="14"/>
      <color indexed="8"/>
      <name val="Arial"/>
      <family val="2"/>
    </font>
    <font>
      <sz val="10"/>
      <color indexed="8"/>
      <name val="Calibri"/>
      <family val="2"/>
    </font>
    <font>
      <b/>
      <sz val="10"/>
      <color indexed="8"/>
      <name val="Calibri"/>
      <family val="2"/>
    </font>
    <font>
      <b/>
      <sz val="18"/>
      <color indexed="8"/>
      <name val="Calibri"/>
      <family val="2"/>
    </font>
    <font>
      <b/>
      <u val="single"/>
      <sz val="14"/>
      <color indexed="8"/>
      <name val="Calibri"/>
      <family val="2"/>
    </font>
    <font>
      <sz val="14"/>
      <color indexed="8"/>
      <name val="Calibri"/>
      <family val="2"/>
    </font>
    <font>
      <i/>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family val="2"/>
    </font>
    <font>
      <i/>
      <sz val="10"/>
      <color theme="1"/>
      <name val="Arial"/>
      <family val="2"/>
    </font>
    <font>
      <sz val="8"/>
      <color theme="1"/>
      <name val="Arial"/>
      <family val="2"/>
    </font>
    <font>
      <b/>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border>
    <border>
      <left style="thin"/>
      <right style="thin"/>
      <top style="thin"/>
      <bottom/>
    </border>
    <border>
      <left style="thin"/>
      <right style="thin"/>
      <top/>
      <bottom/>
    </border>
    <border>
      <left style="thin"/>
      <right style="thin"/>
      <top/>
      <bottom style="thin"/>
    </border>
    <border>
      <left/>
      <right style="thin"/>
      <top/>
      <bottom/>
    </border>
    <border>
      <left style="thin"/>
      <right style="thin"/>
      <top style="thin"/>
      <bottom style="dashed"/>
    </border>
    <border>
      <left style="thin"/>
      <right/>
      <top/>
      <bottom style="thin"/>
    </border>
    <border>
      <left/>
      <right style="thin"/>
      <top style="thin"/>
      <bottom/>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3">
    <xf numFmtId="0" fontId="0" fillId="0" borderId="0" xfId="0" applyAlignment="1">
      <alignment/>
    </xf>
    <xf numFmtId="0" fontId="45" fillId="0" borderId="0" xfId="0" applyFont="1" applyFill="1" applyBorder="1" applyAlignment="1">
      <alignment horizontal="right"/>
    </xf>
    <xf numFmtId="0" fontId="45" fillId="0" borderId="0" xfId="0" applyFont="1" applyBorder="1" applyAlignment="1">
      <alignment/>
    </xf>
    <xf numFmtId="0" fontId="47" fillId="33" borderId="10" xfId="0" applyFont="1" applyFill="1" applyBorder="1" applyAlignment="1">
      <alignment horizontal="right" vertical="top" wrapText="1" indent="4"/>
    </xf>
    <xf numFmtId="0" fontId="0" fillId="33" borderId="11" xfId="0" applyFill="1" applyBorder="1" applyAlignment="1">
      <alignment/>
    </xf>
    <xf numFmtId="164" fontId="0" fillId="33" borderId="12" xfId="42" applyNumberFormat="1" applyFont="1" applyFill="1" applyBorder="1" applyAlignment="1">
      <alignment horizontal="right"/>
    </xf>
    <xf numFmtId="9" fontId="0" fillId="33" borderId="13" xfId="57" applyFont="1" applyFill="1" applyBorder="1" applyAlignment="1">
      <alignment horizontal="right"/>
    </xf>
    <xf numFmtId="164" fontId="0" fillId="33" borderId="11" xfId="42" applyNumberFormat="1" applyFont="1" applyFill="1" applyBorder="1" applyAlignment="1">
      <alignment horizontal="right"/>
    </xf>
    <xf numFmtId="9" fontId="0" fillId="33" borderId="14" xfId="57" applyFont="1" applyFill="1" applyBorder="1" applyAlignment="1">
      <alignment horizontal="right"/>
    </xf>
    <xf numFmtId="0" fontId="48" fillId="33" borderId="11" xfId="0" applyFont="1" applyFill="1" applyBorder="1" applyAlignment="1" quotePrefix="1">
      <alignment/>
    </xf>
    <xf numFmtId="164" fontId="0" fillId="33" borderId="15" xfId="42" applyNumberFormat="1" applyFont="1" applyFill="1" applyBorder="1" applyAlignment="1">
      <alignment horizontal="right"/>
    </xf>
    <xf numFmtId="9" fontId="48" fillId="33" borderId="15" xfId="57" applyFont="1" applyFill="1" applyBorder="1" applyAlignment="1">
      <alignment horizontal="right"/>
    </xf>
    <xf numFmtId="0" fontId="45" fillId="34" borderId="12" xfId="0" applyFont="1" applyFill="1" applyBorder="1" applyAlignment="1">
      <alignment vertical="top" wrapText="1"/>
    </xf>
    <xf numFmtId="164" fontId="0" fillId="34" borderId="14" xfId="42" applyNumberFormat="1" applyFont="1" applyFill="1" applyBorder="1" applyAlignment="1">
      <alignment horizontal="right"/>
    </xf>
    <xf numFmtId="9" fontId="0" fillId="34" borderId="16" xfId="57" applyFont="1" applyFill="1" applyBorder="1" applyAlignment="1">
      <alignment horizontal="right"/>
    </xf>
    <xf numFmtId="0" fontId="0" fillId="33" borderId="17" xfId="0" applyFont="1" applyFill="1" applyBorder="1" applyAlignment="1">
      <alignment/>
    </xf>
    <xf numFmtId="164" fontId="0" fillId="33" borderId="17" xfId="42" applyNumberFormat="1" applyFont="1" applyFill="1" applyBorder="1" applyAlignment="1">
      <alignment/>
    </xf>
    <xf numFmtId="9" fontId="0" fillId="33" borderId="17" xfId="57" applyFont="1" applyFill="1" applyBorder="1" applyAlignment="1">
      <alignment horizontal="right"/>
    </xf>
    <xf numFmtId="0" fontId="0" fillId="33" borderId="14" xfId="0" applyFill="1" applyBorder="1" applyAlignment="1">
      <alignment horizontal="left"/>
    </xf>
    <xf numFmtId="164" fontId="0" fillId="33" borderId="14" xfId="42" applyNumberFormat="1" applyFont="1" applyFill="1" applyBorder="1" applyAlignment="1">
      <alignment/>
    </xf>
    <xf numFmtId="9" fontId="0" fillId="33" borderId="14" xfId="57" applyFont="1" applyFill="1" applyBorder="1" applyAlignment="1">
      <alignment horizontal="right"/>
    </xf>
    <xf numFmtId="0" fontId="0" fillId="33" borderId="15" xfId="0" applyFill="1" applyBorder="1" applyAlignment="1">
      <alignment horizontal="left"/>
    </xf>
    <xf numFmtId="0" fontId="0" fillId="33" borderId="14" xfId="0" applyFill="1" applyBorder="1" applyAlignment="1">
      <alignment/>
    </xf>
    <xf numFmtId="0" fontId="0" fillId="33" borderId="15" xfId="0" applyFill="1" applyBorder="1" applyAlignment="1">
      <alignment/>
    </xf>
    <xf numFmtId="164" fontId="0" fillId="33" borderId="15" xfId="42" applyNumberFormat="1" applyFont="1" applyFill="1" applyBorder="1" applyAlignment="1">
      <alignment/>
    </xf>
    <xf numFmtId="9" fontId="0" fillId="33" borderId="15" xfId="57" applyFont="1" applyFill="1" applyBorder="1" applyAlignment="1">
      <alignment horizontal="right"/>
    </xf>
    <xf numFmtId="0" fontId="0" fillId="33" borderId="10" xfId="0" applyFont="1" applyFill="1" applyBorder="1" applyAlignment="1">
      <alignment/>
    </xf>
    <xf numFmtId="164" fontId="0" fillId="33" borderId="10" xfId="42" applyNumberFormat="1" applyFont="1" applyFill="1" applyBorder="1" applyAlignment="1">
      <alignment/>
    </xf>
    <xf numFmtId="9" fontId="0" fillId="33" borderId="10" xfId="57" applyFont="1" applyFill="1" applyBorder="1" applyAlignment="1">
      <alignment horizontal="right"/>
    </xf>
    <xf numFmtId="0" fontId="0" fillId="33" borderId="15" xfId="0" applyFont="1" applyFill="1" applyBorder="1" applyAlignment="1">
      <alignment/>
    </xf>
    <xf numFmtId="0" fontId="45" fillId="34" borderId="11" xfId="0" applyFont="1" applyFill="1" applyBorder="1" applyAlignment="1">
      <alignment/>
    </xf>
    <xf numFmtId="0" fontId="0" fillId="33" borderId="12" xfId="0" applyFill="1" applyBorder="1" applyAlignment="1">
      <alignment/>
    </xf>
    <xf numFmtId="0" fontId="0" fillId="33" borderId="18" xfId="0" applyFill="1" applyBorder="1" applyAlignment="1">
      <alignment/>
    </xf>
    <xf numFmtId="164" fontId="0" fillId="33" borderId="18" xfId="42" applyNumberFormat="1" applyFont="1" applyFill="1" applyBorder="1" applyAlignment="1">
      <alignment horizontal="right"/>
    </xf>
    <xf numFmtId="9" fontId="0" fillId="33" borderId="15" xfId="57" applyFont="1" applyFill="1" applyBorder="1" applyAlignment="1">
      <alignment horizontal="right"/>
    </xf>
    <xf numFmtId="164" fontId="0" fillId="33" borderId="13" xfId="42" applyNumberFormat="1" applyFont="1" applyFill="1" applyBorder="1" applyAlignment="1">
      <alignment horizontal="right"/>
    </xf>
    <xf numFmtId="9" fontId="0" fillId="33" borderId="19" xfId="57" applyFont="1" applyFill="1" applyBorder="1" applyAlignment="1">
      <alignment horizontal="right"/>
    </xf>
    <xf numFmtId="0" fontId="0" fillId="33" borderId="11" xfId="0" applyFill="1" applyBorder="1" applyAlignment="1">
      <alignment wrapText="1"/>
    </xf>
    <xf numFmtId="164" fontId="0" fillId="33" borderId="14" xfId="42" applyNumberFormat="1" applyFont="1" applyFill="1" applyBorder="1" applyAlignment="1">
      <alignment horizontal="right"/>
    </xf>
    <xf numFmtId="9" fontId="0" fillId="33" borderId="16" xfId="57" applyFont="1" applyFill="1" applyBorder="1" applyAlignment="1">
      <alignment horizontal="right"/>
    </xf>
    <xf numFmtId="9" fontId="0" fillId="33" borderId="20" xfId="57" applyFont="1" applyFill="1" applyBorder="1" applyAlignment="1">
      <alignment horizontal="right"/>
    </xf>
    <xf numFmtId="0" fontId="0" fillId="33" borderId="12" xfId="0" applyFill="1" applyBorder="1" applyAlignment="1">
      <alignment wrapText="1"/>
    </xf>
    <xf numFmtId="0" fontId="0" fillId="33" borderId="11" xfId="0" applyFill="1" applyBorder="1" applyAlignment="1">
      <alignment vertical="center" wrapText="1"/>
    </xf>
    <xf numFmtId="164" fontId="0" fillId="33" borderId="11" xfId="42" applyNumberFormat="1" applyFont="1" applyFill="1" applyBorder="1" applyAlignment="1">
      <alignment horizontal="right" vertical="center"/>
    </xf>
    <xf numFmtId="9" fontId="0" fillId="33" borderId="14" xfId="57" applyFont="1" applyFill="1" applyBorder="1" applyAlignment="1">
      <alignment horizontal="right" vertical="center"/>
    </xf>
    <xf numFmtId="0" fontId="0" fillId="33" borderId="18" xfId="0" applyFill="1" applyBorder="1" applyAlignment="1">
      <alignment vertical="center"/>
    </xf>
    <xf numFmtId="0" fontId="0" fillId="33" borderId="18" xfId="0" applyFill="1" applyBorder="1" applyAlignment="1">
      <alignment vertical="top" wrapText="1"/>
    </xf>
    <xf numFmtId="164" fontId="0" fillId="0" borderId="18" xfId="42" applyNumberFormat="1" applyFont="1" applyBorder="1" applyAlignment="1">
      <alignment horizontal="right" vertical="center"/>
    </xf>
    <xf numFmtId="9" fontId="0" fillId="33" borderId="15" xfId="57" applyFont="1" applyFill="1" applyBorder="1" applyAlignment="1">
      <alignment horizontal="right" vertical="center"/>
    </xf>
    <xf numFmtId="164" fontId="0" fillId="34" borderId="15" xfId="42" applyNumberFormat="1" applyFont="1" applyFill="1" applyBorder="1" applyAlignment="1">
      <alignment horizontal="right"/>
    </xf>
    <xf numFmtId="164" fontId="49" fillId="34" borderId="16" xfId="42" applyNumberFormat="1" applyFont="1" applyFill="1" applyBorder="1" applyAlignment="1">
      <alignment horizontal="right" vertical="top" wrapText="1"/>
    </xf>
    <xf numFmtId="0" fontId="0" fillId="33" borderId="13" xfId="0" applyFont="1" applyFill="1" applyBorder="1" applyAlignment="1">
      <alignment/>
    </xf>
    <xf numFmtId="0" fontId="2" fillId="33" borderId="15" xfId="0" applyFont="1" applyFill="1" applyBorder="1" applyAlignment="1">
      <alignment horizontal="left"/>
    </xf>
    <xf numFmtId="165" fontId="0" fillId="0" borderId="0" xfId="42" applyNumberFormat="1" applyFont="1" applyAlignment="1">
      <alignment/>
    </xf>
    <xf numFmtId="0" fontId="3" fillId="0" borderId="0" xfId="0" applyFont="1" applyFill="1" applyBorder="1" applyAlignment="1">
      <alignment horizontal="left"/>
    </xf>
    <xf numFmtId="164" fontId="0" fillId="0" borderId="0" xfId="42" applyNumberFormat="1" applyFont="1" applyFill="1" applyBorder="1" applyAlignment="1">
      <alignment/>
    </xf>
    <xf numFmtId="9" fontId="0" fillId="0" borderId="0" xfId="57" applyFont="1" applyFill="1" applyBorder="1" applyAlignment="1">
      <alignment/>
    </xf>
    <xf numFmtId="0" fontId="0" fillId="0" borderId="0" xfId="0" applyFill="1" applyAlignment="1">
      <alignment/>
    </xf>
    <xf numFmtId="9" fontId="0" fillId="0" borderId="0" xfId="57" applyFont="1" applyAlignment="1">
      <alignment/>
    </xf>
    <xf numFmtId="0" fontId="2" fillId="0" borderId="10" xfId="0" applyFont="1" applyFill="1" applyBorder="1" applyAlignment="1">
      <alignment horizontal="right" indent="3"/>
    </xf>
    <xf numFmtId="0" fontId="45" fillId="33" borderId="21" xfId="0" applyFont="1" applyFill="1" applyBorder="1" applyAlignment="1">
      <alignment/>
    </xf>
    <xf numFmtId="0" fontId="45" fillId="33" borderId="10" xfId="0" applyFont="1" applyFill="1" applyBorder="1" applyAlignment="1">
      <alignment horizontal="center" wrapText="1"/>
    </xf>
    <xf numFmtId="0" fontId="45" fillId="33" borderId="22" xfId="0" applyFont="1" applyFill="1" applyBorder="1" applyAlignment="1">
      <alignment horizontal="center" wrapText="1"/>
    </xf>
    <xf numFmtId="164" fontId="45" fillId="33" borderId="10" xfId="42" applyNumberFormat="1" applyFont="1" applyFill="1" applyBorder="1" applyAlignment="1">
      <alignment/>
    </xf>
    <xf numFmtId="164" fontId="45" fillId="0" borderId="10" xfId="0" applyNumberFormat="1" applyFont="1" applyBorder="1" applyAlignment="1">
      <alignment/>
    </xf>
    <xf numFmtId="164" fontId="45" fillId="33" borderId="22" xfId="42" applyNumberFormat="1" applyFont="1" applyFill="1" applyBorder="1" applyAlignment="1">
      <alignment/>
    </xf>
    <xf numFmtId="0" fontId="45" fillId="33" borderId="12" xfId="0" applyFont="1" applyFill="1" applyBorder="1" applyAlignment="1">
      <alignment/>
    </xf>
    <xf numFmtId="164" fontId="45" fillId="33" borderId="13" xfId="42" applyNumberFormat="1" applyFont="1" applyFill="1" applyBorder="1" applyAlignment="1">
      <alignment/>
    </xf>
    <xf numFmtId="164" fontId="45" fillId="33" borderId="19" xfId="42" applyNumberFormat="1" applyFont="1" applyFill="1" applyBorder="1" applyAlignment="1">
      <alignment/>
    </xf>
    <xf numFmtId="0" fontId="48" fillId="33" borderId="11" xfId="0" applyFont="1" applyFill="1" applyBorder="1" applyAlignment="1">
      <alignment/>
    </xf>
    <xf numFmtId="164" fontId="0" fillId="33" borderId="14" xfId="42" applyNumberFormat="1" applyFont="1" applyFill="1" applyBorder="1" applyAlignment="1">
      <alignment/>
    </xf>
    <xf numFmtId="164" fontId="0" fillId="33" borderId="16" xfId="42" applyNumberFormat="1" applyFont="1" applyFill="1" applyBorder="1" applyAlignment="1">
      <alignment/>
    </xf>
    <xf numFmtId="0" fontId="0" fillId="33" borderId="11" xfId="0" applyFill="1" applyBorder="1" applyAlignment="1">
      <alignment horizontal="left" indent="1"/>
    </xf>
    <xf numFmtId="0" fontId="0" fillId="33" borderId="18" xfId="0" applyFill="1" applyBorder="1" applyAlignment="1">
      <alignment horizontal="left" indent="1"/>
    </xf>
    <xf numFmtId="164" fontId="0" fillId="33" borderId="15" xfId="42" applyNumberFormat="1" applyFont="1" applyFill="1" applyBorder="1" applyAlignment="1">
      <alignment/>
    </xf>
    <xf numFmtId="164" fontId="0" fillId="33" borderId="20" xfId="42" applyNumberFormat="1" applyFont="1" applyFill="1" applyBorder="1" applyAlignment="1">
      <alignment/>
    </xf>
    <xf numFmtId="164" fontId="45" fillId="33" borderId="14" xfId="42" applyNumberFormat="1" applyFont="1" applyFill="1" applyBorder="1" applyAlignment="1">
      <alignment/>
    </xf>
    <xf numFmtId="0" fontId="48" fillId="33" borderId="14" xfId="0" applyFont="1" applyFill="1" applyBorder="1" applyAlignment="1">
      <alignment/>
    </xf>
    <xf numFmtId="0" fontId="48" fillId="33" borderId="14" xfId="0" applyFont="1" applyFill="1" applyBorder="1" applyAlignment="1">
      <alignment horizontal="right"/>
    </xf>
    <xf numFmtId="0" fontId="0" fillId="33" borderId="14" xfId="0" applyFill="1" applyBorder="1" applyAlignment="1">
      <alignment horizontal="left" indent="1"/>
    </xf>
    <xf numFmtId="0" fontId="0" fillId="33" borderId="15" xfId="0" applyFill="1" applyBorder="1" applyAlignment="1">
      <alignment horizontal="left" indent="1"/>
    </xf>
    <xf numFmtId="0" fontId="45" fillId="33" borderId="18" xfId="0" applyFont="1" applyFill="1" applyBorder="1" applyAlignment="1">
      <alignment/>
    </xf>
    <xf numFmtId="164" fontId="45" fillId="33" borderId="10" xfId="0" applyNumberFormat="1" applyFont="1" applyFill="1" applyBorder="1" applyAlignment="1">
      <alignment/>
    </xf>
    <xf numFmtId="164" fontId="45" fillId="33" borderId="22" xfId="0" applyNumberFormat="1" applyFont="1" applyFill="1" applyBorder="1" applyAlignment="1">
      <alignment/>
    </xf>
    <xf numFmtId="0" fontId="50" fillId="0" borderId="21" xfId="0" applyFont="1" applyBorder="1" applyAlignment="1">
      <alignment horizontal="center"/>
    </xf>
    <xf numFmtId="0" fontId="50" fillId="0" borderId="23" xfId="0" applyFont="1" applyBorder="1" applyAlignment="1">
      <alignment horizontal="center"/>
    </xf>
    <xf numFmtId="0" fontId="50" fillId="0" borderId="22" xfId="0" applyFont="1" applyBorder="1" applyAlignment="1">
      <alignment horizontal="center"/>
    </xf>
    <xf numFmtId="0" fontId="51" fillId="0" borderId="21"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2" xfId="0" applyFont="1" applyBorder="1" applyAlignment="1">
      <alignment horizontal="center" vertical="center" wrapText="1"/>
    </xf>
    <xf numFmtId="0" fontId="45" fillId="0" borderId="21" xfId="0" applyFont="1" applyBorder="1" applyAlignment="1">
      <alignment horizontal="center"/>
    </xf>
    <xf numFmtId="0" fontId="45" fillId="0" borderId="22" xfId="0" applyFont="1" applyBorder="1" applyAlignment="1">
      <alignment horizontal="center"/>
    </xf>
    <xf numFmtId="0" fontId="4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Use of multilateral system - 2011</a:t>
            </a:r>
          </a:p>
        </c:rich>
      </c:tx>
      <c:layout>
        <c:manualLayout>
          <c:xMode val="factor"/>
          <c:yMode val="factor"/>
          <c:x val="-0.0015"/>
          <c:y val="-0.01275"/>
        </c:manualLayout>
      </c:layout>
      <c:spPr>
        <a:noFill/>
        <a:ln w="3175">
          <a:noFill/>
        </a:ln>
      </c:spPr>
    </c:title>
    <c:plotArea>
      <c:layout>
        <c:manualLayout>
          <c:xMode val="edge"/>
          <c:yMode val="edge"/>
          <c:x val="0.044"/>
          <c:y val="0.102"/>
          <c:w val="0.93825"/>
          <c:h val="0.8215"/>
        </c:manualLayout>
      </c:layout>
      <c:barChart>
        <c:barDir val="col"/>
        <c:grouping val="stacked"/>
        <c:varyColors val="0"/>
        <c:ser>
          <c:idx val="0"/>
          <c:order val="0"/>
          <c:tx>
            <c:v>Core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(Finland!$A$31:$A$33,Finland!$A$41,Finland!$A$53,Finland!$A$58)</c:f>
              <c:strCache/>
            </c:strRef>
          </c:cat>
          <c:val>
            <c:numRef>
              <c:f>(Finland!$J$31:$J$33,Finland!$J$41,Finland!$J$53,Finland!$J$58)</c:f>
              <c:numCache/>
            </c:numRef>
          </c:val>
        </c:ser>
        <c:ser>
          <c:idx val="1"/>
          <c:order val="1"/>
          <c:tx>
            <c:v>Non-Core</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(Finland!$A$31:$A$33,Finland!$A$41,Finland!$A$53,Finland!$A$58)</c:f>
              <c:strCache/>
            </c:strRef>
          </c:cat>
          <c:val>
            <c:numRef>
              <c:f>(Finland!$K$31:$K$33,Finland!$K$41,Finland!$K$53,Finland!$K$58)</c:f>
              <c:numCache/>
            </c:numRef>
          </c:val>
        </c:ser>
        <c:overlap val="100"/>
        <c:gapWidth val="75"/>
        <c:axId val="9701029"/>
        <c:axId val="1475718"/>
      </c:barChart>
      <c:catAx>
        <c:axId val="9701029"/>
        <c:scaling>
          <c:orientation val="minMax"/>
        </c:scaling>
        <c:axPos val="b"/>
        <c:delete val="0"/>
        <c:numFmt formatCode="General" sourceLinked="1"/>
        <c:majorTickMark val="none"/>
        <c:minorTickMark val="none"/>
        <c:tickLblPos val="nextTo"/>
        <c:spPr>
          <a:ln w="3175">
            <a:solidFill>
              <a:srgbClr val="808080"/>
            </a:solidFill>
          </a:ln>
        </c:spPr>
        <c:crossAx val="1475718"/>
        <c:crosses val="autoZero"/>
        <c:auto val="1"/>
        <c:lblOffset val="100"/>
        <c:tickLblSkip val="1"/>
        <c:noMultiLvlLbl val="0"/>
      </c:catAx>
      <c:valAx>
        <c:axId val="1475718"/>
        <c:scaling>
          <c:orientation val="minMax"/>
        </c:scaling>
        <c:axPos val="l"/>
        <c:title>
          <c:tx>
            <c:rich>
              <a:bodyPr vert="horz" rot="-5400000" anchor="ctr"/>
              <a:lstStyle/>
              <a:p>
                <a:pPr algn="ctr">
                  <a:defRPr/>
                </a:pPr>
                <a:r>
                  <a:rPr lang="en-US" cap="none" sz="1000" b="1" i="0" u="none" baseline="0">
                    <a:solidFill>
                      <a:srgbClr val="000000"/>
                    </a:solidFill>
                  </a:rPr>
                  <a:t>2011 USD million</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9701029"/>
        <c:crossesAt val="1"/>
        <c:crossBetween val="between"/>
        <c:dispUnits/>
      </c:valAx>
      <c:spPr>
        <a:solidFill>
          <a:srgbClr val="FFFFFF"/>
        </a:solidFill>
        <a:ln w="3175">
          <a:noFill/>
        </a:ln>
      </c:spPr>
    </c:plotArea>
    <c:legend>
      <c:legendPos val="b"/>
      <c:layout>
        <c:manualLayout>
          <c:xMode val="edge"/>
          <c:yMode val="edge"/>
          <c:x val="0.40125"/>
          <c:y val="0.92575"/>
          <c:w val="0.1945"/>
          <c:h val="0.05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xdr:col>
      <xdr:colOff>228600</xdr:colOff>
      <xdr:row>25</xdr:row>
      <xdr:rowOff>85725</xdr:rowOff>
    </xdr:to>
    <xdr:graphicFrame>
      <xdr:nvGraphicFramePr>
        <xdr:cNvPr id="1" name="Chart 2"/>
        <xdr:cNvGraphicFramePr/>
      </xdr:nvGraphicFramePr>
      <xdr:xfrm>
        <a:off x="0" y="390525"/>
        <a:ext cx="6353175" cy="3810000"/>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1</xdr:row>
      <xdr:rowOff>76200</xdr:rowOff>
    </xdr:from>
    <xdr:to>
      <xdr:col>10</xdr:col>
      <xdr:colOff>800100</xdr:colOff>
      <xdr:row>25</xdr:row>
      <xdr:rowOff>114300</xdr:rowOff>
    </xdr:to>
    <xdr:sp>
      <xdr:nvSpPr>
        <xdr:cNvPr id="2" name="TextBox 3"/>
        <xdr:cNvSpPr txBox="1">
          <a:spLocks noChangeArrowheads="1"/>
        </xdr:cNvSpPr>
      </xdr:nvSpPr>
      <xdr:spPr>
        <a:xfrm>
          <a:off x="6438900" y="304800"/>
          <a:ext cx="5972175" cy="3924300"/>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Definitions of core and non-core</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multilateral ODA:
</a:t>
          </a:r>
          <a:r>
            <a:rPr lang="en-US" cap="none" sz="1400" b="0" i="0" u="none" baseline="0">
              <a:solidFill>
                <a:srgbClr val="000000"/>
              </a:solidFill>
              <a:latin typeface="Calibri"/>
              <a:ea typeface="Calibri"/>
              <a:cs typeface="Calibri"/>
            </a:rPr>
            <a:t>1. Multilateral ODA is a core contribution made to a recipient institution that:
- conducts all or part of its activities in favour of development;
- is an international agency, institution, or organisation whose members are governments, or a fund managed autonomously by such an agency;
- pools contributions so that they lose their identity and become an integral part of its financial assets.
Multilateral ODA includes both assessed (core) and voluntary un-earmarked contributions</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 ODA earmarked for a sector, theme, country, or region and channeled through a multilateral institution is reported as bilateral ODA and referred to as non-core multilateral ODA or multi-bi ODA.</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 OECD DAC.</a:t>
          </a:r>
          <a:r>
            <a:rPr lang="en-US" cap="none" sz="1100" b="0" i="1"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1"/>
  <sheetViews>
    <sheetView tabSelected="1" view="pageBreakPreview" zoomScaleNormal="85" zoomScaleSheetLayoutView="100" zoomScalePageLayoutView="0" workbookViewId="0" topLeftCell="A1">
      <selection activeCell="A1" sqref="A1:K1"/>
    </sheetView>
  </sheetViews>
  <sheetFormatPr defaultColWidth="9.140625" defaultRowHeight="12.75"/>
  <cols>
    <col min="1" max="1" width="50.7109375" style="0" customWidth="1"/>
    <col min="2" max="11" width="13.7109375" style="0" customWidth="1"/>
  </cols>
  <sheetData>
    <row r="1" spans="1:11" ht="18">
      <c r="A1" s="84" t="s">
        <v>69</v>
      </c>
      <c r="B1" s="85"/>
      <c r="C1" s="85"/>
      <c r="D1" s="85"/>
      <c r="E1" s="85"/>
      <c r="F1" s="85"/>
      <c r="G1" s="85"/>
      <c r="H1" s="85"/>
      <c r="I1" s="85"/>
      <c r="J1" s="85"/>
      <c r="K1" s="86"/>
    </row>
    <row r="3" spans="1:3" ht="12.75">
      <c r="A3" s="1"/>
      <c r="B3" s="2"/>
      <c r="C3" s="2"/>
    </row>
    <row r="4" spans="1:3" ht="12.75">
      <c r="A4" s="1"/>
      <c r="B4" s="2"/>
      <c r="C4" s="2"/>
    </row>
    <row r="5" spans="1:3" ht="12.75">
      <c r="A5" s="1"/>
      <c r="B5" s="2"/>
      <c r="C5" s="2"/>
    </row>
    <row r="6" spans="1:3" ht="12.75">
      <c r="A6" s="1"/>
      <c r="B6" s="2"/>
      <c r="C6" s="2"/>
    </row>
    <row r="7" spans="1:3" ht="12.75">
      <c r="A7" s="1"/>
      <c r="B7" s="2"/>
      <c r="C7" s="2"/>
    </row>
    <row r="8" spans="1:3" ht="12.75">
      <c r="A8" s="1"/>
      <c r="B8" s="2"/>
      <c r="C8" s="2"/>
    </row>
    <row r="9" spans="1:3" ht="12.75">
      <c r="A9" s="1"/>
      <c r="B9" s="2"/>
      <c r="C9" s="2"/>
    </row>
    <row r="10" spans="1:3" ht="12.75">
      <c r="A10" s="1"/>
      <c r="B10" s="2"/>
      <c r="C10" s="2"/>
    </row>
    <row r="11" spans="1:3" ht="12.75">
      <c r="A11" s="1"/>
      <c r="B11" s="2"/>
      <c r="C11" s="2"/>
    </row>
    <row r="12" spans="1:3" ht="12.75">
      <c r="A12" s="1"/>
      <c r="B12" s="2"/>
      <c r="C12" s="2"/>
    </row>
    <row r="13" spans="1:3" ht="12.75">
      <c r="A13" s="1"/>
      <c r="B13" s="2"/>
      <c r="C13" s="2"/>
    </row>
    <row r="14" spans="1:3" ht="12.75">
      <c r="A14" s="1"/>
      <c r="B14" s="2"/>
      <c r="C14" s="2"/>
    </row>
    <row r="15" spans="1:3" ht="12.75">
      <c r="A15" s="1"/>
      <c r="B15" s="2"/>
      <c r="C15" s="2"/>
    </row>
    <row r="16" spans="1:3" ht="12.75">
      <c r="A16" s="1"/>
      <c r="B16" s="2"/>
      <c r="C16" s="2"/>
    </row>
    <row r="17" spans="1:3" ht="12.75">
      <c r="A17" s="1"/>
      <c r="B17" s="2"/>
      <c r="C17" s="2"/>
    </row>
    <row r="18" spans="1:3" ht="12.75">
      <c r="A18" s="1"/>
      <c r="B18" s="2"/>
      <c r="C18" s="2"/>
    </row>
    <row r="19" spans="1:3" ht="12.75">
      <c r="A19" s="1"/>
      <c r="B19" s="2"/>
      <c r="C19" s="2"/>
    </row>
    <row r="20" spans="1:3" ht="12.75">
      <c r="A20" s="1"/>
      <c r="B20" s="2"/>
      <c r="C20" s="2"/>
    </row>
    <row r="21" spans="1:3" ht="12.75">
      <c r="A21" s="1"/>
      <c r="B21" s="2"/>
      <c r="C21" s="2"/>
    </row>
    <row r="22" spans="1:3" ht="12.75">
      <c r="A22" s="1"/>
      <c r="B22" s="2"/>
      <c r="C22" s="2"/>
    </row>
    <row r="23" spans="1:3" ht="12.75">
      <c r="A23" s="1"/>
      <c r="B23" s="2"/>
      <c r="C23" s="2"/>
    </row>
    <row r="24" spans="1:3" ht="12.75">
      <c r="A24" s="1"/>
      <c r="B24" s="2"/>
      <c r="C24" s="2"/>
    </row>
    <row r="25" spans="1:3" ht="12.75">
      <c r="A25" s="1"/>
      <c r="B25" s="2"/>
      <c r="C25" s="2"/>
    </row>
    <row r="26" spans="1:3" ht="12.75">
      <c r="A26" s="1"/>
      <c r="B26" s="2"/>
      <c r="C26" s="2"/>
    </row>
    <row r="27" spans="1:12" ht="12.75">
      <c r="A27" s="54"/>
      <c r="B27" s="55"/>
      <c r="C27" s="56"/>
      <c r="D27" s="57"/>
      <c r="I27" s="58"/>
      <c r="L27" s="53"/>
    </row>
    <row r="28" spans="1:12" ht="34.5" customHeight="1">
      <c r="A28" s="87" t="s">
        <v>36</v>
      </c>
      <c r="B28" s="88"/>
      <c r="C28" s="88"/>
      <c r="D28" s="88"/>
      <c r="E28" s="88"/>
      <c r="F28" s="88"/>
      <c r="G28" s="88"/>
      <c r="H28" s="88"/>
      <c r="I28" s="88"/>
      <c r="J28" s="88"/>
      <c r="K28" s="89"/>
      <c r="L28" s="53"/>
    </row>
    <row r="29" spans="1:12" ht="12.75">
      <c r="A29" s="59"/>
      <c r="B29" s="90">
        <v>2007</v>
      </c>
      <c r="C29" s="91"/>
      <c r="D29" s="90">
        <v>2008</v>
      </c>
      <c r="E29" s="91"/>
      <c r="F29" s="90">
        <v>2009</v>
      </c>
      <c r="G29" s="91"/>
      <c r="H29" s="90">
        <v>2010</v>
      </c>
      <c r="I29" s="91"/>
      <c r="J29" s="90">
        <v>2011</v>
      </c>
      <c r="K29" s="91"/>
      <c r="L29" s="53"/>
    </row>
    <row r="30" spans="1:12" ht="12.75">
      <c r="A30" s="60" t="s">
        <v>37</v>
      </c>
      <c r="B30" s="61" t="s">
        <v>38</v>
      </c>
      <c r="C30" s="62" t="s">
        <v>39</v>
      </c>
      <c r="D30" s="61" t="s">
        <v>38</v>
      </c>
      <c r="E30" s="62" t="s">
        <v>39</v>
      </c>
      <c r="F30" s="61" t="s">
        <v>38</v>
      </c>
      <c r="G30" s="62" t="s">
        <v>39</v>
      </c>
      <c r="H30" s="61" t="s">
        <v>38</v>
      </c>
      <c r="I30" s="62" t="s">
        <v>39</v>
      </c>
      <c r="J30" s="61" t="s">
        <v>38</v>
      </c>
      <c r="K30" s="62" t="s">
        <v>39</v>
      </c>
      <c r="L30" s="53"/>
    </row>
    <row r="31" spans="1:12" ht="12.75">
      <c r="A31" s="60" t="s">
        <v>40</v>
      </c>
      <c r="B31" s="63">
        <v>193.38</v>
      </c>
      <c r="C31" s="64">
        <v>8.801009908151743</v>
      </c>
      <c r="D31" s="63">
        <v>214.04000000000002</v>
      </c>
      <c r="E31" s="64">
        <v>8.8676304268235</v>
      </c>
      <c r="F31" s="63">
        <v>222.93</v>
      </c>
      <c r="G31" s="64">
        <v>29.219181949448746</v>
      </c>
      <c r="H31" s="63">
        <v>216.4</v>
      </c>
      <c r="I31" s="64">
        <v>24.11174501524313</v>
      </c>
      <c r="J31" s="63">
        <v>213.85999999999999</v>
      </c>
      <c r="K31" s="64">
        <v>24.894284427141265</v>
      </c>
      <c r="L31" s="53"/>
    </row>
    <row r="32" spans="1:12" ht="12.75">
      <c r="A32" s="60" t="s">
        <v>41</v>
      </c>
      <c r="B32" s="63">
        <v>52.76</v>
      </c>
      <c r="C32" s="65">
        <v>13.848332608147722</v>
      </c>
      <c r="D32" s="63">
        <v>35.97</v>
      </c>
      <c r="E32" s="65">
        <v>35.73820466573909</v>
      </c>
      <c r="F32" s="63">
        <v>63.15</v>
      </c>
      <c r="G32" s="65">
        <v>34.274137691302286</v>
      </c>
      <c r="H32" s="63">
        <v>79.71</v>
      </c>
      <c r="I32" s="65">
        <v>55.46442821764785</v>
      </c>
      <c r="J32" s="63">
        <v>83.61</v>
      </c>
      <c r="K32" s="65">
        <v>32.866453184093444</v>
      </c>
      <c r="L32" s="53"/>
    </row>
    <row r="33" spans="1:12" ht="12.75">
      <c r="A33" s="66" t="s">
        <v>42</v>
      </c>
      <c r="B33" s="67">
        <v>83.6</v>
      </c>
      <c r="C33" s="68">
        <v>54.53943738080328</v>
      </c>
      <c r="D33" s="67">
        <v>93.52000000000001</v>
      </c>
      <c r="E33" s="68">
        <v>61.50896085716521</v>
      </c>
      <c r="F33" s="67">
        <v>105.96000000000001</v>
      </c>
      <c r="G33" s="68">
        <v>58.949176535619486</v>
      </c>
      <c r="H33" s="67">
        <v>110.50999999999999</v>
      </c>
      <c r="I33" s="68">
        <v>76.9096846511461</v>
      </c>
      <c r="J33" s="67">
        <v>114.92000000000002</v>
      </c>
      <c r="K33" s="68">
        <v>73.8500180756396</v>
      </c>
      <c r="L33" s="53"/>
    </row>
    <row r="34" spans="1:12" ht="12.75">
      <c r="A34" s="69" t="s">
        <v>43</v>
      </c>
      <c r="B34" s="70"/>
      <c r="C34" s="71"/>
      <c r="D34" s="70"/>
      <c r="E34" s="71"/>
      <c r="F34" s="70"/>
      <c r="G34" s="71"/>
      <c r="H34" s="70"/>
      <c r="I34" s="71"/>
      <c r="J34" s="70"/>
      <c r="K34" s="71"/>
      <c r="L34" s="53"/>
    </row>
    <row r="35" spans="1:12" ht="12.75">
      <c r="A35" s="72" t="s">
        <v>44</v>
      </c>
      <c r="B35" s="70">
        <v>24.06</v>
      </c>
      <c r="C35" s="71">
        <v>7.949166548572215</v>
      </c>
      <c r="D35" s="70">
        <v>24.84</v>
      </c>
      <c r="E35" s="71">
        <v>10.222657718808208</v>
      </c>
      <c r="F35" s="70">
        <v>27.35</v>
      </c>
      <c r="G35" s="71">
        <v>10.047374279659442</v>
      </c>
      <c r="H35" s="70">
        <v>27.38</v>
      </c>
      <c r="I35" s="71">
        <v>16.504864493934896</v>
      </c>
      <c r="J35" s="70">
        <v>28.02</v>
      </c>
      <c r="K35" s="71">
        <v>12.869632925472748</v>
      </c>
      <c r="L35" s="53"/>
    </row>
    <row r="36" spans="1:12" ht="12.75">
      <c r="A36" s="72" t="s">
        <v>45</v>
      </c>
      <c r="B36" s="70">
        <v>0</v>
      </c>
      <c r="C36" s="71">
        <v>18.22842560537381</v>
      </c>
      <c r="D36" s="70">
        <v>8.76</v>
      </c>
      <c r="E36" s="71">
        <v>19.430507760803028</v>
      </c>
      <c r="F36" s="70">
        <v>8.64</v>
      </c>
      <c r="G36" s="71">
        <v>18.28153155868308</v>
      </c>
      <c r="H36" s="70">
        <v>8.6</v>
      </c>
      <c r="I36" s="71">
        <v>20.49729812101983</v>
      </c>
      <c r="J36" s="70">
        <v>8.34</v>
      </c>
      <c r="K36" s="71">
        <v>20.594684371523915</v>
      </c>
      <c r="L36" s="53"/>
    </row>
    <row r="37" spans="1:12" ht="12.75">
      <c r="A37" s="73" t="s">
        <v>46</v>
      </c>
      <c r="B37" s="74">
        <v>21.65</v>
      </c>
      <c r="C37" s="75">
        <v>6.406228031092889</v>
      </c>
      <c r="D37" s="74">
        <v>21.92</v>
      </c>
      <c r="E37" s="75">
        <v>7.836604280495024</v>
      </c>
      <c r="F37" s="74">
        <v>23.9</v>
      </c>
      <c r="G37" s="75">
        <v>8.37018792414126</v>
      </c>
      <c r="H37" s="74">
        <v>22.93</v>
      </c>
      <c r="I37" s="75">
        <v>17.80975143221056</v>
      </c>
      <c r="J37" s="74">
        <v>22.94</v>
      </c>
      <c r="K37" s="75">
        <v>17.649327030033373</v>
      </c>
      <c r="L37" s="53"/>
    </row>
    <row r="38" spans="1:12" ht="12.75">
      <c r="A38" s="72" t="s">
        <v>47</v>
      </c>
      <c r="B38" s="70">
        <v>22.86</v>
      </c>
      <c r="C38" s="71">
        <v>4.210666311516453</v>
      </c>
      <c r="D38" s="70">
        <v>23.38</v>
      </c>
      <c r="E38" s="71">
        <v>6.999235050942009</v>
      </c>
      <c r="F38" s="70">
        <v>30.23</v>
      </c>
      <c r="G38" s="71">
        <v>2.735032280432902</v>
      </c>
      <c r="H38" s="70">
        <v>35.83</v>
      </c>
      <c r="I38" s="71">
        <v>2.019756455388092</v>
      </c>
      <c r="J38" s="70">
        <v>39.63</v>
      </c>
      <c r="K38" s="71">
        <v>2.7530589543937714</v>
      </c>
      <c r="L38" s="53"/>
    </row>
    <row r="39" spans="1:12" ht="12.75">
      <c r="A39" s="72" t="s">
        <v>48</v>
      </c>
      <c r="B39" s="70">
        <v>10.52</v>
      </c>
      <c r="C39" s="71">
        <v>14.737332090307584</v>
      </c>
      <c r="D39" s="70">
        <v>10.23</v>
      </c>
      <c r="E39" s="71">
        <v>14.828545396402312</v>
      </c>
      <c r="F39" s="70">
        <v>10.08</v>
      </c>
      <c r="G39" s="71">
        <v>16.482168216293015</v>
      </c>
      <c r="H39" s="70">
        <v>10.03</v>
      </c>
      <c r="I39" s="71">
        <v>17.906227498654257</v>
      </c>
      <c r="J39" s="70">
        <v>9.73</v>
      </c>
      <c r="K39" s="71">
        <v>18.453837597330367</v>
      </c>
      <c r="L39" s="53"/>
    </row>
    <row r="40" spans="1:12" ht="12.75">
      <c r="A40" s="73" t="s">
        <v>49</v>
      </c>
      <c r="B40" s="74">
        <v>4.51</v>
      </c>
      <c r="C40" s="75">
        <v>3.0076187939403236</v>
      </c>
      <c r="D40" s="74">
        <v>4.39</v>
      </c>
      <c r="E40" s="75">
        <v>2.1914106497146277</v>
      </c>
      <c r="F40" s="74">
        <v>5.76</v>
      </c>
      <c r="G40" s="75">
        <v>3.032882276409777</v>
      </c>
      <c r="H40" s="74">
        <v>5.74</v>
      </c>
      <c r="I40" s="75">
        <v>2.171786649938459</v>
      </c>
      <c r="J40" s="74">
        <v>6.26</v>
      </c>
      <c r="K40" s="75">
        <v>1.5294771968854284</v>
      </c>
      <c r="L40" s="53"/>
    </row>
    <row r="41" spans="1:12" ht="12.75">
      <c r="A41" s="66" t="s">
        <v>50</v>
      </c>
      <c r="B41" s="67">
        <v>41.099999999999994</v>
      </c>
      <c r="C41" s="68">
        <v>57.44433697007415</v>
      </c>
      <c r="D41" s="67">
        <v>40.42</v>
      </c>
      <c r="E41" s="68">
        <v>55.37458673526841</v>
      </c>
      <c r="F41" s="67">
        <v>43.45</v>
      </c>
      <c r="G41" s="68">
        <v>77.94010153560585</v>
      </c>
      <c r="H41" s="67">
        <v>45.97</v>
      </c>
      <c r="I41" s="68">
        <v>91.3724845855769</v>
      </c>
      <c r="J41" s="76">
        <v>52.43</v>
      </c>
      <c r="K41" s="68">
        <v>84.18628630700779</v>
      </c>
      <c r="L41" s="53"/>
    </row>
    <row r="42" spans="1:12" ht="12.75">
      <c r="A42" s="69" t="s">
        <v>43</v>
      </c>
      <c r="B42" s="70"/>
      <c r="C42" s="71"/>
      <c r="D42" s="70"/>
      <c r="E42" s="71"/>
      <c r="F42" s="70"/>
      <c r="G42" s="71"/>
      <c r="H42" s="70"/>
      <c r="I42" s="71"/>
      <c r="J42" s="70"/>
      <c r="K42" s="71"/>
      <c r="L42" s="53"/>
    </row>
    <row r="43" spans="1:12" ht="12.75">
      <c r="A43" s="72" t="s">
        <v>51</v>
      </c>
      <c r="B43" s="70">
        <v>1.38</v>
      </c>
      <c r="C43" s="71">
        <v>0.9323618261215002</v>
      </c>
      <c r="D43" s="70">
        <v>1.53</v>
      </c>
      <c r="E43" s="71">
        <v>1.0226583032001593</v>
      </c>
      <c r="F43" s="70">
        <v>1.6</v>
      </c>
      <c r="G43" s="71">
        <v>8.533300714950654</v>
      </c>
      <c r="H43" s="70">
        <v>1.52</v>
      </c>
      <c r="I43" s="71">
        <v>9.652058250298838</v>
      </c>
      <c r="J43" s="70">
        <v>1.49</v>
      </c>
      <c r="K43" s="71">
        <v>15.86708500695217</v>
      </c>
      <c r="L43" s="53"/>
    </row>
    <row r="44" spans="1:12" ht="12.75">
      <c r="A44" s="72" t="s">
        <v>52</v>
      </c>
      <c r="B44" s="70">
        <v>0</v>
      </c>
      <c r="C44" s="71">
        <v>3.6091425527283882</v>
      </c>
      <c r="D44" s="70">
        <v>0</v>
      </c>
      <c r="E44" s="71">
        <v>3.5062570395434034</v>
      </c>
      <c r="F44" s="70">
        <v>3.62</v>
      </c>
      <c r="G44" s="71">
        <v>0.7197453369560269</v>
      </c>
      <c r="H44" s="70">
        <v>4.3</v>
      </c>
      <c r="I44" s="71">
        <v>0.7166887454902038</v>
      </c>
      <c r="J44" s="70">
        <v>6.26</v>
      </c>
      <c r="K44" s="71">
        <v>0</v>
      </c>
      <c r="L44" s="53"/>
    </row>
    <row r="45" spans="1:12" ht="12.75">
      <c r="A45" s="73" t="s">
        <v>53</v>
      </c>
      <c r="B45" s="74">
        <v>0.26</v>
      </c>
      <c r="C45" s="75">
        <v>0.12302965438492286</v>
      </c>
      <c r="D45" s="74">
        <v>0.31</v>
      </c>
      <c r="E45" s="75">
        <v>0.546261698296964</v>
      </c>
      <c r="F45" s="74">
        <v>0.32</v>
      </c>
      <c r="G45" s="75">
        <v>0</v>
      </c>
      <c r="H45" s="74">
        <v>1.3</v>
      </c>
      <c r="I45" s="75">
        <v>1.8748577582023729</v>
      </c>
      <c r="J45" s="74">
        <v>1.29</v>
      </c>
      <c r="K45" s="75">
        <v>1.446051167964405</v>
      </c>
      <c r="L45" s="53"/>
    </row>
    <row r="46" spans="1:12" ht="12.75">
      <c r="A46" s="72" t="s">
        <v>54</v>
      </c>
      <c r="B46" s="70">
        <v>0</v>
      </c>
      <c r="C46" s="71">
        <v>0</v>
      </c>
      <c r="D46" s="70">
        <v>0</v>
      </c>
      <c r="E46" s="71">
        <v>1.168752346514468</v>
      </c>
      <c r="F46" s="70">
        <v>0</v>
      </c>
      <c r="G46" s="71">
        <v>0.7197453369560269</v>
      </c>
      <c r="H46" s="70">
        <v>0.09</v>
      </c>
      <c r="I46" s="71">
        <v>1.720052989176489</v>
      </c>
      <c r="J46" s="70">
        <v>0</v>
      </c>
      <c r="K46" s="71">
        <v>1.9466073414905454</v>
      </c>
      <c r="L46" s="53"/>
    </row>
    <row r="47" spans="1:12" ht="12.75">
      <c r="A47" s="72" t="s">
        <v>55</v>
      </c>
      <c r="B47" s="70">
        <v>11.64</v>
      </c>
      <c r="C47" s="71">
        <v>0</v>
      </c>
      <c r="D47" s="70">
        <v>11.27</v>
      </c>
      <c r="E47" s="71">
        <v>2.6549714319722275</v>
      </c>
      <c r="F47" s="70">
        <v>2.05</v>
      </c>
      <c r="G47" s="71">
        <v>10.034074609399566</v>
      </c>
      <c r="H47" s="70">
        <v>3.32</v>
      </c>
      <c r="I47" s="71">
        <v>0.3389621276418655</v>
      </c>
      <c r="J47" s="70">
        <v>0</v>
      </c>
      <c r="K47" s="71">
        <v>2.0105924568965516</v>
      </c>
      <c r="L47" s="53"/>
    </row>
    <row r="48" spans="1:12" ht="12.75">
      <c r="A48" s="73" t="s">
        <v>56</v>
      </c>
      <c r="B48" s="74">
        <v>0</v>
      </c>
      <c r="C48" s="75">
        <v>0</v>
      </c>
      <c r="D48" s="74">
        <v>0</v>
      </c>
      <c r="E48" s="75">
        <v>0.1460940433143085</v>
      </c>
      <c r="F48" s="74">
        <v>0</v>
      </c>
      <c r="G48" s="75">
        <v>0</v>
      </c>
      <c r="H48" s="74">
        <v>0</v>
      </c>
      <c r="I48" s="75">
        <v>0.010843500719266784</v>
      </c>
      <c r="J48" s="74">
        <v>0</v>
      </c>
      <c r="K48" s="75">
        <v>0.021877516685205788</v>
      </c>
      <c r="L48" s="53"/>
    </row>
    <row r="49" spans="1:12" ht="12.75">
      <c r="A49" s="72" t="s">
        <v>57</v>
      </c>
      <c r="B49" s="70">
        <v>0.52</v>
      </c>
      <c r="C49" s="71">
        <v>1.7898760509370018</v>
      </c>
      <c r="D49" s="70">
        <v>0.92</v>
      </c>
      <c r="E49" s="71">
        <v>0.9431028211321614</v>
      </c>
      <c r="F49" s="70">
        <v>0.85</v>
      </c>
      <c r="G49" s="71">
        <v>3.5983549363135956</v>
      </c>
      <c r="H49" s="70">
        <v>1.34</v>
      </c>
      <c r="I49" s="71">
        <v>1.6951114324758096</v>
      </c>
      <c r="J49" s="70">
        <v>1.18</v>
      </c>
      <c r="K49" s="71">
        <v>1.9187986651835376</v>
      </c>
      <c r="L49" s="53"/>
    </row>
    <row r="50" spans="1:12" ht="12.75">
      <c r="A50" s="72" t="s">
        <v>58</v>
      </c>
      <c r="B50" s="70">
        <v>1.57</v>
      </c>
      <c r="C50" s="71">
        <v>0</v>
      </c>
      <c r="D50" s="70">
        <v>1.24</v>
      </c>
      <c r="E50" s="71">
        <v>0</v>
      </c>
      <c r="F50" s="70">
        <v>1.81</v>
      </c>
      <c r="G50" s="71">
        <v>0</v>
      </c>
      <c r="H50" s="70">
        <v>2.98</v>
      </c>
      <c r="I50" s="71">
        <v>0</v>
      </c>
      <c r="J50" s="70">
        <v>1.52</v>
      </c>
      <c r="K50" s="71">
        <v>0</v>
      </c>
      <c r="L50" s="53"/>
    </row>
    <row r="51" spans="1:12" ht="12.75">
      <c r="A51" s="72" t="s">
        <v>59</v>
      </c>
      <c r="B51" s="19">
        <v>0</v>
      </c>
      <c r="C51" s="71">
        <v>0.30076187939403237</v>
      </c>
      <c r="D51" s="38">
        <v>0</v>
      </c>
      <c r="E51" s="71">
        <v>0</v>
      </c>
      <c r="F51" s="38">
        <v>0</v>
      </c>
      <c r="G51" s="71">
        <v>8.708918577167927</v>
      </c>
      <c r="H51" s="38">
        <v>0</v>
      </c>
      <c r="I51" s="71">
        <v>2.866754981960815</v>
      </c>
      <c r="J51" s="19">
        <v>0</v>
      </c>
      <c r="K51" s="71">
        <v>2.780867630700779</v>
      </c>
      <c r="L51" s="53"/>
    </row>
    <row r="52" spans="1:12" ht="12.75">
      <c r="A52" s="72" t="s">
        <v>60</v>
      </c>
      <c r="B52" s="70">
        <v>1.92</v>
      </c>
      <c r="C52" s="71">
        <v>9.624380140609036</v>
      </c>
      <c r="D52" s="70">
        <v>2.03</v>
      </c>
      <c r="E52" s="71">
        <v>9.203924728801436</v>
      </c>
      <c r="F52" s="70">
        <v>2.1</v>
      </c>
      <c r="G52" s="71">
        <v>12.235670728252456</v>
      </c>
      <c r="H52" s="70">
        <v>2.36</v>
      </c>
      <c r="I52" s="71">
        <v>15.75607872830771</v>
      </c>
      <c r="J52" s="70">
        <v>2.52</v>
      </c>
      <c r="K52" s="71">
        <v>13.932002224694104</v>
      </c>
      <c r="L52" s="53"/>
    </row>
    <row r="53" spans="1:12" ht="12.75">
      <c r="A53" s="66" t="s">
        <v>61</v>
      </c>
      <c r="B53" s="67">
        <v>36.13</v>
      </c>
      <c r="C53" s="68">
        <v>2.6015902567583797</v>
      </c>
      <c r="D53" s="67">
        <v>47.63</v>
      </c>
      <c r="E53" s="68">
        <v>8.663376768538495</v>
      </c>
      <c r="F53" s="67">
        <v>49.96</v>
      </c>
      <c r="G53" s="68">
        <v>7.571720944777403</v>
      </c>
      <c r="H53" s="67">
        <v>38.12</v>
      </c>
      <c r="I53" s="68">
        <v>4.534798814906224</v>
      </c>
      <c r="J53" s="67">
        <v>47.55</v>
      </c>
      <c r="K53" s="68">
        <v>3.6569367491657396</v>
      </c>
      <c r="L53" s="53"/>
    </row>
    <row r="54" spans="1:12" ht="12.75">
      <c r="A54" s="77" t="s">
        <v>43</v>
      </c>
      <c r="B54" s="70"/>
      <c r="C54" s="78"/>
      <c r="D54" s="77"/>
      <c r="E54" s="78"/>
      <c r="F54" s="77"/>
      <c r="G54" s="78"/>
      <c r="H54" s="77"/>
      <c r="I54" s="78"/>
      <c r="J54" s="70"/>
      <c r="K54" s="78"/>
      <c r="L54" s="53"/>
    </row>
    <row r="55" spans="1:12" ht="12.75">
      <c r="A55" s="79" t="s">
        <v>62</v>
      </c>
      <c r="B55" s="71">
        <v>30.42</v>
      </c>
      <c r="C55" s="71">
        <v>0</v>
      </c>
      <c r="D55" s="71">
        <v>42.59</v>
      </c>
      <c r="E55" s="71">
        <v>1.9722695847431646</v>
      </c>
      <c r="F55" s="71">
        <v>42.4</v>
      </c>
      <c r="G55" s="71">
        <v>0</v>
      </c>
      <c r="H55" s="71">
        <v>28.27</v>
      </c>
      <c r="I55" s="71">
        <v>0.06880211956705955</v>
      </c>
      <c r="J55" s="71">
        <v>31.92</v>
      </c>
      <c r="K55" s="71">
        <v>0.8342602892102337</v>
      </c>
      <c r="L55" s="53"/>
    </row>
    <row r="56" spans="1:12" ht="12.75">
      <c r="A56" s="79" t="s">
        <v>63</v>
      </c>
      <c r="B56" s="71">
        <v>5.2</v>
      </c>
      <c r="C56" s="71">
        <v>1.1729713296367261</v>
      </c>
      <c r="D56" s="71">
        <v>5.04</v>
      </c>
      <c r="E56" s="71">
        <v>2.3082858843660743</v>
      </c>
      <c r="F56" s="71">
        <v>7.56</v>
      </c>
      <c r="G56" s="71">
        <v>4.54879052956209</v>
      </c>
      <c r="H56" s="71">
        <v>9.85</v>
      </c>
      <c r="I56" s="71">
        <v>1.4559039642803084</v>
      </c>
      <c r="J56" s="71">
        <v>9.68</v>
      </c>
      <c r="K56" s="71">
        <v>0.2503739015572859</v>
      </c>
      <c r="L56" s="53"/>
    </row>
    <row r="57" spans="1:12" ht="12.75">
      <c r="A57" s="80" t="s">
        <v>64</v>
      </c>
      <c r="B57" s="71">
        <v>0.51</v>
      </c>
      <c r="C57" s="71">
        <v>1.4286189271216536</v>
      </c>
      <c r="D57" s="71">
        <v>0</v>
      </c>
      <c r="E57" s="71">
        <v>4.3828212994292555</v>
      </c>
      <c r="F57" s="71">
        <v>0</v>
      </c>
      <c r="G57" s="71">
        <v>0.7197453369560269</v>
      </c>
      <c r="H57" s="71">
        <v>0</v>
      </c>
      <c r="I57" s="71">
        <v>1.576715240078448</v>
      </c>
      <c r="J57" s="71">
        <v>0.94</v>
      </c>
      <c r="K57" s="71">
        <v>1.042825361512792</v>
      </c>
      <c r="L57" s="53"/>
    </row>
    <row r="58" spans="1:12" ht="12.75">
      <c r="A58" s="81" t="s">
        <v>65</v>
      </c>
      <c r="B58" s="67">
        <v>29.47</v>
      </c>
      <c r="C58" s="63">
        <v>19.39747650391264</v>
      </c>
      <c r="D58" s="63">
        <v>47.059999999999995</v>
      </c>
      <c r="E58" s="63">
        <v>32.53908041759454</v>
      </c>
      <c r="F58" s="63">
        <v>30.450000000000003</v>
      </c>
      <c r="G58" s="63">
        <v>21.869131498770507</v>
      </c>
      <c r="H58" s="63">
        <v>43.75</v>
      </c>
      <c r="I58" s="63">
        <v>18.66669177905807</v>
      </c>
      <c r="J58" s="67">
        <v>54.349999999999994</v>
      </c>
      <c r="K58" s="63">
        <v>22.543970661846505</v>
      </c>
      <c r="L58" s="53"/>
    </row>
    <row r="59" spans="1:12" ht="12.75">
      <c r="A59" s="69" t="s">
        <v>43</v>
      </c>
      <c r="B59" s="67"/>
      <c r="C59" s="67"/>
      <c r="D59" s="67"/>
      <c r="E59" s="67"/>
      <c r="F59" s="67"/>
      <c r="G59" s="67"/>
      <c r="H59" s="67"/>
      <c r="I59" s="67"/>
      <c r="J59" s="67"/>
      <c r="K59" s="67"/>
      <c r="L59" s="53"/>
    </row>
    <row r="60" spans="1:12" ht="12.75">
      <c r="A60" s="72" t="s">
        <v>66</v>
      </c>
      <c r="B60" s="70">
        <v>0</v>
      </c>
      <c r="C60" s="70">
        <v>3.759523492425404</v>
      </c>
      <c r="D60" s="70">
        <v>0</v>
      </c>
      <c r="E60" s="70">
        <v>3.6523510828577117</v>
      </c>
      <c r="F60" s="70">
        <v>0</v>
      </c>
      <c r="G60" s="70">
        <v>0</v>
      </c>
      <c r="H60" s="70">
        <v>5.02</v>
      </c>
      <c r="I60" s="70">
        <v>0</v>
      </c>
      <c r="J60" s="70">
        <v>5.56</v>
      </c>
      <c r="K60" s="70">
        <v>0</v>
      </c>
      <c r="L60" s="53"/>
    </row>
    <row r="61" spans="1:12" ht="12.75">
      <c r="A61" s="72" t="s">
        <v>67</v>
      </c>
      <c r="B61" s="70">
        <v>0</v>
      </c>
      <c r="C61" s="74">
        <v>0</v>
      </c>
      <c r="D61" s="74">
        <v>0</v>
      </c>
      <c r="E61" s="74">
        <v>0</v>
      </c>
      <c r="F61" s="74">
        <v>0</v>
      </c>
      <c r="G61" s="74">
        <v>0</v>
      </c>
      <c r="H61" s="74">
        <v>0</v>
      </c>
      <c r="I61" s="74">
        <v>0</v>
      </c>
      <c r="J61" s="70">
        <v>0</v>
      </c>
      <c r="K61" s="74">
        <v>0</v>
      </c>
      <c r="L61" s="53"/>
    </row>
    <row r="62" spans="1:12" ht="12.75">
      <c r="A62" s="60" t="s">
        <v>68</v>
      </c>
      <c r="B62" s="82">
        <v>436.44000000000005</v>
      </c>
      <c r="C62" s="83">
        <v>156.6321836278479</v>
      </c>
      <c r="D62" s="82">
        <v>478.64000000000004</v>
      </c>
      <c r="E62" s="83">
        <v>202.69183987112922</v>
      </c>
      <c r="F62" s="82">
        <v>515.9</v>
      </c>
      <c r="G62" s="83">
        <v>229.82345015552428</v>
      </c>
      <c r="H62" s="82">
        <v>534.46</v>
      </c>
      <c r="I62" s="83">
        <v>271.05983306357825</v>
      </c>
      <c r="J62" s="82">
        <v>566.72</v>
      </c>
      <c r="K62" s="83">
        <v>241.99794940489434</v>
      </c>
      <c r="L62" s="53"/>
    </row>
    <row r="65" spans="1:11" ht="34.5" customHeight="1">
      <c r="A65" s="87" t="s">
        <v>0</v>
      </c>
      <c r="B65" s="88"/>
      <c r="C65" s="88"/>
      <c r="D65" s="88"/>
      <c r="E65" s="88"/>
      <c r="F65" s="88"/>
      <c r="G65" s="88"/>
      <c r="H65" s="88"/>
      <c r="I65" s="88"/>
      <c r="J65" s="88"/>
      <c r="K65" s="89"/>
    </row>
    <row r="66" spans="1:11" ht="15">
      <c r="A66" s="3"/>
      <c r="B66" s="90">
        <v>2007</v>
      </c>
      <c r="C66" s="91"/>
      <c r="D66" s="90">
        <v>2008</v>
      </c>
      <c r="E66" s="91"/>
      <c r="F66" s="90">
        <v>2009</v>
      </c>
      <c r="G66" s="91"/>
      <c r="H66" s="90">
        <v>2010</v>
      </c>
      <c r="I66" s="91"/>
      <c r="J66" s="90">
        <v>2011</v>
      </c>
      <c r="K66" s="91"/>
    </row>
    <row r="67" spans="1:11" ht="12.75">
      <c r="A67" s="4" t="s">
        <v>1</v>
      </c>
      <c r="B67" s="5">
        <v>61.39592699868059</v>
      </c>
      <c r="C67" s="6">
        <v>0.39197517123655107</v>
      </c>
      <c r="D67" s="5">
        <v>77.96646471247938</v>
      </c>
      <c r="E67" s="6">
        <v>0.38465517290706025</v>
      </c>
      <c r="F67" s="5">
        <v>75.14119379983052</v>
      </c>
      <c r="G67" s="6">
        <v>0.3269518134419337</v>
      </c>
      <c r="H67" s="5">
        <v>94.38339137471422</v>
      </c>
      <c r="I67" s="6">
        <v>0.34820131890428846</v>
      </c>
      <c r="J67" s="5">
        <v>80.32271339961073</v>
      </c>
      <c r="K67" s="6">
        <v>0.33191485133297666</v>
      </c>
    </row>
    <row r="68" spans="1:11" ht="12.75">
      <c r="A68" s="4" t="s">
        <v>2</v>
      </c>
      <c r="B68" s="7">
        <v>95.2362566291673</v>
      </c>
      <c r="C68" s="8">
        <v>0.6080248287634489</v>
      </c>
      <c r="D68" s="7">
        <v>124.72537515864985</v>
      </c>
      <c r="E68" s="8">
        <v>0.6153448270929398</v>
      </c>
      <c r="F68" s="7">
        <v>154.68225635569377</v>
      </c>
      <c r="G68" s="8">
        <v>0.6730481865580663</v>
      </c>
      <c r="H68" s="7">
        <v>176.6764416888641</v>
      </c>
      <c r="I68" s="8">
        <v>0.6517986810957116</v>
      </c>
      <c r="J68" s="7">
        <v>161.6752360052837</v>
      </c>
      <c r="K68" s="8">
        <v>0.6680851486670234</v>
      </c>
    </row>
    <row r="69" spans="1:11" ht="12.75">
      <c r="A69" s="9" t="s">
        <v>3</v>
      </c>
      <c r="B69" s="10">
        <v>25.183726027297844</v>
      </c>
      <c r="C69" s="11">
        <v>0.16078257637736457</v>
      </c>
      <c r="D69" s="10">
        <v>42.71391036522226</v>
      </c>
      <c r="E69" s="11">
        <v>0.21073325099017118</v>
      </c>
      <c r="F69" s="10">
        <v>42.37176713952442</v>
      </c>
      <c r="G69" s="11">
        <v>0.18436659579712575</v>
      </c>
      <c r="H69" s="10">
        <v>36.5175511160013</v>
      </c>
      <c r="I69" s="11">
        <v>0.13472136650890634</v>
      </c>
      <c r="J69" s="10">
        <v>42.465973360400454</v>
      </c>
      <c r="K69" s="11">
        <v>0.17548071570370743</v>
      </c>
    </row>
    <row r="70" spans="1:11" ht="12.75">
      <c r="A70" s="12" t="s">
        <v>4</v>
      </c>
      <c r="B70" s="13"/>
      <c r="C70" s="14"/>
      <c r="D70" s="13"/>
      <c r="E70" s="14"/>
      <c r="F70" s="13"/>
      <c r="G70" s="14"/>
      <c r="H70" s="13"/>
      <c r="I70" s="14"/>
      <c r="J70" s="13"/>
      <c r="K70" s="14"/>
    </row>
    <row r="71" spans="1:11" ht="12.75">
      <c r="A71" s="15" t="s">
        <v>5</v>
      </c>
      <c r="B71" s="16">
        <v>9.173237321517988</v>
      </c>
      <c r="C71" s="17">
        <v>0.09632085138790061</v>
      </c>
      <c r="D71" s="16">
        <v>19.819116455078657</v>
      </c>
      <c r="E71" s="17">
        <v>0.15890203921911536</v>
      </c>
      <c r="F71" s="16">
        <v>18.867672180969514</v>
      </c>
      <c r="G71" s="17">
        <v>0.12197696507337641</v>
      </c>
      <c r="H71" s="16">
        <v>6.872797926304059</v>
      </c>
      <c r="I71" s="17">
        <v>0.0389004773958907</v>
      </c>
      <c r="J71" s="16">
        <v>18.162032342602895</v>
      </c>
      <c r="K71" s="17">
        <v>0.11233651356481919</v>
      </c>
    </row>
    <row r="72" spans="1:11" ht="12.75">
      <c r="A72" s="18" t="s">
        <v>6</v>
      </c>
      <c r="B72" s="19">
        <v>33.75898256496701</v>
      </c>
      <c r="C72" s="20">
        <v>0.3544761602339996</v>
      </c>
      <c r="D72" s="19">
        <v>26.846290151019577</v>
      </c>
      <c r="E72" s="20">
        <v>0.21524321026792884</v>
      </c>
      <c r="F72" s="19">
        <v>46.31178284092129</v>
      </c>
      <c r="G72" s="20">
        <v>0.29939945234847604</v>
      </c>
      <c r="H72" s="19">
        <v>64.92393945641643</v>
      </c>
      <c r="I72" s="20">
        <v>0.3674736644897495</v>
      </c>
      <c r="J72" s="19">
        <v>48.95553196857621</v>
      </c>
      <c r="K72" s="20">
        <v>0.30280167314539314</v>
      </c>
    </row>
    <row r="73" spans="1:11" ht="12.75">
      <c r="A73" s="21" t="s">
        <v>7</v>
      </c>
      <c r="B73" s="19">
        <v>1.7444189004853874</v>
      </c>
      <c r="C73" s="20">
        <v>0.018316752067207325</v>
      </c>
      <c r="D73" s="19">
        <v>0.4382821299429254</v>
      </c>
      <c r="E73" s="20">
        <v>0.0035139772430865285</v>
      </c>
      <c r="F73" s="19">
        <v>0.964458751521076</v>
      </c>
      <c r="G73" s="20">
        <v>0.006235096217521492</v>
      </c>
      <c r="H73" s="19">
        <v>0.8060340312579944</v>
      </c>
      <c r="I73" s="20">
        <v>0.0045622043525047895</v>
      </c>
      <c r="J73" s="19">
        <v>2.805507689098999</v>
      </c>
      <c r="K73" s="20">
        <v>0.01735273600594783</v>
      </c>
    </row>
    <row r="74" spans="1:11" ht="12.75">
      <c r="A74" s="15" t="s">
        <v>8</v>
      </c>
      <c r="B74" s="16">
        <v>0</v>
      </c>
      <c r="C74" s="17">
        <v>0</v>
      </c>
      <c r="D74" s="16">
        <v>4.3828212994292555</v>
      </c>
      <c r="E74" s="17">
        <v>0.035139772430865295</v>
      </c>
      <c r="F74" s="16">
        <v>0</v>
      </c>
      <c r="G74" s="17">
        <v>0</v>
      </c>
      <c r="H74" s="16">
        <v>1.576715240078448</v>
      </c>
      <c r="I74" s="17">
        <v>0.00892430946087946</v>
      </c>
      <c r="J74" s="16">
        <v>1.042825361512792</v>
      </c>
      <c r="K74" s="17">
        <v>0.00645012425699327</v>
      </c>
    </row>
    <row r="75" spans="1:11" ht="12.75">
      <c r="A75" s="22" t="s">
        <v>9</v>
      </c>
      <c r="B75" s="19">
        <v>0.45114281909104853</v>
      </c>
      <c r="C75" s="20">
        <v>0.004737091051863964</v>
      </c>
      <c r="D75" s="19">
        <v>3.5852676200486475</v>
      </c>
      <c r="E75" s="20">
        <v>0.028745294335560913</v>
      </c>
      <c r="F75" s="19">
        <v>2.1429512687977144</v>
      </c>
      <c r="G75" s="20">
        <v>0.01385389196722067</v>
      </c>
      <c r="H75" s="19">
        <v>2.0343353378488533</v>
      </c>
      <c r="I75" s="20">
        <v>0.011514468586770714</v>
      </c>
      <c r="J75" s="19">
        <v>0.8250778642936597</v>
      </c>
      <c r="K75" s="20">
        <v>0.005103303911470371</v>
      </c>
    </row>
    <row r="76" spans="1:11" ht="12.75">
      <c r="A76" s="23" t="s">
        <v>10</v>
      </c>
      <c r="B76" s="24">
        <v>1.57899986681867</v>
      </c>
      <c r="C76" s="25">
        <v>0.016579818681523875</v>
      </c>
      <c r="D76" s="24">
        <v>2.835554816484218</v>
      </c>
      <c r="E76" s="25">
        <v>0.02273438594894913</v>
      </c>
      <c r="F76" s="24">
        <v>2.0383187942594683</v>
      </c>
      <c r="G76" s="25">
        <v>0.013177457080612588</v>
      </c>
      <c r="H76" s="24">
        <v>10.620021401270535</v>
      </c>
      <c r="I76" s="25">
        <v>0.06011000278108903</v>
      </c>
      <c r="J76" s="24">
        <v>12.169902506674083</v>
      </c>
      <c r="K76" s="25">
        <v>0.07527375748674558</v>
      </c>
    </row>
    <row r="77" spans="1:11" ht="12.75">
      <c r="A77" s="15" t="s">
        <v>11</v>
      </c>
      <c r="B77" s="16">
        <v>4.526616665819883</v>
      </c>
      <c r="C77" s="17">
        <v>0.04753039258405239</v>
      </c>
      <c r="D77" s="16">
        <v>8.311582312237638</v>
      </c>
      <c r="E77" s="17">
        <v>0.06663906443789293</v>
      </c>
      <c r="F77" s="16">
        <v>9.555339093428215</v>
      </c>
      <c r="G77" s="17">
        <v>0.061773983122250256</v>
      </c>
      <c r="H77" s="16">
        <v>7.08920698082207</v>
      </c>
      <c r="I77" s="17">
        <v>0.040125366534755735</v>
      </c>
      <c r="J77" s="16">
        <v>4.880393367630701</v>
      </c>
      <c r="K77" s="17">
        <v>0.030186400145234396</v>
      </c>
    </row>
    <row r="78" spans="1:11" ht="12.75">
      <c r="A78" s="22" t="s">
        <v>12</v>
      </c>
      <c r="B78" s="19">
        <v>5.3984050494314255</v>
      </c>
      <c r="C78" s="20">
        <v>0.05668434733267431</v>
      </c>
      <c r="D78" s="19">
        <v>5.916044317147851</v>
      </c>
      <c r="E78" s="20">
        <v>0.047432563819693324</v>
      </c>
      <c r="F78" s="19">
        <v>11.994217688089284</v>
      </c>
      <c r="G78" s="20">
        <v>0.07754100548228642</v>
      </c>
      <c r="H78" s="19">
        <v>8.641587226552696</v>
      </c>
      <c r="I78" s="20">
        <v>0.048911938365676144</v>
      </c>
      <c r="J78" s="19">
        <v>6.202639889599555</v>
      </c>
      <c r="K78" s="20">
        <v>0.03836481110438489</v>
      </c>
    </row>
    <row r="79" spans="1:11" ht="12.75">
      <c r="A79" s="22" t="s">
        <v>13</v>
      </c>
      <c r="B79" s="19">
        <v>9.425247204071642</v>
      </c>
      <c r="C79" s="20">
        <v>0.0989670062397753</v>
      </c>
      <c r="D79" s="19">
        <v>10.315096986196222</v>
      </c>
      <c r="E79" s="20">
        <v>0.08270247311804424</v>
      </c>
      <c r="F79" s="19">
        <v>13.95264297937311</v>
      </c>
      <c r="G79" s="20">
        <v>0.09020196180283817</v>
      </c>
      <c r="H79" s="19">
        <v>12.993854218920362</v>
      </c>
      <c r="I79" s="20">
        <v>0.07354604889430125</v>
      </c>
      <c r="J79" s="19">
        <v>11.602010665183538</v>
      </c>
      <c r="K79" s="20">
        <v>0.071761210633423</v>
      </c>
    </row>
    <row r="80" spans="1:11" ht="12.75">
      <c r="A80" s="23" t="s">
        <v>14</v>
      </c>
      <c r="B80" s="24">
        <v>23.63246392480629</v>
      </c>
      <c r="C80" s="25">
        <v>0.24814566176017205</v>
      </c>
      <c r="D80" s="24">
        <v>27.646509520752115</v>
      </c>
      <c r="E80" s="25">
        <v>0.22165906084135595</v>
      </c>
      <c r="F80" s="24">
        <v>34.80746794955341</v>
      </c>
      <c r="G80" s="25">
        <v>0.22502560261025162</v>
      </c>
      <c r="H80" s="24">
        <v>47.377706033329204</v>
      </c>
      <c r="I80" s="25">
        <v>0.2681608571037653</v>
      </c>
      <c r="J80" s="24">
        <v>41.69567258064516</v>
      </c>
      <c r="K80" s="25">
        <v>0.2578977066053734</v>
      </c>
    </row>
    <row r="81" spans="1:11" ht="12.75">
      <c r="A81" s="26" t="s">
        <v>15</v>
      </c>
      <c r="B81" s="27">
        <v>5.546742312157959</v>
      </c>
      <c r="C81" s="28">
        <v>0.058241918660830685</v>
      </c>
      <c r="D81" s="27">
        <v>14.628809550312754</v>
      </c>
      <c r="E81" s="28">
        <v>0.11728815833750754</v>
      </c>
      <c r="F81" s="27">
        <v>14.047404808780708</v>
      </c>
      <c r="G81" s="28">
        <v>0.09081458429516652</v>
      </c>
      <c r="H81" s="27">
        <v>13.74024383606342</v>
      </c>
      <c r="I81" s="28">
        <v>0.07777066203461731</v>
      </c>
      <c r="J81" s="27">
        <v>13.333641769466073</v>
      </c>
      <c r="K81" s="28">
        <v>0.08247176314021473</v>
      </c>
    </row>
    <row r="82" spans="1:11" ht="12.75">
      <c r="A82" s="29" t="s">
        <v>16</v>
      </c>
      <c r="B82" s="24">
        <v>0</v>
      </c>
      <c r="C82" s="25">
        <v>0</v>
      </c>
      <c r="D82" s="24">
        <v>0</v>
      </c>
      <c r="E82" s="25">
        <v>0</v>
      </c>
      <c r="F82" s="24">
        <v>0</v>
      </c>
      <c r="G82" s="25">
        <v>0</v>
      </c>
      <c r="H82" s="24">
        <v>0</v>
      </c>
      <c r="I82" s="25">
        <v>0</v>
      </c>
      <c r="J82" s="24">
        <v>0</v>
      </c>
      <c r="K82" s="25">
        <v>0</v>
      </c>
    </row>
    <row r="83" spans="1:11" ht="12.75">
      <c r="A83" s="30" t="s">
        <v>17</v>
      </c>
      <c r="B83" s="13"/>
      <c r="C83" s="14"/>
      <c r="D83" s="13"/>
      <c r="E83" s="14"/>
      <c r="F83" s="13"/>
      <c r="G83" s="14"/>
      <c r="H83" s="13"/>
      <c r="I83" s="14"/>
      <c r="J83" s="13"/>
      <c r="K83" s="14"/>
    </row>
    <row r="84" spans="1:11" ht="12.75">
      <c r="A84" s="31" t="s">
        <v>18</v>
      </c>
      <c r="B84" s="5">
        <v>5.11295194969855</v>
      </c>
      <c r="C84" s="6">
        <v>0.0326430483906598</v>
      </c>
      <c r="D84" s="5">
        <v>6.720325992458191</v>
      </c>
      <c r="E84" s="6">
        <v>0.033222158098910874</v>
      </c>
      <c r="F84" s="5">
        <v>4.894268291300983</v>
      </c>
      <c r="G84" s="6">
        <v>0.021299712951526457</v>
      </c>
      <c r="H84" s="5">
        <v>8.564430508607932</v>
      </c>
      <c r="I84" s="6">
        <v>0.03160143032895959</v>
      </c>
      <c r="J84" s="5">
        <v>8.768075639599555</v>
      </c>
      <c r="K84" s="6">
        <v>0.03622912877467499</v>
      </c>
    </row>
    <row r="85" spans="1:11" ht="12.75">
      <c r="A85" s="4" t="s">
        <v>19</v>
      </c>
      <c r="B85" s="7">
        <v>0</v>
      </c>
      <c r="C85" s="8">
        <v>0</v>
      </c>
      <c r="D85" s="7">
        <v>0</v>
      </c>
      <c r="E85" s="8">
        <v>0</v>
      </c>
      <c r="F85" s="7">
        <v>0</v>
      </c>
      <c r="G85" s="8">
        <v>0</v>
      </c>
      <c r="H85" s="7">
        <v>0</v>
      </c>
      <c r="I85" s="8">
        <v>0</v>
      </c>
      <c r="J85" s="7">
        <v>0</v>
      </c>
      <c r="K85" s="8">
        <v>0</v>
      </c>
    </row>
    <row r="86" spans="1:11" ht="12.75">
      <c r="A86" s="32" t="s">
        <v>20</v>
      </c>
      <c r="B86" s="33">
        <v>2.8196426193190534</v>
      </c>
      <c r="C86" s="34">
        <v>0.01800168109779033</v>
      </c>
      <c r="D86" s="33">
        <v>4.2875112110430935</v>
      </c>
      <c r="E86" s="34">
        <v>0.021195456212091283</v>
      </c>
      <c r="F86" s="33">
        <v>10.92578603665675</v>
      </c>
      <c r="G86" s="34">
        <v>0.04754870237992708</v>
      </c>
      <c r="H86" s="33">
        <v>20.648857336394208</v>
      </c>
      <c r="I86" s="34">
        <v>0.07619110527347261</v>
      </c>
      <c r="J86" s="33">
        <v>15.933118687430477</v>
      </c>
      <c r="K86" s="34">
        <v>0.06583462922035907</v>
      </c>
    </row>
    <row r="87" spans="1:11" ht="12.75">
      <c r="A87" s="31" t="s">
        <v>21</v>
      </c>
      <c r="B87" s="5">
        <v>1.7597998629975984</v>
      </c>
      <c r="C87" s="6">
        <v>0.011235238009442657</v>
      </c>
      <c r="D87" s="5">
        <v>2.5262815428191443</v>
      </c>
      <c r="E87" s="6">
        <v>0.012488757972765892</v>
      </c>
      <c r="F87" s="5">
        <v>3.529509293941716</v>
      </c>
      <c r="G87" s="6">
        <v>0.01536032157336431</v>
      </c>
      <c r="H87" s="5">
        <v>8.670335532860149</v>
      </c>
      <c r="I87" s="6">
        <v>0.03199220356741712</v>
      </c>
      <c r="J87" s="5">
        <v>3.0317449944382653</v>
      </c>
      <c r="K87" s="6">
        <v>0.012526976765507989</v>
      </c>
    </row>
    <row r="88" spans="1:11" ht="12.75">
      <c r="A88" s="4" t="s">
        <v>22</v>
      </c>
      <c r="B88" s="7">
        <v>8.758937832652705</v>
      </c>
      <c r="C88" s="8">
        <v>0.05592042216217587</v>
      </c>
      <c r="D88" s="7">
        <v>7.738876131160351</v>
      </c>
      <c r="E88" s="8">
        <v>0.03825739504688119</v>
      </c>
      <c r="F88" s="7">
        <v>8.129252956671628</v>
      </c>
      <c r="G88" s="8">
        <v>0.03537827192579729</v>
      </c>
      <c r="H88" s="7">
        <v>14.25476856154495</v>
      </c>
      <c r="I88" s="8">
        <v>0.05259790188038154</v>
      </c>
      <c r="J88" s="7">
        <v>9.581168061735262</v>
      </c>
      <c r="K88" s="8">
        <v>0.03958877475380255</v>
      </c>
    </row>
    <row r="89" spans="1:11" ht="12.75">
      <c r="A89" s="32" t="s">
        <v>23</v>
      </c>
      <c r="B89" s="7">
        <v>0</v>
      </c>
      <c r="C89" s="34">
        <v>0</v>
      </c>
      <c r="D89" s="7">
        <v>0</v>
      </c>
      <c r="E89" s="34">
        <v>0</v>
      </c>
      <c r="F89" s="7">
        <v>0</v>
      </c>
      <c r="G89" s="34">
        <v>0</v>
      </c>
      <c r="H89" s="7">
        <v>0</v>
      </c>
      <c r="I89" s="34">
        <v>0</v>
      </c>
      <c r="J89" s="7">
        <v>0</v>
      </c>
      <c r="K89" s="34">
        <v>0</v>
      </c>
    </row>
    <row r="90" spans="1:11" ht="12.75">
      <c r="A90" s="31" t="s">
        <v>24</v>
      </c>
      <c r="B90" s="35">
        <v>38.752837321853725</v>
      </c>
      <c r="C90" s="36">
        <v>0.2474129928107814</v>
      </c>
      <c r="D90" s="35">
        <v>40.45033698648528</v>
      </c>
      <c r="E90" s="36">
        <v>0.19996760455182586</v>
      </c>
      <c r="F90" s="35">
        <v>63.460679304879356</v>
      </c>
      <c r="G90" s="36">
        <v>0.2761790266596729</v>
      </c>
      <c r="H90" s="35">
        <v>61.11076972319593</v>
      </c>
      <c r="I90" s="36">
        <v>0.2254893340328551</v>
      </c>
      <c r="J90" s="35">
        <v>55.93891217324807</v>
      </c>
      <c r="K90" s="36">
        <v>0.23113601386910437</v>
      </c>
    </row>
    <row r="91" spans="1:11" ht="12.75">
      <c r="A91" s="37" t="s">
        <v>25</v>
      </c>
      <c r="B91" s="38">
        <v>7.3385282010291135</v>
      </c>
      <c r="C91" s="39">
        <v>0.04685198170042229</v>
      </c>
      <c r="D91" s="38">
        <v>8.225094638595568</v>
      </c>
      <c r="E91" s="39">
        <v>0.04066103262975396</v>
      </c>
      <c r="F91" s="38">
        <v>5.7579626956482155</v>
      </c>
      <c r="G91" s="39">
        <v>0.025058485825325244</v>
      </c>
      <c r="H91" s="38">
        <v>7.312276367189671</v>
      </c>
      <c r="I91" s="39">
        <v>0.026981174280250157</v>
      </c>
      <c r="J91" s="38">
        <v>7.685930380978865</v>
      </c>
      <c r="K91" s="39">
        <v>0.03175777365196035</v>
      </c>
    </row>
    <row r="92" spans="1:11" ht="12.75">
      <c r="A92" s="32" t="s">
        <v>26</v>
      </c>
      <c r="B92" s="10">
        <v>67.23451811193674</v>
      </c>
      <c r="C92" s="40">
        <v>0.4292509786601928</v>
      </c>
      <c r="D92" s="10">
        <v>61.71045308967172</v>
      </c>
      <c r="E92" s="40">
        <v>0.3050677052275826</v>
      </c>
      <c r="F92" s="10">
        <v>72.41009656868344</v>
      </c>
      <c r="G92" s="40">
        <v>0.3151266297449529</v>
      </c>
      <c r="H92" s="10">
        <v>98.41242099841145</v>
      </c>
      <c r="I92" s="40">
        <v>0.36312668572180823</v>
      </c>
      <c r="J92" s="10">
        <v>81.92644048943272</v>
      </c>
      <c r="K92" s="40">
        <v>0.33851482178568</v>
      </c>
    </row>
    <row r="93" spans="1:11" ht="12.75">
      <c r="A93" s="41" t="s">
        <v>27</v>
      </c>
      <c r="B93" s="7">
        <v>9.375552318739366</v>
      </c>
      <c r="C93" s="6">
        <v>0.05985712579360652</v>
      </c>
      <c r="D93" s="7">
        <v>30.72951099161531</v>
      </c>
      <c r="E93" s="6">
        <v>0.15191237353833092</v>
      </c>
      <c r="F93" s="7">
        <v>25.68155562670516</v>
      </c>
      <c r="G93" s="6">
        <v>0.11176538155248415</v>
      </c>
      <c r="H93" s="7">
        <v>16.139235518898484</v>
      </c>
      <c r="I93" s="6">
        <v>0.05955129489351649</v>
      </c>
      <c r="J93" s="7">
        <v>15.877897562569524</v>
      </c>
      <c r="K93" s="6">
        <v>0.06560645905783966</v>
      </c>
    </row>
    <row r="94" spans="1:11" ht="25.5">
      <c r="A94" s="42" t="s">
        <v>28</v>
      </c>
      <c r="B94" s="43">
        <v>6.797680143790001</v>
      </c>
      <c r="C94" s="44">
        <v>0.043399000041658295</v>
      </c>
      <c r="D94" s="43">
        <v>25.791127778576342</v>
      </c>
      <c r="E94" s="44">
        <v>0.12749930964221834</v>
      </c>
      <c r="F94" s="43">
        <v>21.04645096194004</v>
      </c>
      <c r="G94" s="44">
        <v>0.0915935411498537</v>
      </c>
      <c r="H94" s="43">
        <v>19.684413090038394</v>
      </c>
      <c r="I94" s="44">
        <v>0.07263245445287847</v>
      </c>
      <c r="J94" s="43">
        <v>28.28937668242492</v>
      </c>
      <c r="K94" s="44">
        <v>0.11688989841215243</v>
      </c>
    </row>
    <row r="95" spans="1:11" ht="12.75">
      <c r="A95" s="45" t="s">
        <v>29</v>
      </c>
      <c r="B95" s="33">
        <v>2.5751006542307504</v>
      </c>
      <c r="C95" s="34">
        <v>0.016440431299541168</v>
      </c>
      <c r="D95" s="33">
        <v>4.803349745212326</v>
      </c>
      <c r="E95" s="34">
        <v>0.023745521395672077</v>
      </c>
      <c r="F95" s="33">
        <v>5.779468902240064</v>
      </c>
      <c r="G95" s="34">
        <v>0.025152080209576058</v>
      </c>
      <c r="H95" s="33">
        <v>5.029032161277088</v>
      </c>
      <c r="I95" s="34">
        <v>0.018556354600222758</v>
      </c>
      <c r="J95" s="33">
        <v>4.508232202447164</v>
      </c>
      <c r="K95" s="34">
        <v>0.018627727647665956</v>
      </c>
    </row>
    <row r="96" spans="1:11" ht="12.75">
      <c r="A96" s="37" t="s">
        <v>30</v>
      </c>
      <c r="B96" s="43">
        <v>2.5564759748492754</v>
      </c>
      <c r="C96" s="6">
        <v>0.016321524195329902</v>
      </c>
      <c r="D96" s="43">
        <v>5.97657674774185</v>
      </c>
      <c r="E96" s="6">
        <v>0.029545408634429365</v>
      </c>
      <c r="F96" s="43">
        <v>2.4471341456504914</v>
      </c>
      <c r="G96" s="6">
        <v>0.010649856475763228</v>
      </c>
      <c r="H96" s="43">
        <v>2.5931074517802544</v>
      </c>
      <c r="I96" s="6">
        <v>0.009568167362742625</v>
      </c>
      <c r="J96" s="43">
        <v>4.282536151279199</v>
      </c>
      <c r="K96" s="6">
        <v>0.017695165973041386</v>
      </c>
    </row>
    <row r="97" spans="1:11" ht="12.75">
      <c r="A97" s="37" t="s">
        <v>31</v>
      </c>
      <c r="B97" s="7">
        <v>3.5159214082102075</v>
      </c>
      <c r="C97" s="8">
        <v>0.022446992225837206</v>
      </c>
      <c r="D97" s="7">
        <v>3.290768325654799</v>
      </c>
      <c r="E97" s="8">
        <v>0.01626802415604277</v>
      </c>
      <c r="F97" s="7">
        <v>5.684548671278701</v>
      </c>
      <c r="G97" s="8">
        <v>0.02473899013105235</v>
      </c>
      <c r="H97" s="7">
        <v>8.560130376134994</v>
      </c>
      <c r="I97" s="8">
        <v>0.03158556350201619</v>
      </c>
      <c r="J97" s="7">
        <v>6.159621802002224</v>
      </c>
      <c r="K97" s="8">
        <v>0.02545116404564069</v>
      </c>
    </row>
    <row r="98" spans="1:11" ht="25.5">
      <c r="A98" s="46" t="s">
        <v>32</v>
      </c>
      <c r="B98" s="47">
        <v>0.034237228540831666</v>
      </c>
      <c r="C98" s="48">
        <v>0.00021858361256188585</v>
      </c>
      <c r="D98" s="47">
        <v>0.034237228540831666</v>
      </c>
      <c r="E98" s="48">
        <v>0.00016925289349482842</v>
      </c>
      <c r="F98" s="47">
        <v>0.034237228540831666</v>
      </c>
      <c r="G98" s="48">
        <v>0.00014899942070435167</v>
      </c>
      <c r="H98" s="47">
        <v>0.034237228540831666</v>
      </c>
      <c r="I98" s="48">
        <v>0.00012633010347883815</v>
      </c>
      <c r="J98" s="47">
        <v>0.034237228540831666</v>
      </c>
      <c r="K98" s="48">
        <v>0.0001414660425705928</v>
      </c>
    </row>
    <row r="99" spans="1:11" ht="12.75">
      <c r="A99" s="30" t="s">
        <v>33</v>
      </c>
      <c r="B99" s="49"/>
      <c r="C99" s="50"/>
      <c r="D99" s="49"/>
      <c r="E99" s="50"/>
      <c r="F99" s="49"/>
      <c r="G99" s="50"/>
      <c r="H99" s="49"/>
      <c r="I99" s="50"/>
      <c r="J99" s="49"/>
      <c r="K99" s="50"/>
    </row>
    <row r="100" spans="1:11" ht="12.75">
      <c r="A100" s="51" t="s">
        <v>34</v>
      </c>
      <c r="B100" s="5">
        <v>58.5120251000196</v>
      </c>
      <c r="C100" s="6">
        <v>0.8352592632600502</v>
      </c>
      <c r="D100" s="5">
        <v>52.24566444416273</v>
      </c>
      <c r="E100" s="6">
        <v>0.6370531800128231</v>
      </c>
      <c r="F100" s="5">
        <v>76.17947658584973</v>
      </c>
      <c r="G100" s="6">
        <v>0.678293515748324</v>
      </c>
      <c r="H100" s="5">
        <v>115.63796976325887</v>
      </c>
      <c r="I100" s="6">
        <v>0.8250491231103423</v>
      </c>
      <c r="J100" s="5">
        <v>89.80025236902117</v>
      </c>
      <c r="K100" s="6">
        <v>0.7532992854467221</v>
      </c>
    </row>
    <row r="101" spans="1:12" ht="12.75">
      <c r="A101" s="52" t="s">
        <v>35</v>
      </c>
      <c r="B101" s="33">
        <v>11.540505501849857</v>
      </c>
      <c r="C101" s="34">
        <v>0.16474073673994988</v>
      </c>
      <c r="D101" s="33">
        <v>29.765800349264865</v>
      </c>
      <c r="E101" s="34">
        <v>0.3629468199871769</v>
      </c>
      <c r="F101" s="33">
        <v>36.13101263031962</v>
      </c>
      <c r="G101" s="34">
        <v>0.3217064842516761</v>
      </c>
      <c r="H101" s="33">
        <v>24.520920809603922</v>
      </c>
      <c r="I101" s="34">
        <v>0.17495087688965769</v>
      </c>
      <c r="J101" s="33">
        <v>29.409010275862073</v>
      </c>
      <c r="K101" s="34">
        <v>0.24670071455327788</v>
      </c>
      <c r="L101" s="53"/>
    </row>
  </sheetData>
  <sheetProtection/>
  <mergeCells count="13">
    <mergeCell ref="A65:K65"/>
    <mergeCell ref="B66:C66"/>
    <mergeCell ref="D66:E66"/>
    <mergeCell ref="F66:G66"/>
    <mergeCell ref="H66:I66"/>
    <mergeCell ref="J66:K66"/>
    <mergeCell ref="A1:K1"/>
    <mergeCell ref="A28:K28"/>
    <mergeCell ref="B29:C29"/>
    <mergeCell ref="D29:E29"/>
    <mergeCell ref="F29:G29"/>
    <mergeCell ref="H29:I29"/>
    <mergeCell ref="J29:K29"/>
  </mergeCells>
  <printOptions/>
  <pageMargins left="0.7" right="0.7" top="0.75" bottom="0.75" header="0.3" footer="0.3"/>
  <pageSetup horizontalDpi="600" verticalDpi="600" orientation="landscape" paperSize="9" scale="70" r:id="rId2"/>
  <rowBreaks count="2" manualBreakCount="2">
    <brk id="26" max="10" man="1"/>
    <brk id="63" max="10" man="1"/>
  </rowBreaks>
  <drawing r:id="rId1"/>
</worksheet>
</file>

<file path=xl/worksheets/sheet2.xml><?xml version="1.0" encoding="utf-8"?>
<worksheet xmlns="http://schemas.openxmlformats.org/spreadsheetml/2006/main" xmlns:r="http://schemas.openxmlformats.org/officeDocument/2006/relationships">
  <dimension ref="A1:W1092"/>
  <sheetViews>
    <sheetView zoomScalePageLayoutView="0" workbookViewId="0" topLeftCell="A1">
      <selection activeCell="G14" sqref="G14"/>
    </sheetView>
  </sheetViews>
  <sheetFormatPr defaultColWidth="9.140625" defaultRowHeight="12.75"/>
  <cols>
    <col min="1" max="1" width="5.140625" style="0" bestFit="1" customWidth="1"/>
    <col min="2" max="2" width="10.8515625" style="0" bestFit="1" customWidth="1"/>
    <col min="3" max="3" width="7.00390625" style="0" bestFit="1" customWidth="1"/>
    <col min="4" max="4" width="14.140625" style="0" bestFit="1" customWidth="1"/>
    <col min="5" max="5" width="29.28125" style="0" bestFit="1" customWidth="1"/>
    <col min="6" max="6" width="18.421875" style="0" bestFit="1" customWidth="1"/>
    <col min="7" max="7" width="16.8515625" style="0" bestFit="1" customWidth="1"/>
    <col min="8" max="8" width="7.421875" style="0" bestFit="1" customWidth="1"/>
    <col min="9" max="9" width="13.140625" style="0" bestFit="1" customWidth="1"/>
    <col min="10" max="10" width="106.7109375" style="0" bestFit="1" customWidth="1"/>
    <col min="11" max="11" width="29.7109375" style="0" bestFit="1" customWidth="1"/>
    <col min="12" max="12" width="163.28125" style="0" bestFit="1" customWidth="1"/>
    <col min="13" max="13" width="161.7109375" style="0" bestFit="1" customWidth="1"/>
    <col min="14" max="14" width="255.7109375" style="0" bestFit="1" customWidth="1"/>
    <col min="15" max="15" width="12.8515625" style="0" bestFit="1" customWidth="1"/>
    <col min="16" max="16" width="88.421875" style="0" bestFit="1" customWidth="1"/>
    <col min="17" max="17" width="15.421875" style="0" bestFit="1" customWidth="1"/>
    <col min="18" max="18" width="13.57421875" style="0" bestFit="1" customWidth="1"/>
    <col min="19" max="19" width="25.140625" style="0" bestFit="1" customWidth="1"/>
    <col min="20" max="20" width="24.421875" style="0" bestFit="1" customWidth="1"/>
    <col min="21" max="21" width="13.57421875" style="0" bestFit="1" customWidth="1"/>
    <col min="22" max="22" width="8.421875" style="0" bestFit="1" customWidth="1"/>
    <col min="23" max="23" width="88.7109375" style="0" bestFit="1" customWidth="1"/>
  </cols>
  <sheetData>
    <row r="1" spans="1:23" ht="12.75">
      <c r="A1" s="92" t="s">
        <v>70</v>
      </c>
      <c r="B1" s="92" t="s">
        <v>71</v>
      </c>
      <c r="C1" s="92" t="s">
        <v>72</v>
      </c>
      <c r="D1" s="92" t="s">
        <v>73</v>
      </c>
      <c r="E1" s="92" t="s">
        <v>74</v>
      </c>
      <c r="F1" s="92" t="s">
        <v>75</v>
      </c>
      <c r="G1" s="92" t="s">
        <v>76</v>
      </c>
      <c r="H1" s="92" t="s">
        <v>34</v>
      </c>
      <c r="I1" s="92" t="s">
        <v>77</v>
      </c>
      <c r="J1" s="92" t="s">
        <v>78</v>
      </c>
      <c r="K1" s="92" t="s">
        <v>79</v>
      </c>
      <c r="L1" s="92" t="s">
        <v>80</v>
      </c>
      <c r="M1" s="92" t="s">
        <v>81</v>
      </c>
      <c r="N1" s="92" t="s">
        <v>82</v>
      </c>
      <c r="O1" s="92" t="s">
        <v>83</v>
      </c>
      <c r="P1" s="92" t="s">
        <v>84</v>
      </c>
      <c r="Q1" s="92" t="s">
        <v>85</v>
      </c>
      <c r="R1" s="92" t="s">
        <v>86</v>
      </c>
      <c r="S1" s="92" t="s">
        <v>87</v>
      </c>
      <c r="T1" s="92" t="s">
        <v>88</v>
      </c>
      <c r="U1" s="92" t="s">
        <v>89</v>
      </c>
      <c r="V1" s="92" t="s">
        <v>90</v>
      </c>
      <c r="W1" s="92" t="s">
        <v>91</v>
      </c>
    </row>
    <row r="2" spans="1:23" ht="12.75">
      <c r="A2">
        <v>2008</v>
      </c>
      <c r="B2">
        <v>18</v>
      </c>
      <c r="C2" t="s">
        <v>92</v>
      </c>
      <c r="D2">
        <v>998</v>
      </c>
      <c r="E2" t="s">
        <v>93</v>
      </c>
      <c r="G2" t="s">
        <v>94</v>
      </c>
      <c r="I2">
        <v>41304</v>
      </c>
      <c r="J2" t="s">
        <v>95</v>
      </c>
      <c r="K2" t="s">
        <v>57</v>
      </c>
      <c r="L2" t="s">
        <v>96</v>
      </c>
      <c r="M2" t="s">
        <v>97</v>
      </c>
      <c r="N2" t="s">
        <v>98</v>
      </c>
      <c r="O2">
        <v>11110</v>
      </c>
      <c r="P2" t="s">
        <v>21</v>
      </c>
      <c r="Q2">
        <v>0</v>
      </c>
      <c r="R2">
        <v>793.3073705</v>
      </c>
      <c r="S2">
        <v>0</v>
      </c>
      <c r="T2">
        <v>803.5172382</v>
      </c>
      <c r="V2">
        <v>1</v>
      </c>
      <c r="W2" t="s">
        <v>99</v>
      </c>
    </row>
    <row r="3" spans="1:23" ht="12.75">
      <c r="A3">
        <v>2008</v>
      </c>
      <c r="B3">
        <v>18</v>
      </c>
      <c r="C3" t="s">
        <v>92</v>
      </c>
      <c r="D3">
        <v>998</v>
      </c>
      <c r="E3" t="s">
        <v>93</v>
      </c>
      <c r="G3" t="s">
        <v>94</v>
      </c>
      <c r="I3">
        <v>41304</v>
      </c>
      <c r="J3" t="s">
        <v>95</v>
      </c>
      <c r="K3" t="s">
        <v>57</v>
      </c>
      <c r="L3" t="s">
        <v>100</v>
      </c>
      <c r="M3" t="s">
        <v>101</v>
      </c>
      <c r="N3" t="s">
        <v>102</v>
      </c>
      <c r="O3">
        <v>11110</v>
      </c>
      <c r="P3" t="s">
        <v>21</v>
      </c>
      <c r="Q3">
        <v>288.4754075</v>
      </c>
      <c r="R3">
        <v>288.4754075</v>
      </c>
      <c r="S3">
        <v>292.1880866</v>
      </c>
      <c r="T3">
        <v>292.1880866</v>
      </c>
      <c r="V3">
        <v>1</v>
      </c>
      <c r="W3" t="s">
        <v>99</v>
      </c>
    </row>
    <row r="4" spans="1:23" ht="12.75">
      <c r="A4">
        <v>2008</v>
      </c>
      <c r="B4">
        <v>18</v>
      </c>
      <c r="C4" t="s">
        <v>92</v>
      </c>
      <c r="D4">
        <v>489</v>
      </c>
      <c r="E4" t="s">
        <v>103</v>
      </c>
      <c r="F4" t="s">
        <v>104</v>
      </c>
      <c r="G4" t="s">
        <v>94</v>
      </c>
      <c r="I4">
        <v>41122</v>
      </c>
      <c r="J4" t="s">
        <v>105</v>
      </c>
      <c r="K4" t="s">
        <v>46</v>
      </c>
      <c r="L4" t="s">
        <v>106</v>
      </c>
      <c r="M4" t="s">
        <v>107</v>
      </c>
      <c r="N4" t="s">
        <v>106</v>
      </c>
      <c r="O4">
        <v>11130</v>
      </c>
      <c r="P4" t="s">
        <v>21</v>
      </c>
      <c r="Q4">
        <v>1820.904515</v>
      </c>
      <c r="R4">
        <v>0</v>
      </c>
      <c r="S4">
        <v>1844.33956</v>
      </c>
      <c r="T4">
        <v>0</v>
      </c>
      <c r="V4">
        <v>1</v>
      </c>
      <c r="W4" t="s">
        <v>108</v>
      </c>
    </row>
    <row r="5" spans="1:23" ht="12.75">
      <c r="A5">
        <v>2008</v>
      </c>
      <c r="B5">
        <v>18</v>
      </c>
      <c r="C5" t="s">
        <v>92</v>
      </c>
      <c r="D5">
        <v>998</v>
      </c>
      <c r="E5" t="s">
        <v>93</v>
      </c>
      <c r="G5" t="s">
        <v>94</v>
      </c>
      <c r="I5">
        <v>41304</v>
      </c>
      <c r="J5" t="s">
        <v>95</v>
      </c>
      <c r="K5" t="s">
        <v>57</v>
      </c>
      <c r="L5" t="s">
        <v>109</v>
      </c>
      <c r="M5" t="s">
        <v>110</v>
      </c>
      <c r="N5" t="s">
        <v>111</v>
      </c>
      <c r="O5">
        <v>11220</v>
      </c>
      <c r="P5" t="s">
        <v>21</v>
      </c>
      <c r="Q5">
        <v>384.8015001</v>
      </c>
      <c r="R5">
        <v>0</v>
      </c>
      <c r="S5">
        <v>389.7538963</v>
      </c>
      <c r="T5">
        <v>0</v>
      </c>
      <c r="V5">
        <v>1</v>
      </c>
      <c r="W5" t="s">
        <v>99</v>
      </c>
    </row>
    <row r="6" spans="1:23" ht="12.75">
      <c r="A6">
        <v>2008</v>
      </c>
      <c r="B6">
        <v>18</v>
      </c>
      <c r="C6" t="s">
        <v>92</v>
      </c>
      <c r="D6">
        <v>998</v>
      </c>
      <c r="E6" t="s">
        <v>93</v>
      </c>
      <c r="G6" t="s">
        <v>94</v>
      </c>
      <c r="I6">
        <v>41307</v>
      </c>
      <c r="J6" t="s">
        <v>112</v>
      </c>
      <c r="K6" t="s">
        <v>60</v>
      </c>
      <c r="L6" t="s">
        <v>113</v>
      </c>
      <c r="M6" t="s">
        <v>114</v>
      </c>
      <c r="N6" t="s">
        <v>115</v>
      </c>
      <c r="O6">
        <v>12110</v>
      </c>
      <c r="P6" t="s">
        <v>25</v>
      </c>
      <c r="Q6">
        <v>4327.131112</v>
      </c>
      <c r="R6">
        <v>10096.63926</v>
      </c>
      <c r="S6">
        <v>4382.821299</v>
      </c>
      <c r="T6">
        <v>10226.58303</v>
      </c>
      <c r="V6">
        <v>1</v>
      </c>
      <c r="W6" t="s">
        <v>116</v>
      </c>
    </row>
    <row r="7" spans="1:23" ht="12.75">
      <c r="A7">
        <v>2008</v>
      </c>
      <c r="B7">
        <v>18</v>
      </c>
      <c r="C7" t="s">
        <v>92</v>
      </c>
      <c r="D7">
        <v>998</v>
      </c>
      <c r="E7" t="s">
        <v>93</v>
      </c>
      <c r="G7" t="s">
        <v>94</v>
      </c>
      <c r="I7">
        <v>47045</v>
      </c>
      <c r="J7" t="s">
        <v>117</v>
      </c>
      <c r="K7" t="s">
        <v>66</v>
      </c>
      <c r="L7" t="s">
        <v>118</v>
      </c>
      <c r="M7" t="s">
        <v>119</v>
      </c>
      <c r="N7" t="s">
        <v>120</v>
      </c>
      <c r="O7">
        <v>12250</v>
      </c>
      <c r="P7" t="s">
        <v>25</v>
      </c>
      <c r="Q7">
        <v>3605.942593</v>
      </c>
      <c r="R7">
        <v>0</v>
      </c>
      <c r="S7">
        <v>3652.351083</v>
      </c>
      <c r="T7">
        <v>0</v>
      </c>
      <c r="V7">
        <v>1</v>
      </c>
      <c r="W7" t="s">
        <v>121</v>
      </c>
    </row>
    <row r="8" spans="1:23" ht="12.75">
      <c r="A8">
        <v>2008</v>
      </c>
      <c r="B8">
        <v>18</v>
      </c>
      <c r="C8" t="s">
        <v>92</v>
      </c>
      <c r="D8">
        <v>298</v>
      </c>
      <c r="E8" t="s">
        <v>122</v>
      </c>
      <c r="F8" t="s">
        <v>123</v>
      </c>
      <c r="G8" t="s">
        <v>94</v>
      </c>
      <c r="I8">
        <v>47066</v>
      </c>
      <c r="J8" t="s">
        <v>124</v>
      </c>
      <c r="K8" t="s">
        <v>65</v>
      </c>
      <c r="L8" t="s">
        <v>125</v>
      </c>
      <c r="M8" t="s">
        <v>126</v>
      </c>
      <c r="N8" t="s">
        <v>127</v>
      </c>
      <c r="O8">
        <v>12281</v>
      </c>
      <c r="P8" t="s">
        <v>25</v>
      </c>
      <c r="Q8">
        <v>187.5090149</v>
      </c>
      <c r="R8">
        <v>433.0015866</v>
      </c>
      <c r="S8">
        <v>189.9222563</v>
      </c>
      <c r="T8">
        <v>438.574318</v>
      </c>
      <c r="V8">
        <v>1</v>
      </c>
      <c r="W8" t="s">
        <v>128</v>
      </c>
    </row>
    <row r="9" spans="1:23" ht="12.75">
      <c r="A9">
        <v>2008</v>
      </c>
      <c r="B9">
        <v>18</v>
      </c>
      <c r="C9" t="s">
        <v>92</v>
      </c>
      <c r="D9">
        <v>998</v>
      </c>
      <c r="E9" t="s">
        <v>93</v>
      </c>
      <c r="G9" t="s">
        <v>94</v>
      </c>
      <c r="I9">
        <v>41119</v>
      </c>
      <c r="J9" t="s">
        <v>129</v>
      </c>
      <c r="K9" t="s">
        <v>47</v>
      </c>
      <c r="L9" t="s">
        <v>130</v>
      </c>
      <c r="M9" t="s">
        <v>131</v>
      </c>
      <c r="N9" t="s">
        <v>132</v>
      </c>
      <c r="O9">
        <v>13020</v>
      </c>
      <c r="P9" t="s">
        <v>30</v>
      </c>
      <c r="Q9">
        <v>2884.754075</v>
      </c>
      <c r="R9">
        <v>2884.754075</v>
      </c>
      <c r="S9">
        <v>2921.880866</v>
      </c>
      <c r="T9">
        <v>2921.880866</v>
      </c>
      <c r="V9">
        <v>1</v>
      </c>
      <c r="W9" t="s">
        <v>133</v>
      </c>
    </row>
    <row r="10" spans="1:23" ht="12.75">
      <c r="A10">
        <v>2008</v>
      </c>
      <c r="B10">
        <v>18</v>
      </c>
      <c r="C10" t="s">
        <v>92</v>
      </c>
      <c r="D10">
        <v>625</v>
      </c>
      <c r="E10" t="s">
        <v>134</v>
      </c>
      <c r="F10" t="s">
        <v>135</v>
      </c>
      <c r="G10" t="s">
        <v>136</v>
      </c>
      <c r="H10" t="s">
        <v>34</v>
      </c>
      <c r="I10">
        <v>41120</v>
      </c>
      <c r="J10" t="s">
        <v>137</v>
      </c>
      <c r="K10" t="s">
        <v>50</v>
      </c>
      <c r="L10" t="s">
        <v>138</v>
      </c>
      <c r="M10" t="s">
        <v>139</v>
      </c>
      <c r="N10" t="s">
        <v>140</v>
      </c>
      <c r="O10">
        <v>13020</v>
      </c>
      <c r="P10" t="s">
        <v>30</v>
      </c>
      <c r="Q10">
        <v>576.9508149</v>
      </c>
      <c r="R10">
        <v>1730.852445</v>
      </c>
      <c r="S10">
        <v>584.3761733</v>
      </c>
      <c r="T10">
        <v>1753.12852</v>
      </c>
      <c r="V10">
        <v>1</v>
      </c>
      <c r="W10" t="s">
        <v>141</v>
      </c>
    </row>
    <row r="11" spans="1:23" ht="12.75">
      <c r="A11">
        <v>2008</v>
      </c>
      <c r="B11">
        <v>18</v>
      </c>
      <c r="C11" t="s">
        <v>92</v>
      </c>
      <c r="D11">
        <v>998</v>
      </c>
      <c r="E11" t="s">
        <v>93</v>
      </c>
      <c r="G11" t="s">
        <v>94</v>
      </c>
      <c r="I11">
        <v>41119</v>
      </c>
      <c r="J11" t="s">
        <v>129</v>
      </c>
      <c r="K11" t="s">
        <v>47</v>
      </c>
      <c r="L11" t="s">
        <v>142</v>
      </c>
      <c r="M11" t="s">
        <v>143</v>
      </c>
      <c r="N11" t="s">
        <v>144</v>
      </c>
      <c r="O11">
        <v>13020</v>
      </c>
      <c r="P11" t="s">
        <v>30</v>
      </c>
      <c r="Q11">
        <v>721.1885187</v>
      </c>
      <c r="R11">
        <v>721.1885187</v>
      </c>
      <c r="S11">
        <v>730.4702166</v>
      </c>
      <c r="T11">
        <v>730.4702166</v>
      </c>
      <c r="V11">
        <v>1</v>
      </c>
      <c r="W11" t="s">
        <v>133</v>
      </c>
    </row>
    <row r="12" spans="1:23" ht="12.75">
      <c r="A12">
        <v>2008</v>
      </c>
      <c r="B12">
        <v>18</v>
      </c>
      <c r="C12" t="s">
        <v>92</v>
      </c>
      <c r="D12">
        <v>364</v>
      </c>
      <c r="E12" t="s">
        <v>145</v>
      </c>
      <c r="F12" t="s">
        <v>146</v>
      </c>
      <c r="G12" t="s">
        <v>147</v>
      </c>
      <c r="I12">
        <v>41119</v>
      </c>
      <c r="J12" t="s">
        <v>129</v>
      </c>
      <c r="K12" t="s">
        <v>47</v>
      </c>
      <c r="L12" t="s">
        <v>148</v>
      </c>
      <c r="M12" t="s">
        <v>149</v>
      </c>
      <c r="N12" t="s">
        <v>150</v>
      </c>
      <c r="O12">
        <v>13020</v>
      </c>
      <c r="P12" t="s">
        <v>30</v>
      </c>
      <c r="Q12">
        <v>996.5536276</v>
      </c>
      <c r="R12">
        <v>0</v>
      </c>
      <c r="S12">
        <v>1009.379275</v>
      </c>
      <c r="T12">
        <v>0</v>
      </c>
      <c r="V12">
        <v>1</v>
      </c>
      <c r="W12" t="s">
        <v>133</v>
      </c>
    </row>
    <row r="13" spans="1:23" ht="12.75">
      <c r="A13">
        <v>2008</v>
      </c>
      <c r="B13">
        <v>18</v>
      </c>
      <c r="C13" t="s">
        <v>92</v>
      </c>
      <c r="D13">
        <v>998</v>
      </c>
      <c r="E13" t="s">
        <v>93</v>
      </c>
      <c r="G13" t="s">
        <v>94</v>
      </c>
      <c r="I13">
        <v>41119</v>
      </c>
      <c r="J13" t="s">
        <v>129</v>
      </c>
      <c r="K13" t="s">
        <v>47</v>
      </c>
      <c r="L13" t="s">
        <v>151</v>
      </c>
      <c r="M13" t="s">
        <v>152</v>
      </c>
      <c r="N13" t="s">
        <v>153</v>
      </c>
      <c r="O13">
        <v>13081</v>
      </c>
      <c r="P13" t="s">
        <v>30</v>
      </c>
      <c r="Q13">
        <v>721.1885187</v>
      </c>
      <c r="R13">
        <v>0</v>
      </c>
      <c r="S13">
        <v>730.4702166</v>
      </c>
      <c r="T13">
        <v>0</v>
      </c>
      <c r="V13">
        <v>1</v>
      </c>
      <c r="W13" t="s">
        <v>133</v>
      </c>
    </row>
    <row r="14" spans="1:23" ht="12.75">
      <c r="A14">
        <v>2008</v>
      </c>
      <c r="B14">
        <v>18</v>
      </c>
      <c r="C14" t="s">
        <v>92</v>
      </c>
      <c r="D14">
        <v>298</v>
      </c>
      <c r="E14" t="s">
        <v>122</v>
      </c>
      <c r="F14" t="s">
        <v>123</v>
      </c>
      <c r="G14" t="s">
        <v>94</v>
      </c>
      <c r="I14">
        <v>44000</v>
      </c>
      <c r="K14" t="s">
        <v>41</v>
      </c>
      <c r="L14" t="s">
        <v>154</v>
      </c>
      <c r="M14" t="s">
        <v>155</v>
      </c>
      <c r="N14" t="s">
        <v>156</v>
      </c>
      <c r="O14">
        <v>14010</v>
      </c>
      <c r="P14" t="s">
        <v>31</v>
      </c>
      <c r="Q14">
        <v>0</v>
      </c>
      <c r="R14">
        <v>5625.270446</v>
      </c>
      <c r="S14">
        <v>0</v>
      </c>
      <c r="T14">
        <v>5697.667689</v>
      </c>
      <c r="V14">
        <v>1</v>
      </c>
      <c r="W14" t="s">
        <v>157</v>
      </c>
    </row>
    <row r="15" spans="1:23" ht="12.75">
      <c r="A15">
        <v>2008</v>
      </c>
      <c r="B15">
        <v>18</v>
      </c>
      <c r="C15" t="s">
        <v>92</v>
      </c>
      <c r="D15">
        <v>238</v>
      </c>
      <c r="E15" t="s">
        <v>158</v>
      </c>
      <c r="F15" t="s">
        <v>159</v>
      </c>
      <c r="G15" t="s">
        <v>136</v>
      </c>
      <c r="H15" t="s">
        <v>34</v>
      </c>
      <c r="I15">
        <v>44000</v>
      </c>
      <c r="K15" t="s">
        <v>41</v>
      </c>
      <c r="L15" t="s">
        <v>160</v>
      </c>
      <c r="M15" t="s">
        <v>161</v>
      </c>
      <c r="N15" t="s">
        <v>162</v>
      </c>
      <c r="O15">
        <v>14010</v>
      </c>
      <c r="P15" t="s">
        <v>31</v>
      </c>
      <c r="Q15">
        <v>419.7317179</v>
      </c>
      <c r="R15">
        <v>419.7317179</v>
      </c>
      <c r="S15">
        <v>425.133666</v>
      </c>
      <c r="T15">
        <v>425.133666</v>
      </c>
      <c r="V15">
        <v>1</v>
      </c>
      <c r="W15" t="s">
        <v>157</v>
      </c>
    </row>
    <row r="16" spans="1:23" ht="12.75">
      <c r="A16">
        <v>2008</v>
      </c>
      <c r="B16">
        <v>18</v>
      </c>
      <c r="C16" t="s">
        <v>92</v>
      </c>
      <c r="D16">
        <v>689</v>
      </c>
      <c r="E16" t="s">
        <v>163</v>
      </c>
      <c r="F16" t="s">
        <v>135</v>
      </c>
      <c r="G16" t="s">
        <v>94</v>
      </c>
      <c r="I16">
        <v>41314</v>
      </c>
      <c r="J16" t="s">
        <v>164</v>
      </c>
      <c r="K16" t="s">
        <v>56</v>
      </c>
      <c r="L16" t="s">
        <v>165</v>
      </c>
      <c r="M16" t="s">
        <v>166</v>
      </c>
      <c r="N16" t="s">
        <v>167</v>
      </c>
      <c r="O16">
        <v>14010</v>
      </c>
      <c r="P16" t="s">
        <v>31</v>
      </c>
      <c r="Q16">
        <v>144.2377037</v>
      </c>
      <c r="R16">
        <v>144.2377037</v>
      </c>
      <c r="S16">
        <v>146.0940433</v>
      </c>
      <c r="T16">
        <v>146.0940433</v>
      </c>
      <c r="V16">
        <v>1</v>
      </c>
      <c r="W16" t="s">
        <v>168</v>
      </c>
    </row>
    <row r="17" spans="1:23" ht="12.75">
      <c r="A17">
        <v>2008</v>
      </c>
      <c r="B17">
        <v>18</v>
      </c>
      <c r="C17" t="s">
        <v>92</v>
      </c>
      <c r="D17">
        <v>798</v>
      </c>
      <c r="E17" t="s">
        <v>169</v>
      </c>
      <c r="F17" t="s">
        <v>170</v>
      </c>
      <c r="G17" t="s">
        <v>94</v>
      </c>
      <c r="I17">
        <v>47000</v>
      </c>
      <c r="K17" t="s">
        <v>65</v>
      </c>
      <c r="L17" t="s">
        <v>171</v>
      </c>
      <c r="M17" t="s">
        <v>172</v>
      </c>
      <c r="N17" t="s">
        <v>173</v>
      </c>
      <c r="O17">
        <v>14010</v>
      </c>
      <c r="P17" t="s">
        <v>31</v>
      </c>
      <c r="Q17">
        <v>108.1782778</v>
      </c>
      <c r="R17">
        <v>711.0918794</v>
      </c>
      <c r="S17">
        <v>109.5705325</v>
      </c>
      <c r="T17">
        <v>720.2436335</v>
      </c>
      <c r="V17">
        <v>1</v>
      </c>
      <c r="W17" t="s">
        <v>174</v>
      </c>
    </row>
    <row r="18" spans="1:23" ht="12.75">
      <c r="A18">
        <v>2008</v>
      </c>
      <c r="B18">
        <v>18</v>
      </c>
      <c r="C18" t="s">
        <v>92</v>
      </c>
      <c r="D18">
        <v>998</v>
      </c>
      <c r="E18" t="s">
        <v>93</v>
      </c>
      <c r="G18" t="s">
        <v>94</v>
      </c>
      <c r="I18">
        <v>41116</v>
      </c>
      <c r="J18" t="s">
        <v>175</v>
      </c>
      <c r="K18" t="s">
        <v>50</v>
      </c>
      <c r="L18" t="s">
        <v>176</v>
      </c>
      <c r="M18" t="s">
        <v>177</v>
      </c>
      <c r="N18" t="s">
        <v>178</v>
      </c>
      <c r="O18">
        <v>14010</v>
      </c>
      <c r="P18" t="s">
        <v>31</v>
      </c>
      <c r="Q18">
        <v>0</v>
      </c>
      <c r="R18">
        <v>432.7131112</v>
      </c>
      <c r="S18">
        <v>0</v>
      </c>
      <c r="T18">
        <v>438.2821299</v>
      </c>
      <c r="U18" t="s">
        <v>179</v>
      </c>
      <c r="V18">
        <v>1</v>
      </c>
      <c r="W18" t="s">
        <v>180</v>
      </c>
    </row>
    <row r="19" spans="1:23" ht="12.75">
      <c r="A19">
        <v>2008</v>
      </c>
      <c r="B19">
        <v>18</v>
      </c>
      <c r="C19" t="s">
        <v>92</v>
      </c>
      <c r="D19">
        <v>998</v>
      </c>
      <c r="E19" t="s">
        <v>93</v>
      </c>
      <c r="G19" t="s">
        <v>94</v>
      </c>
      <c r="I19">
        <v>44000</v>
      </c>
      <c r="K19" t="s">
        <v>41</v>
      </c>
      <c r="L19" t="s">
        <v>181</v>
      </c>
      <c r="M19" t="s">
        <v>182</v>
      </c>
      <c r="N19" t="s">
        <v>183</v>
      </c>
      <c r="O19">
        <v>14010</v>
      </c>
      <c r="P19" t="s">
        <v>31</v>
      </c>
      <c r="Q19">
        <v>557.4787249</v>
      </c>
      <c r="R19">
        <v>0</v>
      </c>
      <c r="S19">
        <v>564.6534774</v>
      </c>
      <c r="T19">
        <v>0</v>
      </c>
      <c r="V19">
        <v>1</v>
      </c>
      <c r="W19" t="s">
        <v>184</v>
      </c>
    </row>
    <row r="20" spans="1:23" ht="12.75">
      <c r="A20">
        <v>2008</v>
      </c>
      <c r="B20">
        <v>18</v>
      </c>
      <c r="C20" t="s">
        <v>92</v>
      </c>
      <c r="D20">
        <v>689</v>
      </c>
      <c r="E20" t="s">
        <v>163</v>
      </c>
      <c r="F20" t="s">
        <v>135</v>
      </c>
      <c r="G20" t="s">
        <v>94</v>
      </c>
      <c r="I20">
        <v>41114</v>
      </c>
      <c r="J20" t="s">
        <v>185</v>
      </c>
      <c r="K20" t="s">
        <v>44</v>
      </c>
      <c r="L20" t="s">
        <v>186</v>
      </c>
      <c r="M20" t="s">
        <v>187</v>
      </c>
      <c r="N20" t="s">
        <v>188</v>
      </c>
      <c r="O20">
        <v>14040</v>
      </c>
      <c r="P20" t="s">
        <v>31</v>
      </c>
      <c r="Q20">
        <v>144.2377037</v>
      </c>
      <c r="R20">
        <v>144.2377037</v>
      </c>
      <c r="S20">
        <v>146.0940433</v>
      </c>
      <c r="T20">
        <v>146.0940433</v>
      </c>
      <c r="V20">
        <v>1</v>
      </c>
      <c r="W20" t="s">
        <v>189</v>
      </c>
    </row>
    <row r="21" spans="1:23" ht="12.75">
      <c r="A21">
        <v>2008</v>
      </c>
      <c r="B21">
        <v>18</v>
      </c>
      <c r="C21" t="s">
        <v>92</v>
      </c>
      <c r="D21">
        <v>798</v>
      </c>
      <c r="E21" t="s">
        <v>169</v>
      </c>
      <c r="F21" t="s">
        <v>170</v>
      </c>
      <c r="G21" t="s">
        <v>94</v>
      </c>
      <c r="I21">
        <v>47000</v>
      </c>
      <c r="K21" t="s">
        <v>65</v>
      </c>
      <c r="L21" t="s">
        <v>190</v>
      </c>
      <c r="M21" t="s">
        <v>191</v>
      </c>
      <c r="N21" t="s">
        <v>192</v>
      </c>
      <c r="O21">
        <v>14040</v>
      </c>
      <c r="P21" t="s">
        <v>31</v>
      </c>
      <c r="Q21">
        <v>1875.090149</v>
      </c>
      <c r="R21">
        <v>0</v>
      </c>
      <c r="S21">
        <v>1899.222563</v>
      </c>
      <c r="T21">
        <v>0</v>
      </c>
      <c r="V21">
        <v>1</v>
      </c>
      <c r="W21" t="s">
        <v>174</v>
      </c>
    </row>
    <row r="22" spans="1:23" ht="12.75">
      <c r="A22">
        <v>2008</v>
      </c>
      <c r="B22">
        <v>18</v>
      </c>
      <c r="C22" t="s">
        <v>92</v>
      </c>
      <c r="D22">
        <v>998</v>
      </c>
      <c r="E22" t="s">
        <v>93</v>
      </c>
      <c r="G22" t="s">
        <v>94</v>
      </c>
      <c r="I22">
        <v>41135</v>
      </c>
      <c r="J22" t="s">
        <v>193</v>
      </c>
      <c r="K22" t="s">
        <v>50</v>
      </c>
      <c r="L22" t="s">
        <v>194</v>
      </c>
      <c r="M22" t="s">
        <v>195</v>
      </c>
      <c r="N22" t="s">
        <v>196</v>
      </c>
      <c r="O22">
        <v>15110</v>
      </c>
      <c r="P22" t="s">
        <v>24</v>
      </c>
      <c r="Q22">
        <v>10564.55281</v>
      </c>
      <c r="R22">
        <v>0</v>
      </c>
      <c r="S22">
        <v>10700.51862</v>
      </c>
      <c r="T22">
        <v>0</v>
      </c>
      <c r="V22">
        <v>1</v>
      </c>
      <c r="W22" t="s">
        <v>197</v>
      </c>
    </row>
    <row r="23" spans="1:23" ht="12.75">
      <c r="A23">
        <v>2008</v>
      </c>
      <c r="B23">
        <v>18</v>
      </c>
      <c r="C23" t="s">
        <v>92</v>
      </c>
      <c r="D23">
        <v>745</v>
      </c>
      <c r="E23" t="s">
        <v>198</v>
      </c>
      <c r="F23" t="s">
        <v>199</v>
      </c>
      <c r="G23" t="s">
        <v>136</v>
      </c>
      <c r="I23">
        <v>41114</v>
      </c>
      <c r="J23" t="s">
        <v>185</v>
      </c>
      <c r="K23" t="s">
        <v>44</v>
      </c>
      <c r="L23" t="s">
        <v>200</v>
      </c>
      <c r="M23" t="s">
        <v>201</v>
      </c>
      <c r="N23" t="s">
        <v>202</v>
      </c>
      <c r="O23">
        <v>15130</v>
      </c>
      <c r="P23" t="s">
        <v>24</v>
      </c>
      <c r="Q23">
        <v>0</v>
      </c>
      <c r="R23">
        <v>2596.278667</v>
      </c>
      <c r="S23">
        <v>0</v>
      </c>
      <c r="T23">
        <v>2629.69278</v>
      </c>
      <c r="V23">
        <v>1</v>
      </c>
      <c r="W23" t="s">
        <v>203</v>
      </c>
    </row>
    <row r="24" spans="1:23" ht="12.75">
      <c r="A24">
        <v>2008</v>
      </c>
      <c r="B24">
        <v>18</v>
      </c>
      <c r="C24" t="s">
        <v>92</v>
      </c>
      <c r="D24">
        <v>617</v>
      </c>
      <c r="E24" t="s">
        <v>204</v>
      </c>
      <c r="F24" t="s">
        <v>135</v>
      </c>
      <c r="G24" t="s">
        <v>147</v>
      </c>
      <c r="I24">
        <v>41128</v>
      </c>
      <c r="J24" t="s">
        <v>205</v>
      </c>
      <c r="K24" t="s">
        <v>50</v>
      </c>
      <c r="L24" t="s">
        <v>206</v>
      </c>
      <c r="M24" t="s">
        <v>207</v>
      </c>
      <c r="N24" t="s">
        <v>208</v>
      </c>
      <c r="O24">
        <v>15130</v>
      </c>
      <c r="P24" t="s">
        <v>24</v>
      </c>
      <c r="Q24">
        <v>57.69508149</v>
      </c>
      <c r="R24">
        <v>57.69508149</v>
      </c>
      <c r="S24">
        <v>58.43761733</v>
      </c>
      <c r="T24">
        <v>58.43761733</v>
      </c>
      <c r="V24">
        <v>1</v>
      </c>
      <c r="W24" t="s">
        <v>209</v>
      </c>
    </row>
    <row r="25" spans="1:23" ht="12.75">
      <c r="A25">
        <v>2008</v>
      </c>
      <c r="B25">
        <v>18</v>
      </c>
      <c r="C25" t="s">
        <v>92</v>
      </c>
      <c r="D25">
        <v>625</v>
      </c>
      <c r="E25" t="s">
        <v>134</v>
      </c>
      <c r="F25" t="s">
        <v>135</v>
      </c>
      <c r="G25" t="s">
        <v>136</v>
      </c>
      <c r="H25" t="s">
        <v>34</v>
      </c>
      <c r="I25">
        <v>41114</v>
      </c>
      <c r="J25" t="s">
        <v>185</v>
      </c>
      <c r="K25" t="s">
        <v>44</v>
      </c>
      <c r="L25" t="s">
        <v>210</v>
      </c>
      <c r="M25" t="s">
        <v>211</v>
      </c>
      <c r="N25" t="s">
        <v>212</v>
      </c>
      <c r="O25">
        <v>15130</v>
      </c>
      <c r="P25" t="s">
        <v>24</v>
      </c>
      <c r="Q25">
        <v>2163.565556</v>
      </c>
      <c r="R25">
        <v>0</v>
      </c>
      <c r="S25">
        <v>2191.41065</v>
      </c>
      <c r="T25">
        <v>0</v>
      </c>
      <c r="V25">
        <v>1</v>
      </c>
      <c r="W25" t="s">
        <v>203</v>
      </c>
    </row>
    <row r="26" spans="1:23" ht="12.75">
      <c r="A26">
        <v>2008</v>
      </c>
      <c r="B26">
        <v>18</v>
      </c>
      <c r="C26" t="s">
        <v>92</v>
      </c>
      <c r="D26">
        <v>728</v>
      </c>
      <c r="E26" t="s">
        <v>213</v>
      </c>
      <c r="F26" t="s">
        <v>199</v>
      </c>
      <c r="G26" t="s">
        <v>136</v>
      </c>
      <c r="I26">
        <v>44000</v>
      </c>
      <c r="K26" t="s">
        <v>41</v>
      </c>
      <c r="L26" t="s">
        <v>214</v>
      </c>
      <c r="M26" t="s">
        <v>215</v>
      </c>
      <c r="N26" t="s">
        <v>216</v>
      </c>
      <c r="O26">
        <v>15110</v>
      </c>
      <c r="P26" t="s">
        <v>24</v>
      </c>
      <c r="Q26">
        <v>0</v>
      </c>
      <c r="R26">
        <v>7211.885187</v>
      </c>
      <c r="S26">
        <v>0</v>
      </c>
      <c r="T26">
        <v>7304.702166</v>
      </c>
      <c r="U26" t="s">
        <v>179</v>
      </c>
      <c r="V26">
        <v>1</v>
      </c>
      <c r="W26" t="s">
        <v>157</v>
      </c>
    </row>
    <row r="27" spans="1:23" ht="12.75">
      <c r="A27">
        <v>2008</v>
      </c>
      <c r="B27">
        <v>18</v>
      </c>
      <c r="C27" t="s">
        <v>92</v>
      </c>
      <c r="D27">
        <v>351</v>
      </c>
      <c r="E27" t="s">
        <v>217</v>
      </c>
      <c r="F27" t="s">
        <v>146</v>
      </c>
      <c r="G27" t="s">
        <v>147</v>
      </c>
      <c r="I27">
        <v>41114</v>
      </c>
      <c r="J27" t="s">
        <v>185</v>
      </c>
      <c r="K27" t="s">
        <v>44</v>
      </c>
      <c r="L27" t="s">
        <v>218</v>
      </c>
      <c r="M27" t="s">
        <v>219</v>
      </c>
      <c r="N27" t="s">
        <v>220</v>
      </c>
      <c r="O27">
        <v>15110</v>
      </c>
      <c r="P27" t="s">
        <v>24</v>
      </c>
      <c r="Q27">
        <v>1081.782778</v>
      </c>
      <c r="R27">
        <v>0</v>
      </c>
      <c r="S27">
        <v>1095.705325</v>
      </c>
      <c r="T27">
        <v>0</v>
      </c>
      <c r="V27">
        <v>1</v>
      </c>
      <c r="W27" t="s">
        <v>203</v>
      </c>
    </row>
    <row r="28" spans="1:23" ht="12.75">
      <c r="A28">
        <v>2008</v>
      </c>
      <c r="B28">
        <v>18</v>
      </c>
      <c r="C28" t="s">
        <v>92</v>
      </c>
      <c r="D28">
        <v>798</v>
      </c>
      <c r="E28" t="s">
        <v>169</v>
      </c>
      <c r="F28" t="s">
        <v>170</v>
      </c>
      <c r="G28" t="s">
        <v>94</v>
      </c>
      <c r="I28">
        <v>47000</v>
      </c>
      <c r="K28" t="s">
        <v>65</v>
      </c>
      <c r="L28" t="s">
        <v>221</v>
      </c>
      <c r="M28" t="s">
        <v>222</v>
      </c>
      <c r="N28" t="s">
        <v>223</v>
      </c>
      <c r="O28">
        <v>23065</v>
      </c>
      <c r="P28" t="s">
        <v>224</v>
      </c>
      <c r="Q28">
        <v>288.4754075</v>
      </c>
      <c r="R28">
        <v>0</v>
      </c>
      <c r="S28">
        <v>292.1880866</v>
      </c>
      <c r="T28">
        <v>0</v>
      </c>
      <c r="V28">
        <v>1</v>
      </c>
      <c r="W28" t="s">
        <v>174</v>
      </c>
    </row>
    <row r="29" spans="1:23" ht="12.75">
      <c r="A29">
        <v>2008</v>
      </c>
      <c r="B29">
        <v>18</v>
      </c>
      <c r="C29" t="s">
        <v>92</v>
      </c>
      <c r="D29">
        <v>998</v>
      </c>
      <c r="E29" t="s">
        <v>93</v>
      </c>
      <c r="G29" t="s">
        <v>94</v>
      </c>
      <c r="I29">
        <v>44000</v>
      </c>
      <c r="K29" t="s">
        <v>41</v>
      </c>
      <c r="L29" t="s">
        <v>225</v>
      </c>
      <c r="M29" t="s">
        <v>226</v>
      </c>
      <c r="N29" t="s">
        <v>227</v>
      </c>
      <c r="O29">
        <v>24040</v>
      </c>
      <c r="P29" t="s">
        <v>224</v>
      </c>
      <c r="Q29">
        <v>375.0180297</v>
      </c>
      <c r="R29">
        <v>750.0360594</v>
      </c>
      <c r="S29">
        <v>379.8445126</v>
      </c>
      <c r="T29">
        <v>759.6890252</v>
      </c>
      <c r="U29" t="s">
        <v>179</v>
      </c>
      <c r="V29">
        <v>1</v>
      </c>
      <c r="W29" t="s">
        <v>157</v>
      </c>
    </row>
    <row r="30" spans="1:23" ht="12.75">
      <c r="A30">
        <v>2008</v>
      </c>
      <c r="B30">
        <v>18</v>
      </c>
      <c r="C30" t="s">
        <v>92</v>
      </c>
      <c r="D30">
        <v>288</v>
      </c>
      <c r="E30" t="s">
        <v>228</v>
      </c>
      <c r="F30" t="s">
        <v>159</v>
      </c>
      <c r="G30" t="s">
        <v>136</v>
      </c>
      <c r="I30">
        <v>41114</v>
      </c>
      <c r="J30" t="s">
        <v>185</v>
      </c>
      <c r="K30" t="s">
        <v>44</v>
      </c>
      <c r="L30" t="s">
        <v>229</v>
      </c>
      <c r="M30" t="s">
        <v>230</v>
      </c>
      <c r="N30" t="s">
        <v>231</v>
      </c>
      <c r="O30">
        <v>15151</v>
      </c>
      <c r="P30" t="s">
        <v>24</v>
      </c>
      <c r="Q30">
        <v>184.4139045</v>
      </c>
      <c r="R30">
        <v>216.3565556</v>
      </c>
      <c r="S30">
        <v>186.7873119</v>
      </c>
      <c r="T30">
        <v>219.141065</v>
      </c>
      <c r="V30">
        <v>1</v>
      </c>
      <c r="W30" t="s">
        <v>203</v>
      </c>
    </row>
    <row r="31" spans="1:23" ht="12.75">
      <c r="A31">
        <v>2008</v>
      </c>
      <c r="B31">
        <v>18</v>
      </c>
      <c r="C31" t="s">
        <v>92</v>
      </c>
      <c r="D31">
        <v>625</v>
      </c>
      <c r="E31" t="s">
        <v>134</v>
      </c>
      <c r="F31" t="s">
        <v>135</v>
      </c>
      <c r="G31" t="s">
        <v>136</v>
      </c>
      <c r="H31" t="s">
        <v>34</v>
      </c>
      <c r="I31">
        <v>41114</v>
      </c>
      <c r="J31" t="s">
        <v>185</v>
      </c>
      <c r="K31" t="s">
        <v>44</v>
      </c>
      <c r="L31" t="s">
        <v>232</v>
      </c>
      <c r="M31" t="s">
        <v>233</v>
      </c>
      <c r="N31" t="s">
        <v>234</v>
      </c>
      <c r="O31">
        <v>15160</v>
      </c>
      <c r="P31" t="s">
        <v>24</v>
      </c>
      <c r="Q31">
        <v>1298.139334</v>
      </c>
      <c r="R31">
        <v>3894.418001</v>
      </c>
      <c r="S31">
        <v>1314.84639</v>
      </c>
      <c r="T31">
        <v>3944.539169</v>
      </c>
      <c r="V31">
        <v>1</v>
      </c>
      <c r="W31" t="s">
        <v>203</v>
      </c>
    </row>
    <row r="32" spans="1:23" ht="12.75">
      <c r="A32">
        <v>2008</v>
      </c>
      <c r="B32">
        <v>18</v>
      </c>
      <c r="C32" t="s">
        <v>92</v>
      </c>
      <c r="D32">
        <v>998</v>
      </c>
      <c r="E32" t="s">
        <v>93</v>
      </c>
      <c r="G32" t="s">
        <v>94</v>
      </c>
      <c r="I32">
        <v>44002</v>
      </c>
      <c r="J32" t="s">
        <v>235</v>
      </c>
      <c r="K32" t="s">
        <v>41</v>
      </c>
      <c r="L32" t="s">
        <v>236</v>
      </c>
      <c r="M32" t="s">
        <v>237</v>
      </c>
      <c r="N32" t="s">
        <v>238</v>
      </c>
      <c r="O32">
        <v>15160</v>
      </c>
      <c r="P32" t="s">
        <v>24</v>
      </c>
      <c r="Q32">
        <v>865.4262224</v>
      </c>
      <c r="R32">
        <v>1153.90163</v>
      </c>
      <c r="S32">
        <v>876.5642599</v>
      </c>
      <c r="T32">
        <v>1168.752347</v>
      </c>
      <c r="V32">
        <v>1</v>
      </c>
      <c r="W32" t="s">
        <v>239</v>
      </c>
    </row>
    <row r="33" spans="1:23" ht="12.75">
      <c r="A33">
        <v>2008</v>
      </c>
      <c r="B33">
        <v>18</v>
      </c>
      <c r="C33" t="s">
        <v>92</v>
      </c>
      <c r="D33">
        <v>660</v>
      </c>
      <c r="E33" t="s">
        <v>240</v>
      </c>
      <c r="F33" t="s">
        <v>135</v>
      </c>
      <c r="G33" t="s">
        <v>136</v>
      </c>
      <c r="H33" t="s">
        <v>34</v>
      </c>
      <c r="I33">
        <v>41313</v>
      </c>
      <c r="J33" t="s">
        <v>241</v>
      </c>
      <c r="K33" t="s">
        <v>54</v>
      </c>
      <c r="L33" t="s">
        <v>242</v>
      </c>
      <c r="M33" t="s">
        <v>243</v>
      </c>
      <c r="N33" t="s">
        <v>244</v>
      </c>
      <c r="O33">
        <v>15160</v>
      </c>
      <c r="P33" t="s">
        <v>24</v>
      </c>
      <c r="Q33">
        <v>1153.90163</v>
      </c>
      <c r="R33">
        <v>1153.90163</v>
      </c>
      <c r="S33">
        <v>1168.752347</v>
      </c>
      <c r="T33">
        <v>1168.752347</v>
      </c>
      <c r="V33">
        <v>1</v>
      </c>
      <c r="W33" t="s">
        <v>245</v>
      </c>
    </row>
    <row r="34" spans="1:23" ht="12.75">
      <c r="A34">
        <v>2008</v>
      </c>
      <c r="B34">
        <v>18</v>
      </c>
      <c r="C34" t="s">
        <v>92</v>
      </c>
      <c r="D34">
        <v>998</v>
      </c>
      <c r="E34" t="s">
        <v>93</v>
      </c>
      <c r="G34" t="s">
        <v>94</v>
      </c>
      <c r="I34">
        <v>42001</v>
      </c>
      <c r="J34" t="s">
        <v>246</v>
      </c>
      <c r="K34" t="s">
        <v>40</v>
      </c>
      <c r="L34" t="s">
        <v>247</v>
      </c>
      <c r="M34" t="s">
        <v>248</v>
      </c>
      <c r="N34" t="s">
        <v>249</v>
      </c>
      <c r="O34">
        <v>15160</v>
      </c>
      <c r="P34" t="s">
        <v>24</v>
      </c>
      <c r="Q34">
        <v>47.64315592</v>
      </c>
      <c r="R34">
        <v>0</v>
      </c>
      <c r="S34">
        <v>48.25632345</v>
      </c>
      <c r="T34">
        <v>0</v>
      </c>
      <c r="V34">
        <v>1</v>
      </c>
      <c r="W34" t="s">
        <v>250</v>
      </c>
    </row>
    <row r="35" spans="1:23" ht="12.75">
      <c r="A35">
        <v>2008</v>
      </c>
      <c r="B35">
        <v>18</v>
      </c>
      <c r="C35" t="s">
        <v>92</v>
      </c>
      <c r="D35">
        <v>998</v>
      </c>
      <c r="E35" t="s">
        <v>93</v>
      </c>
      <c r="G35" t="s">
        <v>94</v>
      </c>
      <c r="I35">
        <v>41304</v>
      </c>
      <c r="J35" t="s">
        <v>95</v>
      </c>
      <c r="K35" t="s">
        <v>57</v>
      </c>
      <c r="L35" t="s">
        <v>251</v>
      </c>
      <c r="M35" t="s">
        <v>252</v>
      </c>
      <c r="N35" t="s">
        <v>253</v>
      </c>
      <c r="O35">
        <v>15153</v>
      </c>
      <c r="P35" t="s">
        <v>24</v>
      </c>
      <c r="Q35">
        <v>0</v>
      </c>
      <c r="R35">
        <v>288.4754075</v>
      </c>
      <c r="S35">
        <v>0</v>
      </c>
      <c r="T35">
        <v>292.1880866</v>
      </c>
      <c r="V35">
        <v>1</v>
      </c>
      <c r="W35" t="s">
        <v>99</v>
      </c>
    </row>
    <row r="36" spans="1:23" ht="12.75">
      <c r="A36">
        <v>2008</v>
      </c>
      <c r="B36">
        <v>18</v>
      </c>
      <c r="C36" t="s">
        <v>92</v>
      </c>
      <c r="D36">
        <v>248</v>
      </c>
      <c r="E36" t="s">
        <v>254</v>
      </c>
      <c r="F36" t="s">
        <v>159</v>
      </c>
      <c r="G36" t="s">
        <v>255</v>
      </c>
      <c r="H36" t="s">
        <v>34</v>
      </c>
      <c r="I36">
        <v>41124</v>
      </c>
      <c r="J36" t="s">
        <v>256</v>
      </c>
      <c r="K36" t="s">
        <v>50</v>
      </c>
      <c r="L36" t="s">
        <v>257</v>
      </c>
      <c r="M36" t="s">
        <v>258</v>
      </c>
      <c r="N36" t="s">
        <v>259</v>
      </c>
      <c r="O36">
        <v>15170</v>
      </c>
      <c r="P36" t="s">
        <v>24</v>
      </c>
      <c r="Q36">
        <v>0</v>
      </c>
      <c r="R36">
        <v>2163.565556</v>
      </c>
      <c r="S36">
        <v>0</v>
      </c>
      <c r="T36">
        <v>2191.41065</v>
      </c>
      <c r="V36">
        <v>1</v>
      </c>
      <c r="W36" t="s">
        <v>260</v>
      </c>
    </row>
    <row r="37" spans="1:23" ht="12.75">
      <c r="A37">
        <v>2008</v>
      </c>
      <c r="B37">
        <v>18</v>
      </c>
      <c r="C37" t="s">
        <v>92</v>
      </c>
      <c r="D37">
        <v>998</v>
      </c>
      <c r="E37" t="s">
        <v>93</v>
      </c>
      <c r="G37" t="s">
        <v>94</v>
      </c>
      <c r="I37">
        <v>41124</v>
      </c>
      <c r="J37" t="s">
        <v>256</v>
      </c>
      <c r="K37" t="s">
        <v>50</v>
      </c>
      <c r="L37" t="s">
        <v>261</v>
      </c>
      <c r="M37" t="s">
        <v>262</v>
      </c>
      <c r="N37" t="s">
        <v>263</v>
      </c>
      <c r="O37">
        <v>15170</v>
      </c>
      <c r="P37" t="s">
        <v>24</v>
      </c>
      <c r="Q37">
        <v>432.7131112</v>
      </c>
      <c r="R37">
        <v>432.7131112</v>
      </c>
      <c r="S37">
        <v>438.2821299</v>
      </c>
      <c r="T37">
        <v>438.2821299</v>
      </c>
      <c r="V37">
        <v>1</v>
      </c>
      <c r="W37" t="s">
        <v>260</v>
      </c>
    </row>
    <row r="38" spans="1:23" ht="12.75">
      <c r="A38">
        <v>2008</v>
      </c>
      <c r="B38">
        <v>18</v>
      </c>
      <c r="C38" t="s">
        <v>92</v>
      </c>
      <c r="D38">
        <v>614</v>
      </c>
      <c r="E38" t="s">
        <v>264</v>
      </c>
      <c r="F38" t="s">
        <v>135</v>
      </c>
      <c r="G38" t="s">
        <v>255</v>
      </c>
      <c r="I38">
        <v>41114</v>
      </c>
      <c r="J38" t="s">
        <v>185</v>
      </c>
      <c r="K38" t="s">
        <v>44</v>
      </c>
      <c r="L38" t="s">
        <v>265</v>
      </c>
      <c r="M38" t="s">
        <v>266</v>
      </c>
      <c r="N38" t="s">
        <v>267</v>
      </c>
      <c r="O38">
        <v>15170</v>
      </c>
      <c r="P38" t="s">
        <v>24</v>
      </c>
      <c r="Q38">
        <v>77.85951248</v>
      </c>
      <c r="R38">
        <v>0</v>
      </c>
      <c r="S38">
        <v>78.86156458</v>
      </c>
      <c r="T38">
        <v>0</v>
      </c>
      <c r="V38">
        <v>1</v>
      </c>
      <c r="W38" t="s">
        <v>203</v>
      </c>
    </row>
    <row r="39" spans="1:23" ht="12.75">
      <c r="A39">
        <v>2008</v>
      </c>
      <c r="B39">
        <v>18</v>
      </c>
      <c r="C39" t="s">
        <v>92</v>
      </c>
      <c r="D39">
        <v>63</v>
      </c>
      <c r="E39" t="s">
        <v>268</v>
      </c>
      <c r="F39" t="s">
        <v>15</v>
      </c>
      <c r="G39" t="s">
        <v>269</v>
      </c>
      <c r="I39">
        <v>42001</v>
      </c>
      <c r="J39" t="s">
        <v>246</v>
      </c>
      <c r="K39" t="s">
        <v>40</v>
      </c>
      <c r="L39" t="s">
        <v>270</v>
      </c>
      <c r="M39" t="s">
        <v>271</v>
      </c>
      <c r="N39" t="s">
        <v>272</v>
      </c>
      <c r="O39">
        <v>15220</v>
      </c>
      <c r="P39" t="s">
        <v>24</v>
      </c>
      <c r="Q39">
        <v>3003.836723</v>
      </c>
      <c r="R39">
        <v>3003.836723</v>
      </c>
      <c r="S39">
        <v>3042.496108</v>
      </c>
      <c r="T39">
        <v>3042.496108</v>
      </c>
      <c r="V39">
        <v>1</v>
      </c>
      <c r="W39" t="s">
        <v>250</v>
      </c>
    </row>
    <row r="40" spans="1:23" ht="12.75">
      <c r="A40">
        <v>2008</v>
      </c>
      <c r="B40">
        <v>18</v>
      </c>
      <c r="C40" t="s">
        <v>92</v>
      </c>
      <c r="D40">
        <v>625</v>
      </c>
      <c r="E40" t="s">
        <v>134</v>
      </c>
      <c r="F40" t="s">
        <v>135</v>
      </c>
      <c r="G40" t="s">
        <v>136</v>
      </c>
      <c r="H40" t="s">
        <v>34</v>
      </c>
      <c r="I40">
        <v>42001</v>
      </c>
      <c r="J40" t="s">
        <v>246</v>
      </c>
      <c r="K40" t="s">
        <v>40</v>
      </c>
      <c r="L40" t="s">
        <v>270</v>
      </c>
      <c r="M40" t="s">
        <v>271</v>
      </c>
      <c r="N40" t="s">
        <v>273</v>
      </c>
      <c r="O40">
        <v>15220</v>
      </c>
      <c r="P40" t="s">
        <v>24</v>
      </c>
      <c r="Q40">
        <v>1294.854781</v>
      </c>
      <c r="R40">
        <v>1294.854781</v>
      </c>
      <c r="S40">
        <v>1311.519565</v>
      </c>
      <c r="T40">
        <v>1311.519565</v>
      </c>
      <c r="V40">
        <v>1</v>
      </c>
      <c r="W40" t="s">
        <v>250</v>
      </c>
    </row>
    <row r="41" spans="1:23" ht="12.75">
      <c r="A41">
        <v>2008</v>
      </c>
      <c r="B41">
        <v>18</v>
      </c>
      <c r="C41" t="s">
        <v>92</v>
      </c>
      <c r="D41">
        <v>64</v>
      </c>
      <c r="E41" t="s">
        <v>274</v>
      </c>
      <c r="F41" t="s">
        <v>15</v>
      </c>
      <c r="G41" t="s">
        <v>269</v>
      </c>
      <c r="I41">
        <v>42001</v>
      </c>
      <c r="J41" t="s">
        <v>246</v>
      </c>
      <c r="K41" t="s">
        <v>40</v>
      </c>
      <c r="L41" t="s">
        <v>270</v>
      </c>
      <c r="M41" t="s">
        <v>271</v>
      </c>
      <c r="N41" t="s">
        <v>275</v>
      </c>
      <c r="O41">
        <v>15220</v>
      </c>
      <c r="P41" t="s">
        <v>24</v>
      </c>
      <c r="Q41">
        <v>1294.8194</v>
      </c>
      <c r="R41">
        <v>1294.8194</v>
      </c>
      <c r="S41">
        <v>1311.483729</v>
      </c>
      <c r="T41">
        <v>1311.483729</v>
      </c>
      <c r="V41">
        <v>1</v>
      </c>
      <c r="W41" t="s">
        <v>250</v>
      </c>
    </row>
    <row r="42" spans="1:23" ht="12.75">
      <c r="A42">
        <v>2008</v>
      </c>
      <c r="B42">
        <v>18</v>
      </c>
      <c r="C42" t="s">
        <v>92</v>
      </c>
      <c r="D42">
        <v>64</v>
      </c>
      <c r="E42" t="s">
        <v>274</v>
      </c>
      <c r="F42" t="s">
        <v>15</v>
      </c>
      <c r="G42" t="s">
        <v>269</v>
      </c>
      <c r="I42">
        <v>42001</v>
      </c>
      <c r="J42" t="s">
        <v>246</v>
      </c>
      <c r="K42" t="s">
        <v>40</v>
      </c>
      <c r="L42" t="s">
        <v>270</v>
      </c>
      <c r="M42" t="s">
        <v>271</v>
      </c>
      <c r="N42" t="s">
        <v>276</v>
      </c>
      <c r="O42">
        <v>15220</v>
      </c>
      <c r="P42" t="s">
        <v>24</v>
      </c>
      <c r="Q42">
        <v>595.4911294</v>
      </c>
      <c r="R42">
        <v>595.4911294</v>
      </c>
      <c r="S42">
        <v>603.1551016</v>
      </c>
      <c r="T42">
        <v>603.1551016</v>
      </c>
      <c r="V42">
        <v>1</v>
      </c>
      <c r="W42" t="s">
        <v>250</v>
      </c>
    </row>
    <row r="43" spans="1:23" ht="12.75">
      <c r="A43">
        <v>2008</v>
      </c>
      <c r="B43">
        <v>18</v>
      </c>
      <c r="C43" t="s">
        <v>92</v>
      </c>
      <c r="D43">
        <v>93</v>
      </c>
      <c r="E43" t="s">
        <v>277</v>
      </c>
      <c r="F43" t="s">
        <v>15</v>
      </c>
      <c r="G43" t="s">
        <v>147</v>
      </c>
      <c r="I43">
        <v>42001</v>
      </c>
      <c r="J43" t="s">
        <v>246</v>
      </c>
      <c r="K43" t="s">
        <v>40</v>
      </c>
      <c r="L43" t="s">
        <v>270</v>
      </c>
      <c r="M43" t="s">
        <v>271</v>
      </c>
      <c r="N43" t="s">
        <v>278</v>
      </c>
      <c r="O43">
        <v>15220</v>
      </c>
      <c r="P43" t="s">
        <v>24</v>
      </c>
      <c r="Q43">
        <v>499.6898889</v>
      </c>
      <c r="R43">
        <v>499.6898889</v>
      </c>
      <c r="S43">
        <v>506.120899</v>
      </c>
      <c r="T43">
        <v>506.120899</v>
      </c>
      <c r="V43">
        <v>1</v>
      </c>
      <c r="W43" t="s">
        <v>250</v>
      </c>
    </row>
    <row r="44" spans="1:23" ht="12.75">
      <c r="A44">
        <v>2008</v>
      </c>
      <c r="B44">
        <v>18</v>
      </c>
      <c r="C44" t="s">
        <v>92</v>
      </c>
      <c r="D44">
        <v>612</v>
      </c>
      <c r="E44" t="s">
        <v>279</v>
      </c>
      <c r="F44" t="s">
        <v>135</v>
      </c>
      <c r="G44" t="s">
        <v>147</v>
      </c>
      <c r="I44">
        <v>42001</v>
      </c>
      <c r="J44" t="s">
        <v>246</v>
      </c>
      <c r="K44" t="s">
        <v>40</v>
      </c>
      <c r="L44" t="s">
        <v>270</v>
      </c>
      <c r="M44" t="s">
        <v>271</v>
      </c>
      <c r="N44" t="s">
        <v>280</v>
      </c>
      <c r="O44">
        <v>15220</v>
      </c>
      <c r="P44" t="s">
        <v>24</v>
      </c>
      <c r="Q44">
        <v>438.1898168</v>
      </c>
      <c r="R44">
        <v>438.1898168</v>
      </c>
      <c r="S44">
        <v>443.8293208</v>
      </c>
      <c r="T44">
        <v>443.8293208</v>
      </c>
      <c r="V44">
        <v>1</v>
      </c>
      <c r="W44" t="s">
        <v>250</v>
      </c>
    </row>
    <row r="45" spans="1:23" ht="12.75">
      <c r="A45">
        <v>2008</v>
      </c>
      <c r="B45">
        <v>18</v>
      </c>
      <c r="C45" t="s">
        <v>92</v>
      </c>
      <c r="D45">
        <v>612</v>
      </c>
      <c r="E45" t="s">
        <v>279</v>
      </c>
      <c r="F45" t="s">
        <v>135</v>
      </c>
      <c r="G45" t="s">
        <v>147</v>
      </c>
      <c r="I45">
        <v>42001</v>
      </c>
      <c r="J45" t="s">
        <v>246</v>
      </c>
      <c r="K45" t="s">
        <v>40</v>
      </c>
      <c r="L45" t="s">
        <v>270</v>
      </c>
      <c r="M45" t="s">
        <v>271</v>
      </c>
      <c r="N45" t="s">
        <v>281</v>
      </c>
      <c r="O45">
        <v>15220</v>
      </c>
      <c r="P45" t="s">
        <v>24</v>
      </c>
      <c r="Q45">
        <v>265.3575797</v>
      </c>
      <c r="R45">
        <v>265.3575797</v>
      </c>
      <c r="S45">
        <v>268.7727324</v>
      </c>
      <c r="T45">
        <v>268.7727324</v>
      </c>
      <c r="V45">
        <v>1</v>
      </c>
      <c r="W45" t="s">
        <v>250</v>
      </c>
    </row>
    <row r="46" spans="1:23" ht="12.75">
      <c r="A46">
        <v>2008</v>
      </c>
      <c r="B46">
        <v>18</v>
      </c>
      <c r="C46" t="s">
        <v>92</v>
      </c>
      <c r="D46">
        <v>550</v>
      </c>
      <c r="E46" t="s">
        <v>282</v>
      </c>
      <c r="F46" t="s">
        <v>283</v>
      </c>
      <c r="G46" t="s">
        <v>147</v>
      </c>
      <c r="H46" t="s">
        <v>34</v>
      </c>
      <c r="I46">
        <v>42001</v>
      </c>
      <c r="J46" t="s">
        <v>246</v>
      </c>
      <c r="K46" t="s">
        <v>40</v>
      </c>
      <c r="L46" t="s">
        <v>270</v>
      </c>
      <c r="M46" t="s">
        <v>271</v>
      </c>
      <c r="N46" t="s">
        <v>284</v>
      </c>
      <c r="O46">
        <v>15220</v>
      </c>
      <c r="P46" t="s">
        <v>24</v>
      </c>
      <c r="Q46">
        <v>257.708611</v>
      </c>
      <c r="R46">
        <v>257.708611</v>
      </c>
      <c r="S46">
        <v>261.0253214</v>
      </c>
      <c r="T46">
        <v>261.0253214</v>
      </c>
      <c r="V46">
        <v>1</v>
      </c>
      <c r="W46" t="s">
        <v>250</v>
      </c>
    </row>
    <row r="47" spans="1:23" ht="12.75">
      <c r="A47">
        <v>2008</v>
      </c>
      <c r="B47">
        <v>18</v>
      </c>
      <c r="C47" t="s">
        <v>92</v>
      </c>
      <c r="D47">
        <v>64</v>
      </c>
      <c r="E47" t="s">
        <v>274</v>
      </c>
      <c r="F47" t="s">
        <v>15</v>
      </c>
      <c r="G47" t="s">
        <v>269</v>
      </c>
      <c r="I47">
        <v>42001</v>
      </c>
      <c r="J47" t="s">
        <v>246</v>
      </c>
      <c r="K47" t="s">
        <v>40</v>
      </c>
      <c r="L47" t="s">
        <v>270</v>
      </c>
      <c r="M47" t="s">
        <v>271</v>
      </c>
      <c r="N47" t="s">
        <v>285</v>
      </c>
      <c r="O47">
        <v>15220</v>
      </c>
      <c r="P47" t="s">
        <v>24</v>
      </c>
      <c r="Q47">
        <v>231.7135439</v>
      </c>
      <c r="R47">
        <v>231.7135439</v>
      </c>
      <c r="S47">
        <v>234.6956978</v>
      </c>
      <c r="T47">
        <v>234.6956978</v>
      </c>
      <c r="V47">
        <v>1</v>
      </c>
      <c r="W47" t="s">
        <v>250</v>
      </c>
    </row>
    <row r="48" spans="1:23" ht="12.75">
      <c r="A48">
        <v>2008</v>
      </c>
      <c r="B48">
        <v>18</v>
      </c>
      <c r="C48" t="s">
        <v>92</v>
      </c>
      <c r="D48">
        <v>63</v>
      </c>
      <c r="E48" t="s">
        <v>268</v>
      </c>
      <c r="F48" t="s">
        <v>15</v>
      </c>
      <c r="G48" t="s">
        <v>269</v>
      </c>
      <c r="I48">
        <v>42001</v>
      </c>
      <c r="J48" t="s">
        <v>246</v>
      </c>
      <c r="K48" t="s">
        <v>40</v>
      </c>
      <c r="L48" t="s">
        <v>270</v>
      </c>
      <c r="M48" t="s">
        <v>271</v>
      </c>
      <c r="N48" t="s">
        <v>286</v>
      </c>
      <c r="O48">
        <v>15220</v>
      </c>
      <c r="P48" t="s">
        <v>24</v>
      </c>
      <c r="Q48">
        <v>192.3891966</v>
      </c>
      <c r="R48">
        <v>192.3891966</v>
      </c>
      <c r="S48">
        <v>194.865246</v>
      </c>
      <c r="T48">
        <v>194.865246</v>
      </c>
      <c r="V48">
        <v>1</v>
      </c>
      <c r="W48" t="s">
        <v>250</v>
      </c>
    </row>
    <row r="49" spans="1:23" ht="12.75">
      <c r="A49">
        <v>2008</v>
      </c>
      <c r="B49">
        <v>18</v>
      </c>
      <c r="C49" t="s">
        <v>92</v>
      </c>
      <c r="D49">
        <v>550</v>
      </c>
      <c r="E49" t="s">
        <v>282</v>
      </c>
      <c r="F49" t="s">
        <v>283</v>
      </c>
      <c r="G49" t="s">
        <v>147</v>
      </c>
      <c r="H49" t="s">
        <v>34</v>
      </c>
      <c r="I49">
        <v>42001</v>
      </c>
      <c r="J49" t="s">
        <v>246</v>
      </c>
      <c r="K49" t="s">
        <v>40</v>
      </c>
      <c r="L49" t="s">
        <v>270</v>
      </c>
      <c r="M49" t="s">
        <v>271</v>
      </c>
      <c r="N49" t="s">
        <v>287</v>
      </c>
      <c r="O49">
        <v>15220</v>
      </c>
      <c r="P49" t="s">
        <v>24</v>
      </c>
      <c r="Q49">
        <v>170.4247079</v>
      </c>
      <c r="R49">
        <v>170.4247079</v>
      </c>
      <c r="S49">
        <v>172.6180743</v>
      </c>
      <c r="T49">
        <v>172.6180743</v>
      </c>
      <c r="V49">
        <v>1</v>
      </c>
      <c r="W49" t="s">
        <v>250</v>
      </c>
    </row>
    <row r="50" spans="1:23" ht="12.75">
      <c r="A50">
        <v>2008</v>
      </c>
      <c r="B50">
        <v>18</v>
      </c>
      <c r="C50" t="s">
        <v>92</v>
      </c>
      <c r="D50">
        <v>625</v>
      </c>
      <c r="E50" t="s">
        <v>134</v>
      </c>
      <c r="F50" t="s">
        <v>135</v>
      </c>
      <c r="G50" t="s">
        <v>136</v>
      </c>
      <c r="H50" t="s">
        <v>34</v>
      </c>
      <c r="I50">
        <v>42001</v>
      </c>
      <c r="J50" t="s">
        <v>246</v>
      </c>
      <c r="K50" t="s">
        <v>40</v>
      </c>
      <c r="L50" t="s">
        <v>270</v>
      </c>
      <c r="M50" t="s">
        <v>271</v>
      </c>
      <c r="N50" t="s">
        <v>288</v>
      </c>
      <c r="O50">
        <v>15220</v>
      </c>
      <c r="P50" t="s">
        <v>24</v>
      </c>
      <c r="Q50">
        <v>157.3832107</v>
      </c>
      <c r="R50">
        <v>157.3832107</v>
      </c>
      <c r="S50">
        <v>159.408733</v>
      </c>
      <c r="T50">
        <v>159.408733</v>
      </c>
      <c r="V50">
        <v>1</v>
      </c>
      <c r="W50" t="s">
        <v>250</v>
      </c>
    </row>
    <row r="51" spans="1:23" ht="12.75">
      <c r="A51">
        <v>2008</v>
      </c>
      <c r="B51">
        <v>18</v>
      </c>
      <c r="C51" t="s">
        <v>92</v>
      </c>
      <c r="D51">
        <v>63</v>
      </c>
      <c r="E51" t="s">
        <v>268</v>
      </c>
      <c r="F51" t="s">
        <v>15</v>
      </c>
      <c r="G51" t="s">
        <v>269</v>
      </c>
      <c r="I51">
        <v>42001</v>
      </c>
      <c r="J51" t="s">
        <v>246</v>
      </c>
      <c r="K51" t="s">
        <v>40</v>
      </c>
      <c r="L51" t="s">
        <v>270</v>
      </c>
      <c r="M51" t="s">
        <v>271</v>
      </c>
      <c r="N51" t="s">
        <v>289</v>
      </c>
      <c r="O51">
        <v>15220</v>
      </c>
      <c r="P51" t="s">
        <v>24</v>
      </c>
      <c r="Q51">
        <v>134.9358142</v>
      </c>
      <c r="R51">
        <v>134.9358142</v>
      </c>
      <c r="S51">
        <v>136.6724385</v>
      </c>
      <c r="T51">
        <v>136.6724385</v>
      </c>
      <c r="V51">
        <v>1</v>
      </c>
      <c r="W51" t="s">
        <v>250</v>
      </c>
    </row>
    <row r="52" spans="1:23" ht="12.75">
      <c r="A52">
        <v>2008</v>
      </c>
      <c r="B52">
        <v>18</v>
      </c>
      <c r="C52" t="s">
        <v>92</v>
      </c>
      <c r="D52">
        <v>235</v>
      </c>
      <c r="E52" t="s">
        <v>290</v>
      </c>
      <c r="F52" t="s">
        <v>159</v>
      </c>
      <c r="G52" t="s">
        <v>136</v>
      </c>
      <c r="H52" t="s">
        <v>34</v>
      </c>
      <c r="I52">
        <v>42001</v>
      </c>
      <c r="J52" t="s">
        <v>246</v>
      </c>
      <c r="K52" t="s">
        <v>40</v>
      </c>
      <c r="L52" t="s">
        <v>270</v>
      </c>
      <c r="M52" t="s">
        <v>271</v>
      </c>
      <c r="N52" t="s">
        <v>291</v>
      </c>
      <c r="O52">
        <v>15220</v>
      </c>
      <c r="P52" t="s">
        <v>24</v>
      </c>
      <c r="Q52">
        <v>134.0458532</v>
      </c>
      <c r="R52">
        <v>134.0458532</v>
      </c>
      <c r="S52">
        <v>135.7710236</v>
      </c>
      <c r="T52">
        <v>135.7710236</v>
      </c>
      <c r="V52">
        <v>1</v>
      </c>
      <c r="W52" t="s">
        <v>250</v>
      </c>
    </row>
    <row r="53" spans="1:23" ht="12.75">
      <c r="A53">
        <v>2008</v>
      </c>
      <c r="B53">
        <v>18</v>
      </c>
      <c r="C53" t="s">
        <v>92</v>
      </c>
      <c r="D53">
        <v>660</v>
      </c>
      <c r="E53" t="s">
        <v>240</v>
      </c>
      <c r="F53" t="s">
        <v>135</v>
      </c>
      <c r="G53" t="s">
        <v>136</v>
      </c>
      <c r="H53" t="s">
        <v>34</v>
      </c>
      <c r="I53">
        <v>41114</v>
      </c>
      <c r="J53" t="s">
        <v>185</v>
      </c>
      <c r="K53" t="s">
        <v>44</v>
      </c>
      <c r="L53" t="s">
        <v>270</v>
      </c>
      <c r="M53" t="s">
        <v>271</v>
      </c>
      <c r="N53" t="s">
        <v>292</v>
      </c>
      <c r="O53">
        <v>15220</v>
      </c>
      <c r="P53" t="s">
        <v>24</v>
      </c>
      <c r="Q53">
        <v>35.03678061</v>
      </c>
      <c r="R53">
        <v>35.03678061</v>
      </c>
      <c r="S53">
        <v>35.48770406</v>
      </c>
      <c r="T53">
        <v>35.48770406</v>
      </c>
      <c r="V53">
        <v>1</v>
      </c>
      <c r="W53" t="s">
        <v>203</v>
      </c>
    </row>
    <row r="54" spans="1:23" ht="12.75">
      <c r="A54">
        <v>2008</v>
      </c>
      <c r="B54">
        <v>18</v>
      </c>
      <c r="C54" t="s">
        <v>92</v>
      </c>
      <c r="D54">
        <v>63</v>
      </c>
      <c r="E54" t="s">
        <v>268</v>
      </c>
      <c r="F54" t="s">
        <v>15</v>
      </c>
      <c r="G54" t="s">
        <v>269</v>
      </c>
      <c r="I54">
        <v>42001</v>
      </c>
      <c r="J54" t="s">
        <v>246</v>
      </c>
      <c r="K54" t="s">
        <v>40</v>
      </c>
      <c r="L54" t="s">
        <v>270</v>
      </c>
      <c r="M54" t="s">
        <v>271</v>
      </c>
      <c r="N54" t="s">
        <v>293</v>
      </c>
      <c r="O54">
        <v>15220</v>
      </c>
      <c r="P54" t="s">
        <v>24</v>
      </c>
      <c r="Q54">
        <v>21.96740228</v>
      </c>
      <c r="R54">
        <v>21.96740228</v>
      </c>
      <c r="S54">
        <v>22.2501228</v>
      </c>
      <c r="T54">
        <v>22.2501228</v>
      </c>
      <c r="V54">
        <v>1</v>
      </c>
      <c r="W54" t="s">
        <v>250</v>
      </c>
    </row>
    <row r="55" spans="1:23" ht="12.75">
      <c r="A55">
        <v>2008</v>
      </c>
      <c r="B55">
        <v>18</v>
      </c>
      <c r="C55" t="s">
        <v>92</v>
      </c>
      <c r="D55">
        <v>660</v>
      </c>
      <c r="E55" t="s">
        <v>240</v>
      </c>
      <c r="F55" t="s">
        <v>135</v>
      </c>
      <c r="G55" t="s">
        <v>136</v>
      </c>
      <c r="H55" t="s">
        <v>34</v>
      </c>
      <c r="I55">
        <v>41310</v>
      </c>
      <c r="J55" t="s">
        <v>294</v>
      </c>
      <c r="K55" t="s">
        <v>55</v>
      </c>
      <c r="L55" t="s">
        <v>270</v>
      </c>
      <c r="M55" t="s">
        <v>271</v>
      </c>
      <c r="N55" t="s">
        <v>295</v>
      </c>
      <c r="O55">
        <v>15220</v>
      </c>
      <c r="P55" t="s">
        <v>24</v>
      </c>
      <c r="Q55">
        <v>17.29121592</v>
      </c>
      <c r="R55">
        <v>17.29121592</v>
      </c>
      <c r="S55">
        <v>17.51375391</v>
      </c>
      <c r="T55">
        <v>17.51375391</v>
      </c>
      <c r="V55">
        <v>1</v>
      </c>
      <c r="W55" t="s">
        <v>296</v>
      </c>
    </row>
    <row r="56" spans="1:23" ht="12.75">
      <c r="A56">
        <v>2008</v>
      </c>
      <c r="B56">
        <v>18</v>
      </c>
      <c r="C56" t="s">
        <v>92</v>
      </c>
      <c r="D56">
        <v>64</v>
      </c>
      <c r="E56" t="s">
        <v>274</v>
      </c>
      <c r="F56" t="s">
        <v>15</v>
      </c>
      <c r="G56" t="s">
        <v>269</v>
      </c>
      <c r="I56">
        <v>42001</v>
      </c>
      <c r="J56" t="s">
        <v>246</v>
      </c>
      <c r="K56" t="s">
        <v>40</v>
      </c>
      <c r="L56" t="s">
        <v>270</v>
      </c>
      <c r="M56" t="s">
        <v>271</v>
      </c>
      <c r="N56" t="s">
        <v>297</v>
      </c>
      <c r="O56">
        <v>15220</v>
      </c>
      <c r="P56" t="s">
        <v>24</v>
      </c>
      <c r="Q56">
        <v>11.04428098</v>
      </c>
      <c r="R56">
        <v>11.04428098</v>
      </c>
      <c r="S56">
        <v>11.1864209</v>
      </c>
      <c r="T56">
        <v>11.1864209</v>
      </c>
      <c r="V56">
        <v>1</v>
      </c>
      <c r="W56" t="s">
        <v>250</v>
      </c>
    </row>
    <row r="57" spans="1:23" ht="12.75">
      <c r="A57">
        <v>2008</v>
      </c>
      <c r="B57">
        <v>18</v>
      </c>
      <c r="C57" t="s">
        <v>92</v>
      </c>
      <c r="D57">
        <v>278</v>
      </c>
      <c r="E57" t="s">
        <v>298</v>
      </c>
      <c r="F57" t="s">
        <v>159</v>
      </c>
      <c r="G57" t="s">
        <v>136</v>
      </c>
      <c r="H57" t="s">
        <v>34</v>
      </c>
      <c r="I57">
        <v>42001</v>
      </c>
      <c r="J57" t="s">
        <v>246</v>
      </c>
      <c r="K57" t="s">
        <v>40</v>
      </c>
      <c r="L57" t="s">
        <v>270</v>
      </c>
      <c r="M57" t="s">
        <v>271</v>
      </c>
      <c r="N57" t="s">
        <v>299</v>
      </c>
      <c r="O57">
        <v>15220</v>
      </c>
      <c r="P57" t="s">
        <v>24</v>
      </c>
      <c r="Q57">
        <v>1.417193134</v>
      </c>
      <c r="R57">
        <v>1.417193134</v>
      </c>
      <c r="S57">
        <v>1.435432413</v>
      </c>
      <c r="T57">
        <v>1.435432413</v>
      </c>
      <c r="V57">
        <v>1</v>
      </c>
      <c r="W57" t="s">
        <v>250</v>
      </c>
    </row>
    <row r="58" spans="1:23" ht="12.75">
      <c r="A58">
        <v>2008</v>
      </c>
      <c r="B58">
        <v>18</v>
      </c>
      <c r="C58" t="s">
        <v>92</v>
      </c>
      <c r="D58">
        <v>660</v>
      </c>
      <c r="E58" t="s">
        <v>240</v>
      </c>
      <c r="F58" t="s">
        <v>135</v>
      </c>
      <c r="G58" t="s">
        <v>136</v>
      </c>
      <c r="H58" t="s">
        <v>34</v>
      </c>
      <c r="I58">
        <v>47000</v>
      </c>
      <c r="K58" t="s">
        <v>65</v>
      </c>
      <c r="L58" t="s">
        <v>300</v>
      </c>
      <c r="M58" t="s">
        <v>301</v>
      </c>
      <c r="N58" t="s">
        <v>302</v>
      </c>
      <c r="O58">
        <v>15220</v>
      </c>
      <c r="P58" t="s">
        <v>24</v>
      </c>
      <c r="Q58">
        <v>2163.565556</v>
      </c>
      <c r="R58">
        <v>0</v>
      </c>
      <c r="S58">
        <v>2191.41065</v>
      </c>
      <c r="T58">
        <v>0</v>
      </c>
      <c r="V58">
        <v>1</v>
      </c>
      <c r="W58" t="s">
        <v>303</v>
      </c>
    </row>
    <row r="59" spans="1:23" ht="12.75">
      <c r="A59">
        <v>2008</v>
      </c>
      <c r="B59">
        <v>18</v>
      </c>
      <c r="C59" t="s">
        <v>92</v>
      </c>
      <c r="D59">
        <v>289</v>
      </c>
      <c r="E59" t="s">
        <v>304</v>
      </c>
      <c r="F59" t="s">
        <v>159</v>
      </c>
      <c r="G59" t="s">
        <v>94</v>
      </c>
      <c r="I59">
        <v>44001</v>
      </c>
      <c r="J59" t="s">
        <v>305</v>
      </c>
      <c r="K59" t="s">
        <v>41</v>
      </c>
      <c r="L59" t="s">
        <v>306</v>
      </c>
      <c r="M59" t="s">
        <v>307</v>
      </c>
      <c r="N59" t="s">
        <v>308</v>
      </c>
      <c r="O59">
        <v>15230</v>
      </c>
      <c r="P59" t="s">
        <v>24</v>
      </c>
      <c r="Q59">
        <v>0</v>
      </c>
      <c r="R59">
        <v>2884.754075</v>
      </c>
      <c r="S59">
        <v>0</v>
      </c>
      <c r="T59">
        <v>2921.880866</v>
      </c>
      <c r="V59">
        <v>1</v>
      </c>
      <c r="W59" t="s">
        <v>309</v>
      </c>
    </row>
    <row r="60" spans="1:23" ht="12.75">
      <c r="A60">
        <v>2008</v>
      </c>
      <c r="B60">
        <v>18</v>
      </c>
      <c r="C60" t="s">
        <v>92</v>
      </c>
      <c r="D60">
        <v>998</v>
      </c>
      <c r="E60" t="s">
        <v>93</v>
      </c>
      <c r="G60" t="s">
        <v>94</v>
      </c>
      <c r="I60">
        <v>41000</v>
      </c>
      <c r="K60" t="s">
        <v>50</v>
      </c>
      <c r="L60" t="s">
        <v>310</v>
      </c>
      <c r="M60" t="s">
        <v>311</v>
      </c>
      <c r="N60" t="s">
        <v>312</v>
      </c>
      <c r="O60">
        <v>15230</v>
      </c>
      <c r="P60" t="s">
        <v>24</v>
      </c>
      <c r="Q60">
        <v>2307.80326</v>
      </c>
      <c r="R60">
        <v>2307.80326</v>
      </c>
      <c r="S60">
        <v>2337.504693</v>
      </c>
      <c r="T60">
        <v>2337.504693</v>
      </c>
      <c r="V60">
        <v>1</v>
      </c>
      <c r="W60" t="s">
        <v>313</v>
      </c>
    </row>
    <row r="61" spans="1:23" ht="12.75">
      <c r="A61">
        <v>2008</v>
      </c>
      <c r="B61">
        <v>18</v>
      </c>
      <c r="C61" t="s">
        <v>92</v>
      </c>
      <c r="D61">
        <v>278</v>
      </c>
      <c r="E61" t="s">
        <v>298</v>
      </c>
      <c r="F61" t="s">
        <v>159</v>
      </c>
      <c r="G61" t="s">
        <v>136</v>
      </c>
      <c r="H61" t="s">
        <v>34</v>
      </c>
      <c r="I61">
        <v>41310</v>
      </c>
      <c r="J61" t="s">
        <v>294</v>
      </c>
      <c r="K61" t="s">
        <v>55</v>
      </c>
      <c r="L61" t="s">
        <v>270</v>
      </c>
      <c r="M61" t="s">
        <v>271</v>
      </c>
      <c r="N61" t="s">
        <v>314</v>
      </c>
      <c r="O61">
        <v>15230</v>
      </c>
      <c r="P61" t="s">
        <v>24</v>
      </c>
      <c r="Q61">
        <v>1561.837588</v>
      </c>
      <c r="R61">
        <v>1561.837588</v>
      </c>
      <c r="S61">
        <v>1581.938442</v>
      </c>
      <c r="T61">
        <v>1581.938442</v>
      </c>
      <c r="V61">
        <v>1</v>
      </c>
      <c r="W61" t="s">
        <v>296</v>
      </c>
    </row>
    <row r="62" spans="1:23" ht="12.75">
      <c r="A62">
        <v>2008</v>
      </c>
      <c r="B62">
        <v>18</v>
      </c>
      <c r="C62" t="s">
        <v>92</v>
      </c>
      <c r="D62">
        <v>282</v>
      </c>
      <c r="E62" t="s">
        <v>315</v>
      </c>
      <c r="F62" t="s">
        <v>159</v>
      </c>
      <c r="G62" t="s">
        <v>136</v>
      </c>
      <c r="I62">
        <v>41121</v>
      </c>
      <c r="J62" t="s">
        <v>316</v>
      </c>
      <c r="K62" t="s">
        <v>48</v>
      </c>
      <c r="L62" t="s">
        <v>317</v>
      </c>
      <c r="M62" t="s">
        <v>318</v>
      </c>
      <c r="N62" t="s">
        <v>319</v>
      </c>
      <c r="O62">
        <v>15230</v>
      </c>
      <c r="P62" t="s">
        <v>24</v>
      </c>
      <c r="Q62">
        <v>1442.377037</v>
      </c>
      <c r="R62">
        <v>1442.377037</v>
      </c>
      <c r="S62">
        <v>1460.940433</v>
      </c>
      <c r="T62">
        <v>1460.940433</v>
      </c>
      <c r="V62">
        <v>1</v>
      </c>
      <c r="W62" t="s">
        <v>320</v>
      </c>
    </row>
    <row r="63" spans="1:23" ht="12.75">
      <c r="A63">
        <v>2008</v>
      </c>
      <c r="B63">
        <v>18</v>
      </c>
      <c r="C63" t="s">
        <v>92</v>
      </c>
      <c r="D63">
        <v>63</v>
      </c>
      <c r="E63" t="s">
        <v>268</v>
      </c>
      <c r="F63" t="s">
        <v>15</v>
      </c>
      <c r="G63" t="s">
        <v>269</v>
      </c>
      <c r="I63">
        <v>41310</v>
      </c>
      <c r="J63" t="s">
        <v>294</v>
      </c>
      <c r="K63" t="s">
        <v>55</v>
      </c>
      <c r="L63" t="s">
        <v>270</v>
      </c>
      <c r="M63" t="s">
        <v>271</v>
      </c>
      <c r="N63" t="s">
        <v>321</v>
      </c>
      <c r="O63">
        <v>15230</v>
      </c>
      <c r="P63" t="s">
        <v>24</v>
      </c>
      <c r="Q63">
        <v>991.6241165</v>
      </c>
      <c r="R63">
        <v>991.6241165</v>
      </c>
      <c r="S63">
        <v>1004.386321</v>
      </c>
      <c r="T63">
        <v>1004.386321</v>
      </c>
      <c r="V63">
        <v>1</v>
      </c>
      <c r="W63" t="s">
        <v>296</v>
      </c>
    </row>
    <row r="64" spans="1:23" ht="12.75">
      <c r="A64">
        <v>2008</v>
      </c>
      <c r="B64">
        <v>18</v>
      </c>
      <c r="C64" t="s">
        <v>92</v>
      </c>
      <c r="D64">
        <v>437</v>
      </c>
      <c r="E64" t="s">
        <v>322</v>
      </c>
      <c r="F64" t="s">
        <v>104</v>
      </c>
      <c r="G64" t="s">
        <v>269</v>
      </c>
      <c r="I64">
        <v>41121</v>
      </c>
      <c r="J64" t="s">
        <v>316</v>
      </c>
      <c r="K64" t="s">
        <v>48</v>
      </c>
      <c r="L64" t="s">
        <v>323</v>
      </c>
      <c r="M64" t="s">
        <v>324</v>
      </c>
      <c r="N64" t="s">
        <v>325</v>
      </c>
      <c r="O64">
        <v>15230</v>
      </c>
      <c r="P64" t="s">
        <v>24</v>
      </c>
      <c r="Q64">
        <v>0</v>
      </c>
      <c r="R64">
        <v>865.4262224</v>
      </c>
      <c r="S64">
        <v>0</v>
      </c>
      <c r="T64">
        <v>876.5642599</v>
      </c>
      <c r="U64" t="s">
        <v>179</v>
      </c>
      <c r="V64">
        <v>1</v>
      </c>
      <c r="W64" t="s">
        <v>320</v>
      </c>
    </row>
    <row r="65" spans="1:23" ht="12.75">
      <c r="A65">
        <v>2008</v>
      </c>
      <c r="B65">
        <v>18</v>
      </c>
      <c r="C65" t="s">
        <v>92</v>
      </c>
      <c r="D65">
        <v>248</v>
      </c>
      <c r="E65" t="s">
        <v>254</v>
      </c>
      <c r="F65" t="s">
        <v>159</v>
      </c>
      <c r="G65" t="s">
        <v>255</v>
      </c>
      <c r="H65" t="s">
        <v>34</v>
      </c>
      <c r="I65">
        <v>41114</v>
      </c>
      <c r="J65" t="s">
        <v>185</v>
      </c>
      <c r="K65" t="s">
        <v>44</v>
      </c>
      <c r="L65" t="s">
        <v>326</v>
      </c>
      <c r="M65" t="s">
        <v>327</v>
      </c>
      <c r="N65" t="s">
        <v>328</v>
      </c>
      <c r="O65">
        <v>15230</v>
      </c>
      <c r="P65" t="s">
        <v>24</v>
      </c>
      <c r="Q65">
        <v>721.1885187</v>
      </c>
      <c r="R65">
        <v>721.1885187</v>
      </c>
      <c r="S65">
        <v>730.4702166</v>
      </c>
      <c r="T65">
        <v>730.4702166</v>
      </c>
      <c r="V65">
        <v>1</v>
      </c>
      <c r="W65" t="s">
        <v>203</v>
      </c>
    </row>
    <row r="66" spans="1:23" ht="12.75">
      <c r="A66">
        <v>2008</v>
      </c>
      <c r="B66">
        <v>18</v>
      </c>
      <c r="C66" t="s">
        <v>92</v>
      </c>
      <c r="D66">
        <v>555</v>
      </c>
      <c r="E66" t="s">
        <v>329</v>
      </c>
      <c r="F66" t="s">
        <v>283</v>
      </c>
      <c r="G66" t="s">
        <v>269</v>
      </c>
      <c r="I66">
        <v>41114</v>
      </c>
      <c r="J66" t="s">
        <v>185</v>
      </c>
      <c r="K66" t="s">
        <v>44</v>
      </c>
      <c r="L66" t="s">
        <v>330</v>
      </c>
      <c r="M66" t="s">
        <v>331</v>
      </c>
      <c r="N66" t="s">
        <v>332</v>
      </c>
      <c r="O66">
        <v>15230</v>
      </c>
      <c r="P66" t="s">
        <v>24</v>
      </c>
      <c r="Q66">
        <v>0</v>
      </c>
      <c r="R66">
        <v>475.9844223</v>
      </c>
      <c r="S66">
        <v>0</v>
      </c>
      <c r="T66">
        <v>482.1103429</v>
      </c>
      <c r="U66" t="s">
        <v>179</v>
      </c>
      <c r="V66">
        <v>1</v>
      </c>
      <c r="W66" t="s">
        <v>203</v>
      </c>
    </row>
    <row r="67" spans="1:23" ht="12.75">
      <c r="A67">
        <v>2008</v>
      </c>
      <c r="B67">
        <v>18</v>
      </c>
      <c r="C67" t="s">
        <v>92</v>
      </c>
      <c r="D67">
        <v>689</v>
      </c>
      <c r="E67" t="s">
        <v>163</v>
      </c>
      <c r="F67" t="s">
        <v>135</v>
      </c>
      <c r="G67" t="s">
        <v>94</v>
      </c>
      <c r="I67">
        <v>41000</v>
      </c>
      <c r="K67" t="s">
        <v>50</v>
      </c>
      <c r="L67" t="s">
        <v>333</v>
      </c>
      <c r="M67" t="s">
        <v>334</v>
      </c>
      <c r="N67" t="s">
        <v>335</v>
      </c>
      <c r="O67">
        <v>15230</v>
      </c>
      <c r="P67" t="s">
        <v>24</v>
      </c>
      <c r="Q67">
        <v>108.1782778</v>
      </c>
      <c r="R67">
        <v>108.1782778</v>
      </c>
      <c r="S67">
        <v>109.5705325</v>
      </c>
      <c r="T67">
        <v>109.5705325</v>
      </c>
      <c r="V67">
        <v>1</v>
      </c>
      <c r="W67" t="s">
        <v>336</v>
      </c>
    </row>
    <row r="68" spans="1:23" ht="12.75">
      <c r="A68">
        <v>2008</v>
      </c>
      <c r="B68">
        <v>18</v>
      </c>
      <c r="C68" t="s">
        <v>92</v>
      </c>
      <c r="D68">
        <v>998</v>
      </c>
      <c r="E68" t="s">
        <v>93</v>
      </c>
      <c r="G68" t="s">
        <v>94</v>
      </c>
      <c r="I68">
        <v>41310</v>
      </c>
      <c r="J68" t="s">
        <v>294</v>
      </c>
      <c r="K68" t="s">
        <v>55</v>
      </c>
      <c r="L68" t="s">
        <v>337</v>
      </c>
      <c r="M68" t="s">
        <v>338</v>
      </c>
      <c r="N68" t="s">
        <v>339</v>
      </c>
      <c r="O68">
        <v>15230</v>
      </c>
      <c r="P68" t="s">
        <v>24</v>
      </c>
      <c r="Q68">
        <v>50.48319631</v>
      </c>
      <c r="R68">
        <v>50.48319631</v>
      </c>
      <c r="S68">
        <v>51.13291516</v>
      </c>
      <c r="T68">
        <v>51.13291516</v>
      </c>
      <c r="V68">
        <v>1</v>
      </c>
      <c r="W68" t="s">
        <v>296</v>
      </c>
    </row>
    <row r="69" spans="1:23" ht="12.75">
      <c r="A69">
        <v>2008</v>
      </c>
      <c r="B69">
        <v>18</v>
      </c>
      <c r="C69" t="s">
        <v>92</v>
      </c>
      <c r="D69">
        <v>489</v>
      </c>
      <c r="E69" t="s">
        <v>103</v>
      </c>
      <c r="F69" t="s">
        <v>104</v>
      </c>
      <c r="G69" t="s">
        <v>94</v>
      </c>
      <c r="I69">
        <v>41122</v>
      </c>
      <c r="J69" t="s">
        <v>105</v>
      </c>
      <c r="K69" t="s">
        <v>46</v>
      </c>
      <c r="L69" t="s">
        <v>340</v>
      </c>
      <c r="M69" t="s">
        <v>341</v>
      </c>
      <c r="N69" t="s">
        <v>342</v>
      </c>
      <c r="O69">
        <v>15230</v>
      </c>
      <c r="P69" t="s">
        <v>24</v>
      </c>
      <c r="Q69">
        <v>1718.80701</v>
      </c>
      <c r="R69">
        <v>0</v>
      </c>
      <c r="S69">
        <v>1740.92806</v>
      </c>
      <c r="T69">
        <v>0</v>
      </c>
      <c r="V69">
        <v>1</v>
      </c>
      <c r="W69" t="s">
        <v>108</v>
      </c>
    </row>
    <row r="70" spans="1:23" ht="12.75">
      <c r="A70">
        <v>2008</v>
      </c>
      <c r="B70">
        <v>18</v>
      </c>
      <c r="C70" t="s">
        <v>92</v>
      </c>
      <c r="D70">
        <v>625</v>
      </c>
      <c r="E70" t="s">
        <v>134</v>
      </c>
      <c r="F70" t="s">
        <v>135</v>
      </c>
      <c r="G70" t="s">
        <v>136</v>
      </c>
      <c r="H70" t="s">
        <v>34</v>
      </c>
      <c r="I70">
        <v>41126</v>
      </c>
      <c r="J70" t="s">
        <v>343</v>
      </c>
      <c r="K70" t="s">
        <v>50</v>
      </c>
      <c r="L70" t="s">
        <v>344</v>
      </c>
      <c r="M70" t="s">
        <v>345</v>
      </c>
      <c r="N70" t="s">
        <v>346</v>
      </c>
      <c r="O70">
        <v>15250</v>
      </c>
      <c r="P70" t="s">
        <v>24</v>
      </c>
      <c r="Q70">
        <v>1586.614741</v>
      </c>
      <c r="R70">
        <v>721.1885187</v>
      </c>
      <c r="S70">
        <v>1607.034476</v>
      </c>
      <c r="T70">
        <v>730.4702166</v>
      </c>
      <c r="V70">
        <v>1</v>
      </c>
      <c r="W70" t="s">
        <v>347</v>
      </c>
    </row>
    <row r="71" spans="1:23" ht="12.75">
      <c r="A71">
        <v>2008</v>
      </c>
      <c r="B71">
        <v>18</v>
      </c>
      <c r="C71" t="s">
        <v>92</v>
      </c>
      <c r="D71">
        <v>998</v>
      </c>
      <c r="E71" t="s">
        <v>93</v>
      </c>
      <c r="G71" t="s">
        <v>94</v>
      </c>
      <c r="I71">
        <v>47000</v>
      </c>
      <c r="K71" t="s">
        <v>65</v>
      </c>
      <c r="L71" t="s">
        <v>348</v>
      </c>
      <c r="M71" t="s">
        <v>349</v>
      </c>
      <c r="N71" t="s">
        <v>348</v>
      </c>
      <c r="O71">
        <v>15250</v>
      </c>
      <c r="P71" t="s">
        <v>24</v>
      </c>
      <c r="Q71">
        <v>144.2377037</v>
      </c>
      <c r="R71">
        <v>0</v>
      </c>
      <c r="S71">
        <v>146.0940433</v>
      </c>
      <c r="T71">
        <v>0</v>
      </c>
      <c r="V71">
        <v>1</v>
      </c>
      <c r="W71" t="s">
        <v>348</v>
      </c>
    </row>
    <row r="72" spans="1:23" ht="12.75">
      <c r="A72">
        <v>2008</v>
      </c>
      <c r="B72">
        <v>18</v>
      </c>
      <c r="C72" t="s">
        <v>92</v>
      </c>
      <c r="D72">
        <v>998</v>
      </c>
      <c r="E72" t="s">
        <v>93</v>
      </c>
      <c r="G72" t="s">
        <v>94</v>
      </c>
      <c r="I72">
        <v>41114</v>
      </c>
      <c r="J72" t="s">
        <v>185</v>
      </c>
      <c r="K72" t="s">
        <v>44</v>
      </c>
      <c r="L72" t="s">
        <v>350</v>
      </c>
      <c r="M72" t="s">
        <v>351</v>
      </c>
      <c r="N72" t="s">
        <v>352</v>
      </c>
      <c r="O72">
        <v>15250</v>
      </c>
      <c r="P72" t="s">
        <v>24</v>
      </c>
      <c r="Q72">
        <v>454.3487668</v>
      </c>
      <c r="R72">
        <v>0</v>
      </c>
      <c r="S72">
        <v>460.1962364</v>
      </c>
      <c r="T72">
        <v>0</v>
      </c>
      <c r="V72">
        <v>1</v>
      </c>
      <c r="W72" t="s">
        <v>203</v>
      </c>
    </row>
    <row r="73" spans="1:23" ht="12.75">
      <c r="A73">
        <v>2008</v>
      </c>
      <c r="B73">
        <v>18</v>
      </c>
      <c r="C73" t="s">
        <v>92</v>
      </c>
      <c r="D73">
        <v>550</v>
      </c>
      <c r="E73" t="s">
        <v>282</v>
      </c>
      <c r="F73" t="s">
        <v>283</v>
      </c>
      <c r="G73" t="s">
        <v>147</v>
      </c>
      <c r="H73" t="s">
        <v>34</v>
      </c>
      <c r="I73">
        <v>42000</v>
      </c>
      <c r="K73" t="s">
        <v>40</v>
      </c>
      <c r="L73" t="s">
        <v>353</v>
      </c>
      <c r="M73" t="s">
        <v>354</v>
      </c>
      <c r="N73" t="s">
        <v>355</v>
      </c>
      <c r="O73">
        <v>16010</v>
      </c>
      <c r="P73" t="s">
        <v>356</v>
      </c>
      <c r="Q73">
        <v>0</v>
      </c>
      <c r="R73">
        <v>4327.131112</v>
      </c>
      <c r="S73">
        <v>0</v>
      </c>
      <c r="T73">
        <v>4382.821299</v>
      </c>
      <c r="V73">
        <v>1</v>
      </c>
      <c r="W73" t="s">
        <v>357</v>
      </c>
    </row>
    <row r="74" spans="1:23" ht="12.75">
      <c r="A74">
        <v>2008</v>
      </c>
      <c r="B74">
        <v>18</v>
      </c>
      <c r="C74" t="s">
        <v>92</v>
      </c>
      <c r="D74">
        <v>550</v>
      </c>
      <c r="E74" t="s">
        <v>282</v>
      </c>
      <c r="F74" t="s">
        <v>283</v>
      </c>
      <c r="G74" t="s">
        <v>147</v>
      </c>
      <c r="H74" t="s">
        <v>34</v>
      </c>
      <c r="I74">
        <v>44000</v>
      </c>
      <c r="K74" t="s">
        <v>41</v>
      </c>
      <c r="L74" t="s">
        <v>358</v>
      </c>
      <c r="M74" t="s">
        <v>359</v>
      </c>
      <c r="N74" t="s">
        <v>360</v>
      </c>
      <c r="O74">
        <v>16010</v>
      </c>
      <c r="P74" t="s">
        <v>356</v>
      </c>
      <c r="Q74">
        <v>3605.942593</v>
      </c>
      <c r="R74">
        <v>3605.942593</v>
      </c>
      <c r="S74">
        <v>3652.351083</v>
      </c>
      <c r="T74">
        <v>3652.351083</v>
      </c>
      <c r="V74">
        <v>1</v>
      </c>
      <c r="W74" t="s">
        <v>157</v>
      </c>
    </row>
    <row r="75" spans="1:23" ht="12.75">
      <c r="A75">
        <v>2008</v>
      </c>
      <c r="B75">
        <v>18</v>
      </c>
      <c r="C75" t="s">
        <v>92</v>
      </c>
      <c r="D75">
        <v>728</v>
      </c>
      <c r="E75" t="s">
        <v>213</v>
      </c>
      <c r="F75" t="s">
        <v>199</v>
      </c>
      <c r="G75" t="s">
        <v>136</v>
      </c>
      <c r="I75">
        <v>47066</v>
      </c>
      <c r="J75" t="s">
        <v>124</v>
      </c>
      <c r="K75" t="s">
        <v>65</v>
      </c>
      <c r="L75" t="s">
        <v>361</v>
      </c>
      <c r="M75" t="s">
        <v>362</v>
      </c>
      <c r="N75" t="s">
        <v>363</v>
      </c>
      <c r="O75">
        <v>16010</v>
      </c>
      <c r="P75" t="s">
        <v>356</v>
      </c>
      <c r="Q75">
        <v>597.052892</v>
      </c>
      <c r="R75">
        <v>0</v>
      </c>
      <c r="S75">
        <v>604.7369641</v>
      </c>
      <c r="T75">
        <v>0</v>
      </c>
      <c r="V75">
        <v>1</v>
      </c>
      <c r="W75" t="s">
        <v>128</v>
      </c>
    </row>
    <row r="76" spans="1:23" ht="12.75">
      <c r="A76">
        <v>2008</v>
      </c>
      <c r="B76">
        <v>18</v>
      </c>
      <c r="C76" t="s">
        <v>92</v>
      </c>
      <c r="D76">
        <v>619</v>
      </c>
      <c r="E76" t="s">
        <v>364</v>
      </c>
      <c r="F76" t="s">
        <v>135</v>
      </c>
      <c r="G76" t="s">
        <v>94</v>
      </c>
      <c r="I76">
        <v>41302</v>
      </c>
      <c r="J76" t="s">
        <v>365</v>
      </c>
      <c r="K76" t="s">
        <v>53</v>
      </c>
      <c r="L76" t="s">
        <v>366</v>
      </c>
      <c r="M76" t="s">
        <v>367</v>
      </c>
      <c r="N76" t="s">
        <v>368</v>
      </c>
      <c r="O76">
        <v>16020</v>
      </c>
      <c r="P76" t="s">
        <v>356</v>
      </c>
      <c r="Q76">
        <v>248.0888504</v>
      </c>
      <c r="R76">
        <v>576.9508149</v>
      </c>
      <c r="S76">
        <v>251.2817545</v>
      </c>
      <c r="T76">
        <v>584.3761733</v>
      </c>
      <c r="V76">
        <v>1</v>
      </c>
      <c r="W76" t="s">
        <v>369</v>
      </c>
    </row>
    <row r="77" spans="1:23" ht="12.75">
      <c r="A77">
        <v>2008</v>
      </c>
      <c r="B77">
        <v>18</v>
      </c>
      <c r="C77" t="s">
        <v>92</v>
      </c>
      <c r="D77">
        <v>617</v>
      </c>
      <c r="E77" t="s">
        <v>204</v>
      </c>
      <c r="F77" t="s">
        <v>135</v>
      </c>
      <c r="G77" t="s">
        <v>147</v>
      </c>
      <c r="I77">
        <v>41302</v>
      </c>
      <c r="J77" t="s">
        <v>365</v>
      </c>
      <c r="K77" t="s">
        <v>53</v>
      </c>
      <c r="L77" t="s">
        <v>370</v>
      </c>
      <c r="M77" t="s">
        <v>371</v>
      </c>
      <c r="N77" t="s">
        <v>372</v>
      </c>
      <c r="O77">
        <v>16020</v>
      </c>
      <c r="P77" t="s">
        <v>356</v>
      </c>
      <c r="Q77">
        <v>164.1872205</v>
      </c>
      <c r="R77">
        <v>0</v>
      </c>
      <c r="S77">
        <v>166.3003104</v>
      </c>
      <c r="T77">
        <v>0</v>
      </c>
      <c r="V77">
        <v>1</v>
      </c>
      <c r="W77" t="s">
        <v>369</v>
      </c>
    </row>
    <row r="78" spans="1:23" ht="12.75">
      <c r="A78">
        <v>2008</v>
      </c>
      <c r="B78">
        <v>18</v>
      </c>
      <c r="C78" t="s">
        <v>92</v>
      </c>
      <c r="D78">
        <v>610</v>
      </c>
      <c r="E78" t="s">
        <v>373</v>
      </c>
      <c r="F78" t="s">
        <v>135</v>
      </c>
      <c r="G78" t="s">
        <v>147</v>
      </c>
      <c r="I78">
        <v>41302</v>
      </c>
      <c r="J78" t="s">
        <v>365</v>
      </c>
      <c r="K78" t="s">
        <v>53</v>
      </c>
      <c r="L78" t="s">
        <v>374</v>
      </c>
      <c r="M78" t="s">
        <v>375</v>
      </c>
      <c r="N78" t="s">
        <v>376</v>
      </c>
      <c r="O78">
        <v>16020</v>
      </c>
      <c r="P78" t="s">
        <v>356</v>
      </c>
      <c r="Q78">
        <v>127.0445695</v>
      </c>
      <c r="R78">
        <v>0</v>
      </c>
      <c r="S78">
        <v>128.6796334</v>
      </c>
      <c r="T78">
        <v>0</v>
      </c>
      <c r="V78">
        <v>1</v>
      </c>
      <c r="W78" t="s">
        <v>369</v>
      </c>
    </row>
    <row r="79" spans="1:23" ht="12.75">
      <c r="A79">
        <v>2008</v>
      </c>
      <c r="B79">
        <v>18</v>
      </c>
      <c r="C79" t="s">
        <v>92</v>
      </c>
      <c r="D79">
        <v>550</v>
      </c>
      <c r="E79" t="s">
        <v>282</v>
      </c>
      <c r="F79" t="s">
        <v>283</v>
      </c>
      <c r="G79" t="s">
        <v>147</v>
      </c>
      <c r="H79" t="s">
        <v>34</v>
      </c>
      <c r="I79">
        <v>41304</v>
      </c>
      <c r="J79" t="s">
        <v>95</v>
      </c>
      <c r="K79" t="s">
        <v>57</v>
      </c>
      <c r="L79" t="s">
        <v>377</v>
      </c>
      <c r="M79" t="s">
        <v>378</v>
      </c>
      <c r="N79" t="s">
        <v>377</v>
      </c>
      <c r="O79">
        <v>22010</v>
      </c>
      <c r="P79" t="s">
        <v>224</v>
      </c>
      <c r="Q79">
        <v>257.8424059</v>
      </c>
      <c r="R79">
        <v>257.8424059</v>
      </c>
      <c r="S79">
        <v>261.1608382</v>
      </c>
      <c r="T79">
        <v>261.1608382</v>
      </c>
      <c r="V79">
        <v>1</v>
      </c>
      <c r="W79" t="s">
        <v>99</v>
      </c>
    </row>
    <row r="80" spans="1:23" ht="12.75">
      <c r="A80">
        <v>2008</v>
      </c>
      <c r="B80">
        <v>18</v>
      </c>
      <c r="C80" t="s">
        <v>92</v>
      </c>
      <c r="D80">
        <v>998</v>
      </c>
      <c r="E80" t="s">
        <v>93</v>
      </c>
      <c r="G80" t="s">
        <v>94</v>
      </c>
      <c r="I80">
        <v>41122</v>
      </c>
      <c r="J80" t="s">
        <v>105</v>
      </c>
      <c r="K80" t="s">
        <v>46</v>
      </c>
      <c r="L80" t="s">
        <v>379</v>
      </c>
      <c r="M80" t="s">
        <v>380</v>
      </c>
      <c r="N80" t="s">
        <v>381</v>
      </c>
      <c r="O80">
        <v>22040</v>
      </c>
      <c r="P80" t="s">
        <v>224</v>
      </c>
      <c r="Q80">
        <v>375.0180297</v>
      </c>
      <c r="R80">
        <v>375.0180297</v>
      </c>
      <c r="S80">
        <v>379.8445126</v>
      </c>
      <c r="T80">
        <v>379.8445126</v>
      </c>
      <c r="V80">
        <v>1</v>
      </c>
      <c r="W80" t="s">
        <v>108</v>
      </c>
    </row>
    <row r="81" spans="1:23" ht="12.75">
      <c r="A81">
        <v>2008</v>
      </c>
      <c r="B81">
        <v>18</v>
      </c>
      <c r="C81" t="s">
        <v>92</v>
      </c>
      <c r="D81">
        <v>998</v>
      </c>
      <c r="E81" t="s">
        <v>93</v>
      </c>
      <c r="G81" t="s">
        <v>94</v>
      </c>
      <c r="I81">
        <v>44000</v>
      </c>
      <c r="K81" t="s">
        <v>41</v>
      </c>
      <c r="L81" t="s">
        <v>382</v>
      </c>
      <c r="M81" t="s">
        <v>383</v>
      </c>
      <c r="N81" t="s">
        <v>384</v>
      </c>
      <c r="O81">
        <v>22040</v>
      </c>
      <c r="P81" t="s">
        <v>224</v>
      </c>
      <c r="Q81">
        <v>0</v>
      </c>
      <c r="R81">
        <v>288.4754075</v>
      </c>
      <c r="S81">
        <v>0</v>
      </c>
      <c r="T81">
        <v>292.1880866</v>
      </c>
      <c r="V81">
        <v>1</v>
      </c>
      <c r="W81" t="s">
        <v>157</v>
      </c>
    </row>
    <row r="82" spans="1:23" ht="12.75">
      <c r="A82">
        <v>2008</v>
      </c>
      <c r="B82">
        <v>18</v>
      </c>
      <c r="C82" t="s">
        <v>92</v>
      </c>
      <c r="D82">
        <v>298</v>
      </c>
      <c r="E82" t="s">
        <v>122</v>
      </c>
      <c r="F82" t="s">
        <v>123</v>
      </c>
      <c r="G82" t="s">
        <v>94</v>
      </c>
      <c r="I82">
        <v>41103</v>
      </c>
      <c r="J82" t="s">
        <v>385</v>
      </c>
      <c r="K82" t="s">
        <v>50</v>
      </c>
      <c r="L82" t="s">
        <v>386</v>
      </c>
      <c r="M82" t="s">
        <v>387</v>
      </c>
      <c r="N82" t="s">
        <v>388</v>
      </c>
      <c r="O82">
        <v>22040</v>
      </c>
      <c r="P82" t="s">
        <v>224</v>
      </c>
      <c r="Q82">
        <v>1422.182316</v>
      </c>
      <c r="R82">
        <v>0</v>
      </c>
      <c r="S82">
        <v>1440.485806</v>
      </c>
      <c r="T82">
        <v>0</v>
      </c>
      <c r="V82">
        <v>1</v>
      </c>
      <c r="W82" t="s">
        <v>389</v>
      </c>
    </row>
    <row r="83" spans="1:23" ht="12.75">
      <c r="A83">
        <v>2008</v>
      </c>
      <c r="B83">
        <v>18</v>
      </c>
      <c r="C83" t="s">
        <v>92</v>
      </c>
      <c r="D83">
        <v>998</v>
      </c>
      <c r="E83" t="s">
        <v>93</v>
      </c>
      <c r="G83" t="s">
        <v>94</v>
      </c>
      <c r="I83">
        <v>44000</v>
      </c>
      <c r="K83" t="s">
        <v>41</v>
      </c>
      <c r="L83" t="s">
        <v>390</v>
      </c>
      <c r="M83" t="s">
        <v>391</v>
      </c>
      <c r="N83" t="s">
        <v>392</v>
      </c>
      <c r="O83">
        <v>23010</v>
      </c>
      <c r="P83" t="s">
        <v>224</v>
      </c>
      <c r="Q83">
        <v>0</v>
      </c>
      <c r="R83">
        <v>865.4262224</v>
      </c>
      <c r="S83">
        <v>0</v>
      </c>
      <c r="T83">
        <v>876.5642599</v>
      </c>
      <c r="V83">
        <v>1</v>
      </c>
      <c r="W83" t="s">
        <v>157</v>
      </c>
    </row>
    <row r="84" spans="1:23" ht="12.75">
      <c r="A84">
        <v>2008</v>
      </c>
      <c r="B84">
        <v>18</v>
      </c>
      <c r="C84" t="s">
        <v>92</v>
      </c>
      <c r="D84">
        <v>998</v>
      </c>
      <c r="E84" t="s">
        <v>93</v>
      </c>
      <c r="G84" t="s">
        <v>94</v>
      </c>
      <c r="I84">
        <v>42000</v>
      </c>
      <c r="K84" t="s">
        <v>40</v>
      </c>
      <c r="L84" t="s">
        <v>393</v>
      </c>
      <c r="M84" t="s">
        <v>394</v>
      </c>
      <c r="N84" t="s">
        <v>395</v>
      </c>
      <c r="O84">
        <v>23010</v>
      </c>
      <c r="P84" t="s">
        <v>224</v>
      </c>
      <c r="Q84">
        <v>0</v>
      </c>
      <c r="R84">
        <v>144.2377037</v>
      </c>
      <c r="S84">
        <v>0</v>
      </c>
      <c r="T84">
        <v>146.0940433</v>
      </c>
      <c r="V84">
        <v>1</v>
      </c>
      <c r="W84" t="s">
        <v>357</v>
      </c>
    </row>
    <row r="85" spans="1:23" ht="12.75">
      <c r="A85">
        <v>2008</v>
      </c>
      <c r="B85">
        <v>18</v>
      </c>
      <c r="C85" t="s">
        <v>92</v>
      </c>
      <c r="D85">
        <v>998</v>
      </c>
      <c r="E85" t="s">
        <v>93</v>
      </c>
      <c r="G85" t="s">
        <v>94</v>
      </c>
      <c r="I85">
        <v>45001</v>
      </c>
      <c r="J85" t="s">
        <v>396</v>
      </c>
      <c r="K85" t="s">
        <v>65</v>
      </c>
      <c r="L85" t="s">
        <v>397</v>
      </c>
      <c r="M85" t="s">
        <v>398</v>
      </c>
      <c r="N85" t="s">
        <v>399</v>
      </c>
      <c r="O85">
        <v>25010</v>
      </c>
      <c r="P85" t="s">
        <v>224</v>
      </c>
      <c r="Q85">
        <v>1226.020482</v>
      </c>
      <c r="R85">
        <v>1226.020482</v>
      </c>
      <c r="S85">
        <v>1241.799368</v>
      </c>
      <c r="T85">
        <v>1241.799368</v>
      </c>
      <c r="V85">
        <v>1</v>
      </c>
      <c r="W85" t="s">
        <v>400</v>
      </c>
    </row>
    <row r="86" spans="1:23" ht="12.75">
      <c r="A86">
        <v>2008</v>
      </c>
      <c r="B86">
        <v>18</v>
      </c>
      <c r="C86" t="s">
        <v>92</v>
      </c>
      <c r="D86">
        <v>998</v>
      </c>
      <c r="E86" t="s">
        <v>93</v>
      </c>
      <c r="G86" t="s">
        <v>94</v>
      </c>
      <c r="I86">
        <v>41000</v>
      </c>
      <c r="K86" t="s">
        <v>50</v>
      </c>
      <c r="L86" t="s">
        <v>401</v>
      </c>
      <c r="M86" t="s">
        <v>402</v>
      </c>
      <c r="N86" t="s">
        <v>403</v>
      </c>
      <c r="O86">
        <v>25010</v>
      </c>
      <c r="P86" t="s">
        <v>224</v>
      </c>
      <c r="Q86">
        <v>288.4754075</v>
      </c>
      <c r="R86">
        <v>288.4754075</v>
      </c>
      <c r="S86">
        <v>292.1880866</v>
      </c>
      <c r="T86">
        <v>292.1880866</v>
      </c>
      <c r="V86">
        <v>1</v>
      </c>
      <c r="W86" t="s">
        <v>404</v>
      </c>
    </row>
    <row r="87" spans="1:23" ht="12.75">
      <c r="A87">
        <v>2008</v>
      </c>
      <c r="B87">
        <v>18</v>
      </c>
      <c r="C87" t="s">
        <v>92</v>
      </c>
      <c r="D87">
        <v>998</v>
      </c>
      <c r="E87" t="s">
        <v>93</v>
      </c>
      <c r="G87" t="s">
        <v>94</v>
      </c>
      <c r="I87">
        <v>41108</v>
      </c>
      <c r="J87" t="s">
        <v>405</v>
      </c>
      <c r="K87" t="s">
        <v>52</v>
      </c>
      <c r="L87" t="s">
        <v>406</v>
      </c>
      <c r="M87" t="s">
        <v>407</v>
      </c>
      <c r="N87" t="s">
        <v>408</v>
      </c>
      <c r="O87">
        <v>31120</v>
      </c>
      <c r="P87" t="s">
        <v>18</v>
      </c>
      <c r="Q87">
        <v>2884.754075</v>
      </c>
      <c r="R87">
        <v>0</v>
      </c>
      <c r="S87">
        <v>2921.880866</v>
      </c>
      <c r="T87">
        <v>0</v>
      </c>
      <c r="V87">
        <v>1</v>
      </c>
      <c r="W87" t="s">
        <v>52</v>
      </c>
    </row>
    <row r="88" spans="1:23" ht="12.75">
      <c r="A88">
        <v>2008</v>
      </c>
      <c r="B88">
        <v>18</v>
      </c>
      <c r="C88" t="s">
        <v>92</v>
      </c>
      <c r="D88">
        <v>998</v>
      </c>
      <c r="E88" t="s">
        <v>93</v>
      </c>
      <c r="G88" t="s">
        <v>94</v>
      </c>
      <c r="I88">
        <v>47015</v>
      </c>
      <c r="J88" t="s">
        <v>409</v>
      </c>
      <c r="K88" t="s">
        <v>65</v>
      </c>
      <c r="L88" t="s">
        <v>410</v>
      </c>
      <c r="M88" t="s">
        <v>411</v>
      </c>
      <c r="N88" t="s">
        <v>412</v>
      </c>
      <c r="O88">
        <v>31181</v>
      </c>
      <c r="P88" t="s">
        <v>18</v>
      </c>
      <c r="Q88">
        <v>3750.180297</v>
      </c>
      <c r="R88">
        <v>3750.180297</v>
      </c>
      <c r="S88">
        <v>3798.445126</v>
      </c>
      <c r="T88">
        <v>3798.445126</v>
      </c>
      <c r="V88">
        <v>1</v>
      </c>
      <c r="W88" t="s">
        <v>413</v>
      </c>
    </row>
    <row r="89" spans="1:23" ht="12.75">
      <c r="A89">
        <v>2008</v>
      </c>
      <c r="B89">
        <v>18</v>
      </c>
      <c r="C89" t="s">
        <v>92</v>
      </c>
      <c r="D89">
        <v>998</v>
      </c>
      <c r="E89" t="s">
        <v>93</v>
      </c>
      <c r="G89" t="s">
        <v>94</v>
      </c>
      <c r="I89">
        <v>41301</v>
      </c>
      <c r="J89" t="s">
        <v>414</v>
      </c>
      <c r="K89" t="s">
        <v>51</v>
      </c>
      <c r="L89" t="s">
        <v>415</v>
      </c>
      <c r="M89" t="s">
        <v>416</v>
      </c>
      <c r="N89" t="s">
        <v>417</v>
      </c>
      <c r="O89">
        <v>31210</v>
      </c>
      <c r="P89" t="s">
        <v>418</v>
      </c>
      <c r="Q89">
        <v>0</v>
      </c>
      <c r="R89">
        <v>2884.754075</v>
      </c>
      <c r="S89">
        <v>0</v>
      </c>
      <c r="T89">
        <v>2921.880866</v>
      </c>
      <c r="V89">
        <v>1</v>
      </c>
      <c r="W89" t="s">
        <v>419</v>
      </c>
    </row>
    <row r="90" spans="1:23" ht="12.75">
      <c r="A90">
        <v>2008</v>
      </c>
      <c r="B90">
        <v>18</v>
      </c>
      <c r="C90" t="s">
        <v>92</v>
      </c>
      <c r="D90">
        <v>998</v>
      </c>
      <c r="E90" t="s">
        <v>93</v>
      </c>
      <c r="G90" t="s">
        <v>94</v>
      </c>
      <c r="I90">
        <v>41301</v>
      </c>
      <c r="J90" t="s">
        <v>414</v>
      </c>
      <c r="K90" t="s">
        <v>51</v>
      </c>
      <c r="L90" t="s">
        <v>420</v>
      </c>
      <c r="M90" t="s">
        <v>421</v>
      </c>
      <c r="N90" t="s">
        <v>422</v>
      </c>
      <c r="O90">
        <v>31210</v>
      </c>
      <c r="P90" t="s">
        <v>418</v>
      </c>
      <c r="Q90">
        <v>432.7131112</v>
      </c>
      <c r="R90">
        <v>721.1885187</v>
      </c>
      <c r="S90">
        <v>438.2821299</v>
      </c>
      <c r="T90">
        <v>730.4702166</v>
      </c>
      <c r="V90">
        <v>1</v>
      </c>
      <c r="W90" t="s">
        <v>419</v>
      </c>
    </row>
    <row r="91" spans="1:23" ht="12.75">
      <c r="A91">
        <v>2008</v>
      </c>
      <c r="B91">
        <v>18</v>
      </c>
      <c r="C91" t="s">
        <v>92</v>
      </c>
      <c r="D91">
        <v>998</v>
      </c>
      <c r="E91" t="s">
        <v>93</v>
      </c>
      <c r="G91" t="s">
        <v>94</v>
      </c>
      <c r="I91">
        <v>44000</v>
      </c>
      <c r="K91" t="s">
        <v>41</v>
      </c>
      <c r="L91" t="s">
        <v>423</v>
      </c>
      <c r="M91" t="s">
        <v>424</v>
      </c>
      <c r="N91" t="s">
        <v>425</v>
      </c>
      <c r="O91">
        <v>31210</v>
      </c>
      <c r="P91" t="s">
        <v>418</v>
      </c>
      <c r="Q91">
        <v>432.7131112</v>
      </c>
      <c r="R91">
        <v>432.7131112</v>
      </c>
      <c r="S91">
        <v>438.2821299</v>
      </c>
      <c r="T91">
        <v>438.2821299</v>
      </c>
      <c r="V91">
        <v>1</v>
      </c>
      <c r="W91" t="s">
        <v>157</v>
      </c>
    </row>
    <row r="92" spans="1:23" ht="12.75">
      <c r="A92">
        <v>2008</v>
      </c>
      <c r="B92">
        <v>18</v>
      </c>
      <c r="C92" t="s">
        <v>92</v>
      </c>
      <c r="D92">
        <v>998</v>
      </c>
      <c r="E92" t="s">
        <v>93</v>
      </c>
      <c r="G92" t="s">
        <v>94</v>
      </c>
      <c r="I92">
        <v>41301</v>
      </c>
      <c r="J92" t="s">
        <v>414</v>
      </c>
      <c r="K92" t="s">
        <v>51</v>
      </c>
      <c r="L92" t="s">
        <v>426</v>
      </c>
      <c r="M92" t="s">
        <v>427</v>
      </c>
      <c r="N92" t="s">
        <v>428</v>
      </c>
      <c r="O92">
        <v>31210</v>
      </c>
      <c r="P92" t="s">
        <v>418</v>
      </c>
      <c r="Q92">
        <v>432.7131112</v>
      </c>
      <c r="R92">
        <v>432.7131112</v>
      </c>
      <c r="S92">
        <v>438.2821299</v>
      </c>
      <c r="T92">
        <v>438.2821299</v>
      </c>
      <c r="V92">
        <v>1</v>
      </c>
      <c r="W92" t="s">
        <v>419</v>
      </c>
    </row>
    <row r="93" spans="1:23" ht="12.75">
      <c r="A93">
        <v>2008</v>
      </c>
      <c r="B93">
        <v>18</v>
      </c>
      <c r="C93" t="s">
        <v>92</v>
      </c>
      <c r="D93">
        <v>798</v>
      </c>
      <c r="E93" t="s">
        <v>169</v>
      </c>
      <c r="F93" t="s">
        <v>170</v>
      </c>
      <c r="G93" t="s">
        <v>94</v>
      </c>
      <c r="I93">
        <v>44000</v>
      </c>
      <c r="K93" t="s">
        <v>41</v>
      </c>
      <c r="L93" t="s">
        <v>429</v>
      </c>
      <c r="M93" t="s">
        <v>430</v>
      </c>
      <c r="N93" t="s">
        <v>431</v>
      </c>
      <c r="O93">
        <v>31210</v>
      </c>
      <c r="P93" t="s">
        <v>418</v>
      </c>
      <c r="Q93">
        <v>337.8047021</v>
      </c>
      <c r="R93">
        <v>337.8047021</v>
      </c>
      <c r="S93">
        <v>342.1522494</v>
      </c>
      <c r="T93">
        <v>342.1522494</v>
      </c>
      <c r="V93">
        <v>1</v>
      </c>
      <c r="W93" t="s">
        <v>157</v>
      </c>
    </row>
    <row r="94" spans="1:23" ht="12.75">
      <c r="A94">
        <v>2008</v>
      </c>
      <c r="B94">
        <v>18</v>
      </c>
      <c r="C94" t="s">
        <v>92</v>
      </c>
      <c r="D94">
        <v>745</v>
      </c>
      <c r="E94" t="s">
        <v>198</v>
      </c>
      <c r="F94" t="s">
        <v>199</v>
      </c>
      <c r="G94" t="s">
        <v>136</v>
      </c>
      <c r="I94">
        <v>44000</v>
      </c>
      <c r="K94" t="s">
        <v>41</v>
      </c>
      <c r="L94" t="s">
        <v>432</v>
      </c>
      <c r="M94" t="s">
        <v>433</v>
      </c>
      <c r="N94" t="s">
        <v>434</v>
      </c>
      <c r="O94">
        <v>31220</v>
      </c>
      <c r="P94" t="s">
        <v>418</v>
      </c>
      <c r="Q94">
        <v>2299.992269</v>
      </c>
      <c r="R94">
        <v>12981.39334</v>
      </c>
      <c r="S94">
        <v>2329.593175</v>
      </c>
      <c r="T94">
        <v>13148.4639</v>
      </c>
      <c r="V94">
        <v>1</v>
      </c>
      <c r="W94" t="s">
        <v>157</v>
      </c>
    </row>
    <row r="95" spans="1:23" ht="12.75">
      <c r="A95">
        <v>2008</v>
      </c>
      <c r="B95">
        <v>18</v>
      </c>
      <c r="C95" t="s">
        <v>92</v>
      </c>
      <c r="D95">
        <v>998</v>
      </c>
      <c r="E95" t="s">
        <v>93</v>
      </c>
      <c r="G95" t="s">
        <v>94</v>
      </c>
      <c r="I95">
        <v>47000</v>
      </c>
      <c r="K95" t="s">
        <v>65</v>
      </c>
      <c r="L95" t="s">
        <v>435</v>
      </c>
      <c r="M95" t="s">
        <v>436</v>
      </c>
      <c r="N95" t="s">
        <v>437</v>
      </c>
      <c r="O95">
        <v>31220</v>
      </c>
      <c r="P95" t="s">
        <v>418</v>
      </c>
      <c r="Q95">
        <v>10096.63926</v>
      </c>
      <c r="R95">
        <v>10096.63926</v>
      </c>
      <c r="S95">
        <v>10226.58303</v>
      </c>
      <c r="T95">
        <v>10226.58303</v>
      </c>
      <c r="V95">
        <v>1</v>
      </c>
      <c r="W95" t="s">
        <v>438</v>
      </c>
    </row>
    <row r="96" spans="1:23" ht="12.75">
      <c r="A96">
        <v>2008</v>
      </c>
      <c r="B96">
        <v>18</v>
      </c>
      <c r="C96" t="s">
        <v>92</v>
      </c>
      <c r="D96">
        <v>660</v>
      </c>
      <c r="E96" t="s">
        <v>240</v>
      </c>
      <c r="F96" t="s">
        <v>135</v>
      </c>
      <c r="G96" t="s">
        <v>136</v>
      </c>
      <c r="H96" t="s">
        <v>34</v>
      </c>
      <c r="I96">
        <v>41301</v>
      </c>
      <c r="J96" t="s">
        <v>414</v>
      </c>
      <c r="K96" t="s">
        <v>51</v>
      </c>
      <c r="L96" t="s">
        <v>439</v>
      </c>
      <c r="M96" t="s">
        <v>440</v>
      </c>
      <c r="N96" t="s">
        <v>441</v>
      </c>
      <c r="O96">
        <v>31220</v>
      </c>
      <c r="P96" t="s">
        <v>418</v>
      </c>
      <c r="Q96">
        <v>0</v>
      </c>
      <c r="R96">
        <v>4038.655705</v>
      </c>
      <c r="S96">
        <v>0</v>
      </c>
      <c r="T96">
        <v>4090.633213</v>
      </c>
      <c r="U96" t="s">
        <v>179</v>
      </c>
      <c r="V96">
        <v>1</v>
      </c>
      <c r="W96" t="s">
        <v>419</v>
      </c>
    </row>
    <row r="97" spans="1:23" ht="12.75">
      <c r="A97">
        <v>2008</v>
      </c>
      <c r="B97">
        <v>18</v>
      </c>
      <c r="C97" t="s">
        <v>92</v>
      </c>
      <c r="D97">
        <v>998</v>
      </c>
      <c r="E97" t="s">
        <v>93</v>
      </c>
      <c r="G97" t="s">
        <v>94</v>
      </c>
      <c r="I97">
        <v>47018</v>
      </c>
      <c r="J97" t="s">
        <v>442</v>
      </c>
      <c r="K97" t="s">
        <v>65</v>
      </c>
      <c r="L97" t="s">
        <v>443</v>
      </c>
      <c r="M97" t="s">
        <v>444</v>
      </c>
      <c r="N97" t="s">
        <v>445</v>
      </c>
      <c r="O97">
        <v>31282</v>
      </c>
      <c r="P97" t="s">
        <v>418</v>
      </c>
      <c r="Q97">
        <v>432.7131112</v>
      </c>
      <c r="R97">
        <v>432.7131112</v>
      </c>
      <c r="S97">
        <v>438.2821299</v>
      </c>
      <c r="T97">
        <v>438.2821299</v>
      </c>
      <c r="U97" t="s">
        <v>179</v>
      </c>
      <c r="V97">
        <v>1</v>
      </c>
      <c r="W97" t="s">
        <v>446</v>
      </c>
    </row>
    <row r="98" spans="1:23" ht="12.75">
      <c r="A98">
        <v>2008</v>
      </c>
      <c r="B98">
        <v>18</v>
      </c>
      <c r="C98" t="s">
        <v>92</v>
      </c>
      <c r="D98">
        <v>614</v>
      </c>
      <c r="E98" t="s">
        <v>264</v>
      </c>
      <c r="F98" t="s">
        <v>135</v>
      </c>
      <c r="G98" t="s">
        <v>255</v>
      </c>
      <c r="I98">
        <v>41301</v>
      </c>
      <c r="J98" t="s">
        <v>414</v>
      </c>
      <c r="K98" t="s">
        <v>51</v>
      </c>
      <c r="L98" t="s">
        <v>447</v>
      </c>
      <c r="M98" t="s">
        <v>448</v>
      </c>
      <c r="N98" t="s">
        <v>449</v>
      </c>
      <c r="O98">
        <v>31320</v>
      </c>
      <c r="P98" t="s">
        <v>418</v>
      </c>
      <c r="Q98">
        <v>0</v>
      </c>
      <c r="R98">
        <v>2538.583586</v>
      </c>
      <c r="S98">
        <v>0</v>
      </c>
      <c r="T98">
        <v>2571.255162</v>
      </c>
      <c r="V98">
        <v>1</v>
      </c>
      <c r="W98" t="s">
        <v>419</v>
      </c>
    </row>
    <row r="99" spans="1:23" ht="12.75">
      <c r="A99">
        <v>2008</v>
      </c>
      <c r="B99">
        <v>18</v>
      </c>
      <c r="C99" t="s">
        <v>92</v>
      </c>
      <c r="D99">
        <v>298</v>
      </c>
      <c r="E99" t="s">
        <v>122</v>
      </c>
      <c r="F99" t="s">
        <v>123</v>
      </c>
      <c r="G99" t="s">
        <v>94</v>
      </c>
      <c r="I99">
        <v>44004</v>
      </c>
      <c r="J99" t="s">
        <v>450</v>
      </c>
      <c r="K99" t="s">
        <v>41</v>
      </c>
      <c r="L99" t="s">
        <v>451</v>
      </c>
      <c r="M99" t="s">
        <v>452</v>
      </c>
      <c r="N99" t="s">
        <v>453</v>
      </c>
      <c r="O99">
        <v>32130</v>
      </c>
      <c r="P99" t="s">
        <v>418</v>
      </c>
      <c r="Q99">
        <v>865.4262224</v>
      </c>
      <c r="R99">
        <v>360.5942593</v>
      </c>
      <c r="S99">
        <v>876.5642599</v>
      </c>
      <c r="T99">
        <v>365.2351083</v>
      </c>
      <c r="V99">
        <v>1</v>
      </c>
      <c r="W99" t="s">
        <v>454</v>
      </c>
    </row>
    <row r="100" spans="1:23" ht="12.75">
      <c r="A100">
        <v>2008</v>
      </c>
      <c r="B100">
        <v>18</v>
      </c>
      <c r="C100" t="s">
        <v>92</v>
      </c>
      <c r="D100">
        <v>798</v>
      </c>
      <c r="E100" t="s">
        <v>169</v>
      </c>
      <c r="F100" t="s">
        <v>170</v>
      </c>
      <c r="G100" t="s">
        <v>94</v>
      </c>
      <c r="I100">
        <v>44004</v>
      </c>
      <c r="J100" t="s">
        <v>450</v>
      </c>
      <c r="K100" t="s">
        <v>41</v>
      </c>
      <c r="L100" t="s">
        <v>455</v>
      </c>
      <c r="M100" t="s">
        <v>456</v>
      </c>
      <c r="N100" t="s">
        <v>457</v>
      </c>
      <c r="O100">
        <v>32130</v>
      </c>
      <c r="P100" t="s">
        <v>418</v>
      </c>
      <c r="Q100">
        <v>2740.516371</v>
      </c>
      <c r="R100">
        <v>0</v>
      </c>
      <c r="S100">
        <v>2775.786823</v>
      </c>
      <c r="T100">
        <v>0</v>
      </c>
      <c r="V100">
        <v>1</v>
      </c>
      <c r="W100" t="s">
        <v>454</v>
      </c>
    </row>
    <row r="101" spans="1:23" ht="12.75">
      <c r="A101">
        <v>2008</v>
      </c>
      <c r="B101">
        <v>18</v>
      </c>
      <c r="C101" t="s">
        <v>92</v>
      </c>
      <c r="D101">
        <v>998</v>
      </c>
      <c r="E101" t="s">
        <v>93</v>
      </c>
      <c r="G101" t="s">
        <v>94</v>
      </c>
      <c r="I101">
        <v>44000</v>
      </c>
      <c r="K101" t="s">
        <v>41</v>
      </c>
      <c r="L101" t="s">
        <v>458</v>
      </c>
      <c r="M101" t="s">
        <v>459</v>
      </c>
      <c r="N101" t="s">
        <v>460</v>
      </c>
      <c r="O101">
        <v>32210</v>
      </c>
      <c r="P101" t="s">
        <v>418</v>
      </c>
      <c r="Q101">
        <v>0</v>
      </c>
      <c r="R101">
        <v>1875.090149</v>
      </c>
      <c r="S101">
        <v>0</v>
      </c>
      <c r="T101">
        <v>1899.222563</v>
      </c>
      <c r="V101">
        <v>1</v>
      </c>
      <c r="W101" t="s">
        <v>157</v>
      </c>
    </row>
    <row r="102" spans="1:23" ht="12.75">
      <c r="A102">
        <v>2008</v>
      </c>
      <c r="B102">
        <v>18</v>
      </c>
      <c r="C102" t="s">
        <v>92</v>
      </c>
      <c r="D102">
        <v>998</v>
      </c>
      <c r="E102" t="s">
        <v>93</v>
      </c>
      <c r="G102" t="s">
        <v>94</v>
      </c>
      <c r="I102">
        <v>44000</v>
      </c>
      <c r="K102" t="s">
        <v>41</v>
      </c>
      <c r="L102" t="s">
        <v>461</v>
      </c>
      <c r="M102" t="s">
        <v>462</v>
      </c>
      <c r="N102" t="s">
        <v>463</v>
      </c>
      <c r="O102">
        <v>33110</v>
      </c>
      <c r="P102" t="s">
        <v>418</v>
      </c>
      <c r="Q102">
        <v>2884.754075</v>
      </c>
      <c r="R102">
        <v>2884.754075</v>
      </c>
      <c r="S102">
        <v>2921.880866</v>
      </c>
      <c r="T102">
        <v>2921.880866</v>
      </c>
      <c r="V102">
        <v>1</v>
      </c>
      <c r="W102" t="s">
        <v>157</v>
      </c>
    </row>
    <row r="103" spans="1:23" ht="12.75">
      <c r="A103">
        <v>2008</v>
      </c>
      <c r="B103">
        <v>18</v>
      </c>
      <c r="C103" t="s">
        <v>92</v>
      </c>
      <c r="D103">
        <v>998</v>
      </c>
      <c r="E103" t="s">
        <v>93</v>
      </c>
      <c r="G103" t="s">
        <v>94</v>
      </c>
      <c r="I103">
        <v>47000</v>
      </c>
      <c r="K103" t="s">
        <v>65</v>
      </c>
      <c r="L103" t="s">
        <v>464</v>
      </c>
      <c r="M103" t="s">
        <v>465</v>
      </c>
      <c r="N103" t="s">
        <v>466</v>
      </c>
      <c r="O103">
        <v>33110</v>
      </c>
      <c r="P103" t="s">
        <v>418</v>
      </c>
      <c r="Q103">
        <v>432.7131112</v>
      </c>
      <c r="R103">
        <v>432.7131112</v>
      </c>
      <c r="S103">
        <v>438.2821299</v>
      </c>
      <c r="T103">
        <v>438.2821299</v>
      </c>
      <c r="V103">
        <v>1</v>
      </c>
      <c r="W103" t="s">
        <v>467</v>
      </c>
    </row>
    <row r="104" spans="1:23" ht="12.75">
      <c r="A104">
        <v>2008</v>
      </c>
      <c r="B104">
        <v>18</v>
      </c>
      <c r="C104" t="s">
        <v>92</v>
      </c>
      <c r="D104">
        <v>998</v>
      </c>
      <c r="E104" t="s">
        <v>93</v>
      </c>
      <c r="G104" t="s">
        <v>94</v>
      </c>
      <c r="I104">
        <v>41114</v>
      </c>
      <c r="J104" t="s">
        <v>185</v>
      </c>
      <c r="K104" t="s">
        <v>44</v>
      </c>
      <c r="L104" t="s">
        <v>468</v>
      </c>
      <c r="M104" t="s">
        <v>469</v>
      </c>
      <c r="N104" t="s">
        <v>470</v>
      </c>
      <c r="O104">
        <v>33120</v>
      </c>
      <c r="P104" t="s">
        <v>418</v>
      </c>
      <c r="Q104">
        <v>1875.090149</v>
      </c>
      <c r="R104">
        <v>1875.090149</v>
      </c>
      <c r="S104">
        <v>1899.222563</v>
      </c>
      <c r="T104">
        <v>1899.222563</v>
      </c>
      <c r="V104">
        <v>1</v>
      </c>
      <c r="W104" t="s">
        <v>203</v>
      </c>
    </row>
    <row r="105" spans="1:23" ht="12.75">
      <c r="A105">
        <v>2008</v>
      </c>
      <c r="B105">
        <v>18</v>
      </c>
      <c r="C105" t="s">
        <v>92</v>
      </c>
      <c r="D105">
        <v>998</v>
      </c>
      <c r="E105" t="s">
        <v>93</v>
      </c>
      <c r="G105" t="s">
        <v>94</v>
      </c>
      <c r="I105">
        <v>45003</v>
      </c>
      <c r="J105" t="s">
        <v>471</v>
      </c>
      <c r="K105" t="s">
        <v>65</v>
      </c>
      <c r="L105" t="s">
        <v>472</v>
      </c>
      <c r="M105" t="s">
        <v>473</v>
      </c>
      <c r="N105" t="s">
        <v>474</v>
      </c>
      <c r="O105">
        <v>33140</v>
      </c>
      <c r="P105" t="s">
        <v>418</v>
      </c>
      <c r="Q105">
        <v>1334.19876</v>
      </c>
      <c r="R105">
        <v>1334.19876</v>
      </c>
      <c r="S105">
        <v>1351.369901</v>
      </c>
      <c r="T105">
        <v>1351.369901</v>
      </c>
      <c r="V105">
        <v>1</v>
      </c>
      <c r="W105" t="s">
        <v>475</v>
      </c>
    </row>
    <row r="106" spans="1:23" ht="12.75">
      <c r="A106">
        <v>2008</v>
      </c>
      <c r="B106">
        <v>18</v>
      </c>
      <c r="C106" t="s">
        <v>92</v>
      </c>
      <c r="D106">
        <v>998</v>
      </c>
      <c r="E106" t="s">
        <v>93</v>
      </c>
      <c r="G106" t="s">
        <v>94</v>
      </c>
      <c r="I106">
        <v>41112</v>
      </c>
      <c r="J106" t="s">
        <v>476</v>
      </c>
      <c r="K106" t="s">
        <v>50</v>
      </c>
      <c r="L106" t="s">
        <v>477</v>
      </c>
      <c r="M106" t="s">
        <v>478</v>
      </c>
      <c r="N106" t="s">
        <v>479</v>
      </c>
      <c r="O106">
        <v>33140</v>
      </c>
      <c r="P106" t="s">
        <v>418</v>
      </c>
      <c r="Q106">
        <v>865.4262224</v>
      </c>
      <c r="R106">
        <v>865.4262224</v>
      </c>
      <c r="S106">
        <v>876.5642599</v>
      </c>
      <c r="T106">
        <v>876.5642599</v>
      </c>
      <c r="U106" t="s">
        <v>179</v>
      </c>
      <c r="V106">
        <v>1</v>
      </c>
      <c r="W106" t="s">
        <v>480</v>
      </c>
    </row>
    <row r="107" spans="1:23" ht="12.75">
      <c r="A107">
        <v>2008</v>
      </c>
      <c r="B107">
        <v>18</v>
      </c>
      <c r="C107" t="s">
        <v>92</v>
      </c>
      <c r="D107">
        <v>998</v>
      </c>
      <c r="E107" t="s">
        <v>93</v>
      </c>
      <c r="G107" t="s">
        <v>94</v>
      </c>
      <c r="I107">
        <v>41114</v>
      </c>
      <c r="J107" t="s">
        <v>185</v>
      </c>
      <c r="K107" t="s">
        <v>44</v>
      </c>
      <c r="L107" t="s">
        <v>481</v>
      </c>
      <c r="M107" t="s">
        <v>482</v>
      </c>
      <c r="N107" t="s">
        <v>483</v>
      </c>
      <c r="O107">
        <v>41010</v>
      </c>
      <c r="P107" t="s">
        <v>22</v>
      </c>
      <c r="Q107">
        <v>721.1885187</v>
      </c>
      <c r="R107">
        <v>3245.348334</v>
      </c>
      <c r="S107">
        <v>730.4702166</v>
      </c>
      <c r="T107">
        <v>3287.115975</v>
      </c>
      <c r="V107">
        <v>1</v>
      </c>
      <c r="W107" t="s">
        <v>203</v>
      </c>
    </row>
    <row r="108" spans="1:23" ht="12.75">
      <c r="A108">
        <v>2008</v>
      </c>
      <c r="B108">
        <v>18</v>
      </c>
      <c r="C108" t="s">
        <v>92</v>
      </c>
      <c r="D108">
        <v>798</v>
      </c>
      <c r="E108" t="s">
        <v>169</v>
      </c>
      <c r="F108" t="s">
        <v>170</v>
      </c>
      <c r="G108" t="s">
        <v>94</v>
      </c>
      <c r="I108">
        <v>46004</v>
      </c>
      <c r="J108" t="s">
        <v>63</v>
      </c>
      <c r="K108" t="s">
        <v>484</v>
      </c>
      <c r="L108" t="s">
        <v>485</v>
      </c>
      <c r="M108" t="s">
        <v>486</v>
      </c>
      <c r="N108" t="s">
        <v>487</v>
      </c>
      <c r="O108">
        <v>41010</v>
      </c>
      <c r="P108" t="s">
        <v>22</v>
      </c>
      <c r="Q108">
        <v>0</v>
      </c>
      <c r="R108">
        <v>1875.090149</v>
      </c>
      <c r="S108">
        <v>0</v>
      </c>
      <c r="T108">
        <v>1899.222563</v>
      </c>
      <c r="V108">
        <v>1</v>
      </c>
      <c r="W108" t="s">
        <v>488</v>
      </c>
    </row>
    <row r="109" spans="1:23" ht="12.75">
      <c r="A109">
        <v>2008</v>
      </c>
      <c r="B109">
        <v>18</v>
      </c>
      <c r="C109" t="s">
        <v>92</v>
      </c>
      <c r="D109">
        <v>998</v>
      </c>
      <c r="E109" t="s">
        <v>93</v>
      </c>
      <c r="G109" t="s">
        <v>94</v>
      </c>
      <c r="I109">
        <v>41316</v>
      </c>
      <c r="J109" t="s">
        <v>489</v>
      </c>
      <c r="K109" t="s">
        <v>50</v>
      </c>
      <c r="L109" t="s">
        <v>490</v>
      </c>
      <c r="M109" t="s">
        <v>491</v>
      </c>
      <c r="N109" t="s">
        <v>492</v>
      </c>
      <c r="O109">
        <v>41010</v>
      </c>
      <c r="P109" t="s">
        <v>22</v>
      </c>
      <c r="Q109">
        <v>1730.852445</v>
      </c>
      <c r="R109">
        <v>1730.852445</v>
      </c>
      <c r="S109">
        <v>1753.12852</v>
      </c>
      <c r="T109">
        <v>1753.12852</v>
      </c>
      <c r="V109">
        <v>1</v>
      </c>
      <c r="W109" t="s">
        <v>493</v>
      </c>
    </row>
    <row r="110" spans="1:23" ht="12.75">
      <c r="A110">
        <v>2008</v>
      </c>
      <c r="B110">
        <v>18</v>
      </c>
      <c r="C110" t="s">
        <v>92</v>
      </c>
      <c r="D110">
        <v>798</v>
      </c>
      <c r="E110" t="s">
        <v>169</v>
      </c>
      <c r="F110" t="s">
        <v>170</v>
      </c>
      <c r="G110" t="s">
        <v>94</v>
      </c>
      <c r="I110">
        <v>46004</v>
      </c>
      <c r="J110" t="s">
        <v>63</v>
      </c>
      <c r="K110" t="s">
        <v>484</v>
      </c>
      <c r="L110" t="s">
        <v>494</v>
      </c>
      <c r="M110" t="s">
        <v>495</v>
      </c>
      <c r="N110" t="s">
        <v>496</v>
      </c>
      <c r="O110">
        <v>41010</v>
      </c>
      <c r="P110" t="s">
        <v>22</v>
      </c>
      <c r="Q110">
        <v>1153.90163</v>
      </c>
      <c r="R110">
        <v>1153.90163</v>
      </c>
      <c r="S110">
        <v>1168.752347</v>
      </c>
      <c r="T110">
        <v>1168.752347</v>
      </c>
      <c r="V110">
        <v>1</v>
      </c>
      <c r="W110" t="s">
        <v>488</v>
      </c>
    </row>
    <row r="111" spans="1:23" ht="12.75">
      <c r="A111">
        <v>2008</v>
      </c>
      <c r="B111">
        <v>18</v>
      </c>
      <c r="C111" t="s">
        <v>92</v>
      </c>
      <c r="D111">
        <v>998</v>
      </c>
      <c r="E111" t="s">
        <v>93</v>
      </c>
      <c r="G111" t="s">
        <v>94</v>
      </c>
      <c r="I111">
        <v>47044</v>
      </c>
      <c r="J111" t="s">
        <v>497</v>
      </c>
      <c r="K111" t="s">
        <v>65</v>
      </c>
      <c r="L111" t="s">
        <v>498</v>
      </c>
      <c r="M111" t="s">
        <v>499</v>
      </c>
      <c r="N111" t="s">
        <v>500</v>
      </c>
      <c r="O111">
        <v>41010</v>
      </c>
      <c r="P111" t="s">
        <v>22</v>
      </c>
      <c r="Q111">
        <v>1107.745565</v>
      </c>
      <c r="R111">
        <v>1107.745565</v>
      </c>
      <c r="S111">
        <v>1122.002253</v>
      </c>
      <c r="T111">
        <v>1122.002253</v>
      </c>
      <c r="V111">
        <v>1</v>
      </c>
      <c r="W111" t="s">
        <v>501</v>
      </c>
    </row>
    <row r="112" spans="1:23" ht="12.75">
      <c r="A112">
        <v>2008</v>
      </c>
      <c r="B112">
        <v>18</v>
      </c>
      <c r="C112" t="s">
        <v>92</v>
      </c>
      <c r="D112">
        <v>998</v>
      </c>
      <c r="E112" t="s">
        <v>93</v>
      </c>
      <c r="G112" t="s">
        <v>94</v>
      </c>
      <c r="I112">
        <v>41114</v>
      </c>
      <c r="J112" t="s">
        <v>185</v>
      </c>
      <c r="K112" t="s">
        <v>44</v>
      </c>
      <c r="L112" t="s">
        <v>502</v>
      </c>
      <c r="M112" t="s">
        <v>503</v>
      </c>
      <c r="N112" t="s">
        <v>504</v>
      </c>
      <c r="O112">
        <v>41010</v>
      </c>
      <c r="P112" t="s">
        <v>22</v>
      </c>
      <c r="Q112">
        <v>369.5196884</v>
      </c>
      <c r="R112">
        <v>721.1885187</v>
      </c>
      <c r="S112">
        <v>374.2754077</v>
      </c>
      <c r="T112">
        <v>730.4702166</v>
      </c>
      <c r="U112" t="s">
        <v>179</v>
      </c>
      <c r="V112">
        <v>1</v>
      </c>
      <c r="W112" t="s">
        <v>203</v>
      </c>
    </row>
    <row r="113" spans="1:23" ht="12.75">
      <c r="A113">
        <v>2008</v>
      </c>
      <c r="B113">
        <v>18</v>
      </c>
      <c r="C113" t="s">
        <v>92</v>
      </c>
      <c r="D113">
        <v>998</v>
      </c>
      <c r="E113" t="s">
        <v>93</v>
      </c>
      <c r="G113" t="s">
        <v>94</v>
      </c>
      <c r="I113">
        <v>41116</v>
      </c>
      <c r="J113" t="s">
        <v>175</v>
      </c>
      <c r="K113" t="s">
        <v>50</v>
      </c>
      <c r="L113" t="s">
        <v>505</v>
      </c>
      <c r="M113" t="s">
        <v>506</v>
      </c>
      <c r="N113" t="s">
        <v>507</v>
      </c>
      <c r="O113">
        <v>41010</v>
      </c>
      <c r="P113" t="s">
        <v>22</v>
      </c>
      <c r="Q113">
        <v>721.1885187</v>
      </c>
      <c r="R113">
        <v>721.1885187</v>
      </c>
      <c r="S113">
        <v>730.4702166</v>
      </c>
      <c r="T113">
        <v>730.4702166</v>
      </c>
      <c r="U113" t="s">
        <v>179</v>
      </c>
      <c r="V113">
        <v>1</v>
      </c>
      <c r="W113" t="s">
        <v>180</v>
      </c>
    </row>
    <row r="114" spans="1:23" ht="12.75">
      <c r="A114">
        <v>2008</v>
      </c>
      <c r="B114">
        <v>18</v>
      </c>
      <c r="C114" t="s">
        <v>92</v>
      </c>
      <c r="D114">
        <v>998</v>
      </c>
      <c r="E114" t="s">
        <v>93</v>
      </c>
      <c r="G114" t="s">
        <v>94</v>
      </c>
      <c r="I114">
        <v>47044</v>
      </c>
      <c r="J114" t="s">
        <v>497</v>
      </c>
      <c r="K114" t="s">
        <v>65</v>
      </c>
      <c r="L114" t="s">
        <v>508</v>
      </c>
      <c r="M114" t="s">
        <v>509</v>
      </c>
      <c r="N114" t="s">
        <v>510</v>
      </c>
      <c r="O114">
        <v>41010</v>
      </c>
      <c r="P114" t="s">
        <v>22</v>
      </c>
      <c r="Q114">
        <v>692.3409779</v>
      </c>
      <c r="R114">
        <v>692.3409779</v>
      </c>
      <c r="S114">
        <v>701.2514079</v>
      </c>
      <c r="T114">
        <v>701.2514079</v>
      </c>
      <c r="V114">
        <v>1</v>
      </c>
      <c r="W114" t="s">
        <v>501</v>
      </c>
    </row>
    <row r="115" spans="1:23" ht="12.75">
      <c r="A115">
        <v>2008</v>
      </c>
      <c r="B115">
        <v>18</v>
      </c>
      <c r="C115" t="s">
        <v>92</v>
      </c>
      <c r="D115">
        <v>998</v>
      </c>
      <c r="E115" t="s">
        <v>93</v>
      </c>
      <c r="G115" t="s">
        <v>94</v>
      </c>
      <c r="I115">
        <v>41101</v>
      </c>
      <c r="J115" t="s">
        <v>511</v>
      </c>
      <c r="K115" t="s">
        <v>50</v>
      </c>
      <c r="L115" t="s">
        <v>512</v>
      </c>
      <c r="M115" t="s">
        <v>513</v>
      </c>
      <c r="N115" t="s">
        <v>514</v>
      </c>
      <c r="O115">
        <v>41010</v>
      </c>
      <c r="P115" t="s">
        <v>22</v>
      </c>
      <c r="Q115">
        <v>144.2377037</v>
      </c>
      <c r="R115">
        <v>144.2377037</v>
      </c>
      <c r="S115">
        <v>146.0940433</v>
      </c>
      <c r="T115">
        <v>146.0940433</v>
      </c>
      <c r="V115">
        <v>1</v>
      </c>
      <c r="W115" t="s">
        <v>515</v>
      </c>
    </row>
    <row r="116" spans="1:23" ht="12.75">
      <c r="A116">
        <v>2008</v>
      </c>
      <c r="B116">
        <v>18</v>
      </c>
      <c r="C116" t="s">
        <v>92</v>
      </c>
      <c r="D116">
        <v>998</v>
      </c>
      <c r="E116" t="s">
        <v>93</v>
      </c>
      <c r="G116" t="s">
        <v>94</v>
      </c>
      <c r="I116">
        <v>47044</v>
      </c>
      <c r="J116" t="s">
        <v>497</v>
      </c>
      <c r="K116" t="s">
        <v>65</v>
      </c>
      <c r="L116" t="s">
        <v>516</v>
      </c>
      <c r="M116" t="s">
        <v>517</v>
      </c>
      <c r="N116" t="s">
        <v>518</v>
      </c>
      <c r="O116">
        <v>41010</v>
      </c>
      <c r="P116" t="s">
        <v>22</v>
      </c>
      <c r="Q116">
        <v>144.2377037</v>
      </c>
      <c r="R116">
        <v>144.2377037</v>
      </c>
      <c r="S116">
        <v>146.0940433</v>
      </c>
      <c r="T116">
        <v>146.0940433</v>
      </c>
      <c r="U116" t="s">
        <v>179</v>
      </c>
      <c r="V116">
        <v>1</v>
      </c>
      <c r="W116" t="s">
        <v>519</v>
      </c>
    </row>
    <row r="117" spans="1:23" ht="12.75">
      <c r="A117">
        <v>2008</v>
      </c>
      <c r="B117">
        <v>18</v>
      </c>
      <c r="C117" t="s">
        <v>92</v>
      </c>
      <c r="D117">
        <v>998</v>
      </c>
      <c r="E117" t="s">
        <v>93</v>
      </c>
      <c r="G117" t="s">
        <v>94</v>
      </c>
      <c r="I117">
        <v>41309</v>
      </c>
      <c r="J117" t="s">
        <v>520</v>
      </c>
      <c r="K117" t="s">
        <v>50</v>
      </c>
      <c r="L117" t="s">
        <v>521</v>
      </c>
      <c r="M117" t="s">
        <v>522</v>
      </c>
      <c r="N117" t="s">
        <v>523</v>
      </c>
      <c r="O117">
        <v>41010</v>
      </c>
      <c r="P117" t="s">
        <v>22</v>
      </c>
      <c r="Q117">
        <v>0</v>
      </c>
      <c r="R117">
        <v>96.6392615</v>
      </c>
      <c r="S117">
        <v>0</v>
      </c>
      <c r="T117">
        <v>97.88300902</v>
      </c>
      <c r="V117">
        <v>1</v>
      </c>
      <c r="W117" t="s">
        <v>524</v>
      </c>
    </row>
    <row r="118" spans="1:23" ht="12.75">
      <c r="A118">
        <v>2008</v>
      </c>
      <c r="B118">
        <v>18</v>
      </c>
      <c r="C118" t="s">
        <v>92</v>
      </c>
      <c r="D118">
        <v>142</v>
      </c>
      <c r="E118" t="s">
        <v>525</v>
      </c>
      <c r="F118" t="s">
        <v>526</v>
      </c>
      <c r="G118" t="s">
        <v>147</v>
      </c>
      <c r="I118">
        <v>44001</v>
      </c>
      <c r="J118" t="s">
        <v>305</v>
      </c>
      <c r="K118" t="s">
        <v>41</v>
      </c>
      <c r="L118" t="s">
        <v>527</v>
      </c>
      <c r="M118" t="s">
        <v>528</v>
      </c>
      <c r="N118" t="s">
        <v>529</v>
      </c>
      <c r="O118">
        <v>41020</v>
      </c>
      <c r="P118" t="s">
        <v>22</v>
      </c>
      <c r="Q118">
        <v>0</v>
      </c>
      <c r="R118">
        <v>389.4418001</v>
      </c>
      <c r="S118">
        <v>0</v>
      </c>
      <c r="T118">
        <v>394.4539169</v>
      </c>
      <c r="V118">
        <v>1</v>
      </c>
      <c r="W118" t="s">
        <v>530</v>
      </c>
    </row>
    <row r="119" spans="1:23" ht="12.75">
      <c r="A119">
        <v>2008</v>
      </c>
      <c r="B119">
        <v>18</v>
      </c>
      <c r="C119" t="s">
        <v>92</v>
      </c>
      <c r="D119">
        <v>998</v>
      </c>
      <c r="E119" t="s">
        <v>93</v>
      </c>
      <c r="G119" t="s">
        <v>94</v>
      </c>
      <c r="I119">
        <v>41116</v>
      </c>
      <c r="J119" t="s">
        <v>175</v>
      </c>
      <c r="K119" t="s">
        <v>50</v>
      </c>
      <c r="L119" t="s">
        <v>531</v>
      </c>
      <c r="M119" t="s">
        <v>532</v>
      </c>
      <c r="N119" t="s">
        <v>533</v>
      </c>
      <c r="O119">
        <v>41020</v>
      </c>
      <c r="P119" t="s">
        <v>22</v>
      </c>
      <c r="Q119">
        <v>278.3787682</v>
      </c>
      <c r="R119">
        <v>278.3787682</v>
      </c>
      <c r="S119">
        <v>281.9615036</v>
      </c>
      <c r="T119">
        <v>281.9615036</v>
      </c>
      <c r="V119">
        <v>1</v>
      </c>
      <c r="W119" t="s">
        <v>180</v>
      </c>
    </row>
    <row r="120" spans="1:23" ht="12.75">
      <c r="A120">
        <v>2008</v>
      </c>
      <c r="B120">
        <v>18</v>
      </c>
      <c r="C120" t="s">
        <v>92</v>
      </c>
      <c r="D120">
        <v>798</v>
      </c>
      <c r="E120" t="s">
        <v>169</v>
      </c>
      <c r="F120" t="s">
        <v>170</v>
      </c>
      <c r="G120" t="s">
        <v>94</v>
      </c>
      <c r="I120">
        <v>47000</v>
      </c>
      <c r="K120" t="s">
        <v>65</v>
      </c>
      <c r="L120" t="s">
        <v>534</v>
      </c>
      <c r="M120" t="s">
        <v>535</v>
      </c>
      <c r="N120" t="s">
        <v>536</v>
      </c>
      <c r="O120">
        <v>41081</v>
      </c>
      <c r="P120" t="s">
        <v>22</v>
      </c>
      <c r="Q120">
        <v>360.5942593</v>
      </c>
      <c r="R120">
        <v>0</v>
      </c>
      <c r="S120">
        <v>365.2351083</v>
      </c>
      <c r="T120">
        <v>0</v>
      </c>
      <c r="V120">
        <v>1</v>
      </c>
      <c r="W120" t="s">
        <v>174</v>
      </c>
    </row>
    <row r="121" spans="1:23" ht="12.75">
      <c r="A121">
        <v>2008</v>
      </c>
      <c r="B121">
        <v>18</v>
      </c>
      <c r="C121" t="s">
        <v>92</v>
      </c>
      <c r="D121">
        <v>798</v>
      </c>
      <c r="E121" t="s">
        <v>169</v>
      </c>
      <c r="F121" t="s">
        <v>170</v>
      </c>
      <c r="G121" t="s">
        <v>94</v>
      </c>
      <c r="I121">
        <v>47000</v>
      </c>
      <c r="K121" t="s">
        <v>65</v>
      </c>
      <c r="L121" t="s">
        <v>537</v>
      </c>
      <c r="M121" t="s">
        <v>538</v>
      </c>
      <c r="N121" t="s">
        <v>539</v>
      </c>
      <c r="O121">
        <v>41082</v>
      </c>
      <c r="P121" t="s">
        <v>22</v>
      </c>
      <c r="Q121">
        <v>216.3565556</v>
      </c>
      <c r="R121">
        <v>0</v>
      </c>
      <c r="S121">
        <v>219.141065</v>
      </c>
      <c r="T121">
        <v>0</v>
      </c>
      <c r="V121">
        <v>1</v>
      </c>
      <c r="W121" t="s">
        <v>174</v>
      </c>
    </row>
    <row r="122" spans="1:23" ht="12.75">
      <c r="A122">
        <v>2008</v>
      </c>
      <c r="B122">
        <v>18</v>
      </c>
      <c r="C122" t="s">
        <v>92</v>
      </c>
      <c r="D122">
        <v>298</v>
      </c>
      <c r="E122" t="s">
        <v>122</v>
      </c>
      <c r="F122" t="s">
        <v>123</v>
      </c>
      <c r="G122" t="s">
        <v>94</v>
      </c>
      <c r="I122">
        <v>42004</v>
      </c>
      <c r="J122" t="s">
        <v>540</v>
      </c>
      <c r="K122" t="s">
        <v>40</v>
      </c>
      <c r="L122" t="s">
        <v>541</v>
      </c>
      <c r="M122" t="s">
        <v>542</v>
      </c>
      <c r="N122" t="s">
        <v>543</v>
      </c>
      <c r="O122">
        <v>43010</v>
      </c>
      <c r="P122" t="s">
        <v>544</v>
      </c>
      <c r="Q122">
        <v>0</v>
      </c>
      <c r="R122">
        <v>7211.885187</v>
      </c>
      <c r="S122">
        <v>0</v>
      </c>
      <c r="T122">
        <v>7304.702166</v>
      </c>
      <c r="V122">
        <v>1</v>
      </c>
      <c r="W122" t="s">
        <v>545</v>
      </c>
    </row>
    <row r="123" spans="1:23" ht="12.75">
      <c r="A123">
        <v>2008</v>
      </c>
      <c r="B123">
        <v>18</v>
      </c>
      <c r="C123" t="s">
        <v>92</v>
      </c>
      <c r="D123">
        <v>63</v>
      </c>
      <c r="E123" t="s">
        <v>268</v>
      </c>
      <c r="F123" t="s">
        <v>15</v>
      </c>
      <c r="G123" t="s">
        <v>269</v>
      </c>
      <c r="I123">
        <v>44000</v>
      </c>
      <c r="K123" t="s">
        <v>41</v>
      </c>
      <c r="L123" t="s">
        <v>546</v>
      </c>
      <c r="M123" t="s">
        <v>547</v>
      </c>
      <c r="N123" t="s">
        <v>548</v>
      </c>
      <c r="O123">
        <v>43010</v>
      </c>
      <c r="P123" t="s">
        <v>544</v>
      </c>
      <c r="Q123">
        <v>6490.696668</v>
      </c>
      <c r="R123">
        <v>6490.696668</v>
      </c>
      <c r="S123">
        <v>6574.231949</v>
      </c>
      <c r="T123">
        <v>6574.231949</v>
      </c>
      <c r="V123">
        <v>1</v>
      </c>
      <c r="W123" t="s">
        <v>157</v>
      </c>
    </row>
    <row r="124" spans="1:23" ht="12.75">
      <c r="A124">
        <v>2008</v>
      </c>
      <c r="B124">
        <v>18</v>
      </c>
      <c r="C124" t="s">
        <v>92</v>
      </c>
      <c r="D124">
        <v>769</v>
      </c>
      <c r="E124" t="s">
        <v>549</v>
      </c>
      <c r="F124" t="s">
        <v>199</v>
      </c>
      <c r="G124" t="s">
        <v>147</v>
      </c>
      <c r="I124">
        <v>41000</v>
      </c>
      <c r="K124" t="s">
        <v>50</v>
      </c>
      <c r="L124" t="s">
        <v>550</v>
      </c>
      <c r="M124" t="s">
        <v>551</v>
      </c>
      <c r="N124" t="s">
        <v>552</v>
      </c>
      <c r="O124">
        <v>43010</v>
      </c>
      <c r="P124" t="s">
        <v>544</v>
      </c>
      <c r="Q124">
        <v>1153.90163</v>
      </c>
      <c r="R124">
        <v>3605.942593</v>
      </c>
      <c r="S124">
        <v>1168.752347</v>
      </c>
      <c r="T124">
        <v>3652.351083</v>
      </c>
      <c r="V124">
        <v>1</v>
      </c>
      <c r="W124" t="s">
        <v>404</v>
      </c>
    </row>
    <row r="125" spans="1:23" ht="12.75">
      <c r="A125">
        <v>2008</v>
      </c>
      <c r="B125">
        <v>18</v>
      </c>
      <c r="C125" t="s">
        <v>92</v>
      </c>
      <c r="D125">
        <v>998</v>
      </c>
      <c r="E125" t="s">
        <v>93</v>
      </c>
      <c r="G125" t="s">
        <v>94</v>
      </c>
      <c r="I125">
        <v>46012</v>
      </c>
      <c r="J125" t="s">
        <v>553</v>
      </c>
      <c r="K125" t="s">
        <v>554</v>
      </c>
      <c r="L125" t="s">
        <v>555</v>
      </c>
      <c r="M125" t="s">
        <v>556</v>
      </c>
      <c r="N125" t="s">
        <v>557</v>
      </c>
      <c r="O125">
        <v>43010</v>
      </c>
      <c r="P125" t="s">
        <v>544</v>
      </c>
      <c r="Q125">
        <v>0</v>
      </c>
      <c r="R125">
        <v>2884.754075</v>
      </c>
      <c r="S125">
        <v>0</v>
      </c>
      <c r="T125">
        <v>2921.880866</v>
      </c>
      <c r="V125">
        <v>1</v>
      </c>
      <c r="W125" t="s">
        <v>558</v>
      </c>
    </row>
    <row r="126" spans="1:23" ht="12.75">
      <c r="A126">
        <v>2008</v>
      </c>
      <c r="B126">
        <v>18</v>
      </c>
      <c r="C126" t="s">
        <v>92</v>
      </c>
      <c r="D126">
        <v>998</v>
      </c>
      <c r="E126" t="s">
        <v>93</v>
      </c>
      <c r="G126" t="s">
        <v>94</v>
      </c>
      <c r="I126">
        <v>47000</v>
      </c>
      <c r="K126" t="s">
        <v>65</v>
      </c>
      <c r="L126" t="s">
        <v>559</v>
      </c>
      <c r="M126" t="s">
        <v>560</v>
      </c>
      <c r="N126" t="s">
        <v>561</v>
      </c>
      <c r="O126">
        <v>43010</v>
      </c>
      <c r="P126" t="s">
        <v>544</v>
      </c>
      <c r="Q126">
        <v>2163.565556</v>
      </c>
      <c r="R126">
        <v>2163.565556</v>
      </c>
      <c r="S126">
        <v>2191.41065</v>
      </c>
      <c r="T126">
        <v>2191.41065</v>
      </c>
      <c r="V126">
        <v>1</v>
      </c>
      <c r="W126" t="s">
        <v>562</v>
      </c>
    </row>
    <row r="127" spans="1:23" ht="12.75">
      <c r="A127">
        <v>2008</v>
      </c>
      <c r="B127">
        <v>18</v>
      </c>
      <c r="C127" t="s">
        <v>92</v>
      </c>
      <c r="D127">
        <v>998</v>
      </c>
      <c r="E127" t="s">
        <v>93</v>
      </c>
      <c r="G127" t="s">
        <v>94</v>
      </c>
      <c r="I127">
        <v>41108</v>
      </c>
      <c r="J127" t="s">
        <v>405</v>
      </c>
      <c r="K127" t="s">
        <v>52</v>
      </c>
      <c r="L127" t="s">
        <v>563</v>
      </c>
      <c r="M127" t="s">
        <v>564</v>
      </c>
      <c r="N127" t="s">
        <v>565</v>
      </c>
      <c r="O127">
        <v>43010</v>
      </c>
      <c r="P127" t="s">
        <v>544</v>
      </c>
      <c r="Q127">
        <v>576.9508149</v>
      </c>
      <c r="R127">
        <v>2163.565556</v>
      </c>
      <c r="S127">
        <v>584.3761733</v>
      </c>
      <c r="T127">
        <v>2191.41065</v>
      </c>
      <c r="V127">
        <v>1</v>
      </c>
      <c r="W127" t="s">
        <v>52</v>
      </c>
    </row>
    <row r="128" spans="1:23" ht="12.75">
      <c r="A128">
        <v>2008</v>
      </c>
      <c r="B128">
        <v>18</v>
      </c>
      <c r="C128" t="s">
        <v>92</v>
      </c>
      <c r="D128">
        <v>298</v>
      </c>
      <c r="E128" t="s">
        <v>122</v>
      </c>
      <c r="F128" t="s">
        <v>123</v>
      </c>
      <c r="G128" t="s">
        <v>94</v>
      </c>
      <c r="I128">
        <v>46002</v>
      </c>
      <c r="J128" t="s">
        <v>62</v>
      </c>
      <c r="K128" t="s">
        <v>566</v>
      </c>
      <c r="L128" t="s">
        <v>567</v>
      </c>
      <c r="M128" t="s">
        <v>568</v>
      </c>
      <c r="N128" t="s">
        <v>569</v>
      </c>
      <c r="O128">
        <v>43010</v>
      </c>
      <c r="P128" t="s">
        <v>544</v>
      </c>
      <c r="Q128">
        <v>1947.209</v>
      </c>
      <c r="R128">
        <v>1298.139334</v>
      </c>
      <c r="S128">
        <v>1972.269585</v>
      </c>
      <c r="T128">
        <v>1314.84639</v>
      </c>
      <c r="V128">
        <v>1</v>
      </c>
      <c r="W128" t="s">
        <v>570</v>
      </c>
    </row>
    <row r="129" spans="1:23" ht="12.75">
      <c r="A129">
        <v>2008</v>
      </c>
      <c r="B129">
        <v>18</v>
      </c>
      <c r="C129" t="s">
        <v>92</v>
      </c>
      <c r="D129">
        <v>998</v>
      </c>
      <c r="E129" t="s">
        <v>93</v>
      </c>
      <c r="G129" t="s">
        <v>94</v>
      </c>
      <c r="I129">
        <v>44000</v>
      </c>
      <c r="K129" t="s">
        <v>41</v>
      </c>
      <c r="L129" t="s">
        <v>571</v>
      </c>
      <c r="M129" t="s">
        <v>572</v>
      </c>
      <c r="N129" t="s">
        <v>573</v>
      </c>
      <c r="O129">
        <v>43010</v>
      </c>
      <c r="P129" t="s">
        <v>544</v>
      </c>
      <c r="Q129">
        <v>721.1885187</v>
      </c>
      <c r="R129">
        <v>865.4262224</v>
      </c>
      <c r="S129">
        <v>730.4702166</v>
      </c>
      <c r="T129">
        <v>876.5642599</v>
      </c>
      <c r="U129" t="s">
        <v>179</v>
      </c>
      <c r="V129">
        <v>1</v>
      </c>
      <c r="W129" t="s">
        <v>184</v>
      </c>
    </row>
    <row r="130" spans="1:23" ht="12.75">
      <c r="A130">
        <v>2008</v>
      </c>
      <c r="B130">
        <v>18</v>
      </c>
      <c r="C130" t="s">
        <v>92</v>
      </c>
      <c r="D130">
        <v>89</v>
      </c>
      <c r="E130" t="s">
        <v>574</v>
      </c>
      <c r="F130" t="s">
        <v>15</v>
      </c>
      <c r="G130" t="s">
        <v>94</v>
      </c>
      <c r="I130">
        <v>47000</v>
      </c>
      <c r="K130" t="s">
        <v>65</v>
      </c>
      <c r="L130" t="s">
        <v>575</v>
      </c>
      <c r="M130" t="s">
        <v>576</v>
      </c>
      <c r="N130" t="s">
        <v>577</v>
      </c>
      <c r="O130">
        <v>43010</v>
      </c>
      <c r="P130" t="s">
        <v>544</v>
      </c>
      <c r="Q130">
        <v>0</v>
      </c>
      <c r="R130">
        <v>721.1885187</v>
      </c>
      <c r="S130">
        <v>0</v>
      </c>
      <c r="T130">
        <v>730.4702166</v>
      </c>
      <c r="U130" t="s">
        <v>179</v>
      </c>
      <c r="V130">
        <v>1</v>
      </c>
      <c r="W130" t="s">
        <v>562</v>
      </c>
    </row>
    <row r="131" spans="1:23" ht="12.75">
      <c r="A131">
        <v>2008</v>
      </c>
      <c r="B131">
        <v>18</v>
      </c>
      <c r="C131" t="s">
        <v>92</v>
      </c>
      <c r="D131">
        <v>998</v>
      </c>
      <c r="E131" t="s">
        <v>93</v>
      </c>
      <c r="G131" t="s">
        <v>94</v>
      </c>
      <c r="I131">
        <v>41000</v>
      </c>
      <c r="K131" t="s">
        <v>50</v>
      </c>
      <c r="L131" t="s">
        <v>578</v>
      </c>
      <c r="M131" t="s">
        <v>579</v>
      </c>
      <c r="N131" t="s">
        <v>580</v>
      </c>
      <c r="O131">
        <v>43010</v>
      </c>
      <c r="P131" t="s">
        <v>544</v>
      </c>
      <c r="Q131">
        <v>432.7131112</v>
      </c>
      <c r="R131">
        <v>432.7131112</v>
      </c>
      <c r="S131">
        <v>438.2821299</v>
      </c>
      <c r="T131">
        <v>438.2821299</v>
      </c>
      <c r="V131">
        <v>1</v>
      </c>
      <c r="W131" t="s">
        <v>581</v>
      </c>
    </row>
    <row r="132" spans="1:23" ht="12.75">
      <c r="A132">
        <v>2008</v>
      </c>
      <c r="B132">
        <v>18</v>
      </c>
      <c r="C132" t="s">
        <v>92</v>
      </c>
      <c r="D132">
        <v>998</v>
      </c>
      <c r="E132" t="s">
        <v>93</v>
      </c>
      <c r="G132" t="s">
        <v>94</v>
      </c>
      <c r="I132">
        <v>44000</v>
      </c>
      <c r="K132" t="s">
        <v>41</v>
      </c>
      <c r="L132" t="s">
        <v>582</v>
      </c>
      <c r="M132" t="s">
        <v>583</v>
      </c>
      <c r="N132" t="s">
        <v>584</v>
      </c>
      <c r="O132">
        <v>43010</v>
      </c>
      <c r="P132" t="s">
        <v>544</v>
      </c>
      <c r="Q132">
        <v>865.4262224</v>
      </c>
      <c r="R132">
        <v>0</v>
      </c>
      <c r="S132">
        <v>876.5642599</v>
      </c>
      <c r="T132">
        <v>0</v>
      </c>
      <c r="V132">
        <v>1</v>
      </c>
      <c r="W132" t="s">
        <v>157</v>
      </c>
    </row>
    <row r="133" spans="1:23" ht="12.75">
      <c r="A133">
        <v>2008</v>
      </c>
      <c r="B133">
        <v>18</v>
      </c>
      <c r="C133" t="s">
        <v>92</v>
      </c>
      <c r="D133">
        <v>282</v>
      </c>
      <c r="E133" t="s">
        <v>315</v>
      </c>
      <c r="F133" t="s">
        <v>159</v>
      </c>
      <c r="G133" t="s">
        <v>136</v>
      </c>
      <c r="I133">
        <v>41000</v>
      </c>
      <c r="K133" t="s">
        <v>50</v>
      </c>
      <c r="L133" t="s">
        <v>585</v>
      </c>
      <c r="M133" t="s">
        <v>586</v>
      </c>
      <c r="N133" t="s">
        <v>587</v>
      </c>
      <c r="O133">
        <v>43010</v>
      </c>
      <c r="P133" t="s">
        <v>544</v>
      </c>
      <c r="Q133">
        <v>2884.754075</v>
      </c>
      <c r="R133">
        <v>0</v>
      </c>
      <c r="S133">
        <v>2921.880866</v>
      </c>
      <c r="T133">
        <v>0</v>
      </c>
      <c r="V133">
        <v>1</v>
      </c>
      <c r="W133" t="s">
        <v>404</v>
      </c>
    </row>
    <row r="134" spans="1:23" ht="12.75">
      <c r="A134">
        <v>2008</v>
      </c>
      <c r="B134">
        <v>18</v>
      </c>
      <c r="C134" t="s">
        <v>92</v>
      </c>
      <c r="D134">
        <v>298</v>
      </c>
      <c r="E134" t="s">
        <v>122</v>
      </c>
      <c r="F134" t="s">
        <v>123</v>
      </c>
      <c r="G134" t="s">
        <v>94</v>
      </c>
      <c r="I134">
        <v>44000</v>
      </c>
      <c r="K134" t="s">
        <v>41</v>
      </c>
      <c r="L134" t="s">
        <v>588</v>
      </c>
      <c r="M134" t="s">
        <v>589</v>
      </c>
      <c r="N134" t="s">
        <v>590</v>
      </c>
      <c r="O134">
        <v>43010</v>
      </c>
      <c r="P134" t="s">
        <v>544</v>
      </c>
      <c r="Q134">
        <v>2163.565556</v>
      </c>
      <c r="R134">
        <v>0</v>
      </c>
      <c r="S134">
        <v>2191.41065</v>
      </c>
      <c r="T134">
        <v>0</v>
      </c>
      <c r="V134">
        <v>1</v>
      </c>
      <c r="W134" t="s">
        <v>157</v>
      </c>
    </row>
    <row r="135" spans="1:23" ht="12.75">
      <c r="A135">
        <v>2008</v>
      </c>
      <c r="B135">
        <v>18</v>
      </c>
      <c r="C135" t="s">
        <v>92</v>
      </c>
      <c r="D135">
        <v>728</v>
      </c>
      <c r="E135" t="s">
        <v>213</v>
      </c>
      <c r="F135" t="s">
        <v>199</v>
      </c>
      <c r="G135" t="s">
        <v>136</v>
      </c>
      <c r="I135">
        <v>46004</v>
      </c>
      <c r="J135" t="s">
        <v>63</v>
      </c>
      <c r="K135" t="s">
        <v>484</v>
      </c>
      <c r="L135" t="s">
        <v>591</v>
      </c>
      <c r="M135" t="s">
        <v>592</v>
      </c>
      <c r="N135" t="s">
        <v>593</v>
      </c>
      <c r="O135">
        <v>43040</v>
      </c>
      <c r="P135" t="s">
        <v>544</v>
      </c>
      <c r="Q135">
        <v>0</v>
      </c>
      <c r="R135">
        <v>2307.80326</v>
      </c>
      <c r="S135">
        <v>0</v>
      </c>
      <c r="T135">
        <v>2337.504693</v>
      </c>
      <c r="U135" t="s">
        <v>179</v>
      </c>
      <c r="V135">
        <v>1</v>
      </c>
      <c r="W135" t="s">
        <v>488</v>
      </c>
    </row>
    <row r="136" spans="1:23" ht="12.75">
      <c r="A136">
        <v>2008</v>
      </c>
      <c r="B136">
        <v>18</v>
      </c>
      <c r="C136" t="s">
        <v>92</v>
      </c>
      <c r="D136">
        <v>63</v>
      </c>
      <c r="E136" t="s">
        <v>268</v>
      </c>
      <c r="F136" t="s">
        <v>15</v>
      </c>
      <c r="G136" t="s">
        <v>269</v>
      </c>
      <c r="I136">
        <v>41114</v>
      </c>
      <c r="J136" t="s">
        <v>185</v>
      </c>
      <c r="K136" t="s">
        <v>44</v>
      </c>
      <c r="L136" t="s">
        <v>594</v>
      </c>
      <c r="M136" t="s">
        <v>595</v>
      </c>
      <c r="N136" t="s">
        <v>596</v>
      </c>
      <c r="O136">
        <v>43040</v>
      </c>
      <c r="P136" t="s">
        <v>544</v>
      </c>
      <c r="Q136">
        <v>721.1885187</v>
      </c>
      <c r="R136">
        <v>1090.43704</v>
      </c>
      <c r="S136">
        <v>730.4702166</v>
      </c>
      <c r="T136">
        <v>1104.470967</v>
      </c>
      <c r="V136">
        <v>1</v>
      </c>
      <c r="W136" t="s">
        <v>203</v>
      </c>
    </row>
    <row r="137" spans="1:23" ht="12.75">
      <c r="A137">
        <v>2008</v>
      </c>
      <c r="B137">
        <v>18</v>
      </c>
      <c r="C137" t="s">
        <v>92</v>
      </c>
      <c r="D137">
        <v>998</v>
      </c>
      <c r="E137" t="s">
        <v>93</v>
      </c>
      <c r="G137" t="s">
        <v>94</v>
      </c>
      <c r="I137">
        <v>41134</v>
      </c>
      <c r="J137" t="s">
        <v>597</v>
      </c>
      <c r="K137" t="s">
        <v>50</v>
      </c>
      <c r="L137" t="s">
        <v>598</v>
      </c>
      <c r="M137" t="s">
        <v>599</v>
      </c>
      <c r="N137" t="s">
        <v>600</v>
      </c>
      <c r="O137">
        <v>43082</v>
      </c>
      <c r="P137" t="s">
        <v>544</v>
      </c>
      <c r="Q137">
        <v>715.7289197</v>
      </c>
      <c r="R137">
        <v>721.1885187</v>
      </c>
      <c r="S137">
        <v>724.9403525</v>
      </c>
      <c r="T137">
        <v>730.4702166</v>
      </c>
      <c r="V137">
        <v>1</v>
      </c>
      <c r="W137" t="s">
        <v>601</v>
      </c>
    </row>
    <row r="138" spans="1:23" ht="12.75">
      <c r="A138">
        <v>2008</v>
      </c>
      <c r="B138">
        <v>18</v>
      </c>
      <c r="C138" t="s">
        <v>92</v>
      </c>
      <c r="D138">
        <v>728</v>
      </c>
      <c r="E138" t="s">
        <v>213</v>
      </c>
      <c r="F138" t="s">
        <v>199</v>
      </c>
      <c r="G138" t="s">
        <v>136</v>
      </c>
      <c r="I138">
        <v>44000</v>
      </c>
      <c r="K138" t="s">
        <v>41</v>
      </c>
      <c r="L138" t="s">
        <v>602</v>
      </c>
      <c r="M138" t="s">
        <v>603</v>
      </c>
      <c r="N138" t="s">
        <v>604</v>
      </c>
      <c r="O138">
        <v>43040</v>
      </c>
      <c r="P138" t="s">
        <v>544</v>
      </c>
      <c r="Q138">
        <v>1212.974672</v>
      </c>
      <c r="R138">
        <v>0</v>
      </c>
      <c r="S138">
        <v>1228.585659</v>
      </c>
      <c r="T138">
        <v>0</v>
      </c>
      <c r="V138">
        <v>1</v>
      </c>
      <c r="W138" t="s">
        <v>157</v>
      </c>
    </row>
    <row r="139" spans="1:23" ht="12.75">
      <c r="A139">
        <v>2008</v>
      </c>
      <c r="B139">
        <v>18</v>
      </c>
      <c r="C139" t="s">
        <v>92</v>
      </c>
      <c r="D139">
        <v>798</v>
      </c>
      <c r="E139" t="s">
        <v>169</v>
      </c>
      <c r="F139" t="s">
        <v>170</v>
      </c>
      <c r="G139" t="s">
        <v>94</v>
      </c>
      <c r="I139">
        <v>46004</v>
      </c>
      <c r="J139" t="s">
        <v>63</v>
      </c>
      <c r="K139" t="s">
        <v>484</v>
      </c>
      <c r="L139" t="s">
        <v>605</v>
      </c>
      <c r="M139" t="s">
        <v>606</v>
      </c>
      <c r="N139" t="s">
        <v>607</v>
      </c>
      <c r="O139">
        <v>43040</v>
      </c>
      <c r="P139" t="s">
        <v>544</v>
      </c>
      <c r="Q139">
        <v>1125.054089</v>
      </c>
      <c r="R139">
        <v>0</v>
      </c>
      <c r="S139">
        <v>1139.533538</v>
      </c>
      <c r="T139">
        <v>0</v>
      </c>
      <c r="V139">
        <v>1</v>
      </c>
      <c r="W139" t="s">
        <v>488</v>
      </c>
    </row>
    <row r="140" spans="1:23" ht="12.75">
      <c r="A140">
        <v>2008</v>
      </c>
      <c r="B140">
        <v>18</v>
      </c>
      <c r="C140" t="s">
        <v>92</v>
      </c>
      <c r="D140">
        <v>625</v>
      </c>
      <c r="E140" t="s">
        <v>134</v>
      </c>
      <c r="F140" t="s">
        <v>135</v>
      </c>
      <c r="G140" t="s">
        <v>136</v>
      </c>
      <c r="H140" t="s">
        <v>34</v>
      </c>
      <c r="I140">
        <v>41128</v>
      </c>
      <c r="J140" t="s">
        <v>205</v>
      </c>
      <c r="K140" t="s">
        <v>50</v>
      </c>
      <c r="L140" t="s">
        <v>608</v>
      </c>
      <c r="M140" t="s">
        <v>609</v>
      </c>
      <c r="N140" t="s">
        <v>610</v>
      </c>
      <c r="O140">
        <v>43050</v>
      </c>
      <c r="P140" t="s">
        <v>544</v>
      </c>
      <c r="Q140">
        <v>1442.377037</v>
      </c>
      <c r="R140">
        <v>0</v>
      </c>
      <c r="S140">
        <v>1460.940433</v>
      </c>
      <c r="T140">
        <v>0</v>
      </c>
      <c r="V140">
        <v>1</v>
      </c>
      <c r="W140" t="s">
        <v>209</v>
      </c>
    </row>
    <row r="141" spans="1:23" ht="12.75">
      <c r="A141">
        <v>2008</v>
      </c>
      <c r="B141">
        <v>18</v>
      </c>
      <c r="C141" t="s">
        <v>92</v>
      </c>
      <c r="D141">
        <v>550</v>
      </c>
      <c r="E141" t="s">
        <v>282</v>
      </c>
      <c r="F141" t="s">
        <v>283</v>
      </c>
      <c r="G141" t="s">
        <v>147</v>
      </c>
      <c r="H141" t="s">
        <v>34</v>
      </c>
      <c r="I141">
        <v>41130</v>
      </c>
      <c r="J141" t="s">
        <v>611</v>
      </c>
      <c r="K141" t="s">
        <v>49</v>
      </c>
      <c r="L141" t="s">
        <v>612</v>
      </c>
      <c r="M141" t="s">
        <v>613</v>
      </c>
      <c r="N141" t="s">
        <v>614</v>
      </c>
      <c r="O141">
        <v>72010</v>
      </c>
      <c r="P141" t="s">
        <v>615</v>
      </c>
      <c r="Q141">
        <v>2163.565556</v>
      </c>
      <c r="R141">
        <v>2163.565556</v>
      </c>
      <c r="S141">
        <v>2191.41065</v>
      </c>
      <c r="T141">
        <v>2191.41065</v>
      </c>
      <c r="V141">
        <v>1</v>
      </c>
      <c r="W141" t="s">
        <v>616</v>
      </c>
    </row>
    <row r="142" spans="1:23" ht="12.75">
      <c r="A142">
        <v>2008</v>
      </c>
      <c r="B142">
        <v>18</v>
      </c>
      <c r="C142" t="s">
        <v>92</v>
      </c>
      <c r="D142">
        <v>235</v>
      </c>
      <c r="E142" t="s">
        <v>290</v>
      </c>
      <c r="F142" t="s">
        <v>159</v>
      </c>
      <c r="G142" t="s">
        <v>136</v>
      </c>
      <c r="H142" t="s">
        <v>34</v>
      </c>
      <c r="I142">
        <v>41307</v>
      </c>
      <c r="J142" t="s">
        <v>112</v>
      </c>
      <c r="K142" t="s">
        <v>60</v>
      </c>
      <c r="L142" t="s">
        <v>617</v>
      </c>
      <c r="M142" t="s">
        <v>618</v>
      </c>
      <c r="N142" t="s">
        <v>619</v>
      </c>
      <c r="O142">
        <v>72010</v>
      </c>
      <c r="P142" t="s">
        <v>615</v>
      </c>
      <c r="Q142">
        <v>1802.971297</v>
      </c>
      <c r="R142">
        <v>1802.971297</v>
      </c>
      <c r="S142">
        <v>1826.175541</v>
      </c>
      <c r="T142">
        <v>1826.175541</v>
      </c>
      <c r="V142">
        <v>1</v>
      </c>
      <c r="W142" t="s">
        <v>116</v>
      </c>
    </row>
    <row r="143" spans="1:23" ht="12.75">
      <c r="A143">
        <v>2008</v>
      </c>
      <c r="B143">
        <v>18</v>
      </c>
      <c r="C143" t="s">
        <v>92</v>
      </c>
      <c r="D143">
        <v>998</v>
      </c>
      <c r="E143" t="s">
        <v>93</v>
      </c>
      <c r="G143" t="s">
        <v>94</v>
      </c>
      <c r="I143">
        <v>42001</v>
      </c>
      <c r="J143" t="s">
        <v>246</v>
      </c>
      <c r="K143" t="s">
        <v>40</v>
      </c>
      <c r="L143" t="s">
        <v>620</v>
      </c>
      <c r="M143" t="s">
        <v>621</v>
      </c>
      <c r="N143" t="s">
        <v>622</v>
      </c>
      <c r="O143">
        <v>43082</v>
      </c>
      <c r="P143" t="s">
        <v>544</v>
      </c>
      <c r="Q143">
        <v>2.041857782</v>
      </c>
      <c r="R143">
        <v>288.4754075</v>
      </c>
      <c r="S143">
        <v>2.068136496</v>
      </c>
      <c r="T143">
        <v>292.1880866</v>
      </c>
      <c r="V143">
        <v>1</v>
      </c>
      <c r="W143" t="s">
        <v>250</v>
      </c>
    </row>
    <row r="144" spans="1:23" ht="12.75">
      <c r="A144">
        <v>2008</v>
      </c>
      <c r="B144">
        <v>18</v>
      </c>
      <c r="C144" t="s">
        <v>92</v>
      </c>
      <c r="D144">
        <v>998</v>
      </c>
      <c r="E144" t="s">
        <v>93</v>
      </c>
      <c r="G144" t="s">
        <v>94</v>
      </c>
      <c r="I144">
        <v>44000</v>
      </c>
      <c r="K144" t="s">
        <v>41</v>
      </c>
      <c r="L144" t="s">
        <v>623</v>
      </c>
      <c r="M144" t="s">
        <v>624</v>
      </c>
      <c r="N144" t="s">
        <v>625</v>
      </c>
      <c r="O144">
        <v>43082</v>
      </c>
      <c r="P144" t="s">
        <v>544</v>
      </c>
      <c r="Q144">
        <v>1081.782778</v>
      </c>
      <c r="R144">
        <v>0</v>
      </c>
      <c r="S144">
        <v>1095.705325</v>
      </c>
      <c r="T144">
        <v>0</v>
      </c>
      <c r="V144">
        <v>1</v>
      </c>
      <c r="W144" t="s">
        <v>157</v>
      </c>
    </row>
    <row r="145" spans="1:23" ht="12.75">
      <c r="A145">
        <v>2008</v>
      </c>
      <c r="B145">
        <v>18</v>
      </c>
      <c r="C145" t="s">
        <v>92</v>
      </c>
      <c r="D145">
        <v>998</v>
      </c>
      <c r="E145" t="s">
        <v>93</v>
      </c>
      <c r="G145" t="s">
        <v>94</v>
      </c>
      <c r="I145">
        <v>41000</v>
      </c>
      <c r="K145" t="s">
        <v>50</v>
      </c>
      <c r="L145" t="s">
        <v>626</v>
      </c>
      <c r="M145" t="s">
        <v>627</v>
      </c>
      <c r="N145" t="s">
        <v>628</v>
      </c>
      <c r="O145">
        <v>72010</v>
      </c>
      <c r="P145" t="s">
        <v>615</v>
      </c>
      <c r="Q145">
        <v>7211.885187</v>
      </c>
      <c r="R145">
        <v>7211.885187</v>
      </c>
      <c r="S145">
        <v>7304.702166</v>
      </c>
      <c r="T145">
        <v>7304.702166</v>
      </c>
      <c r="V145">
        <v>1</v>
      </c>
      <c r="W145" t="s">
        <v>629</v>
      </c>
    </row>
    <row r="146" spans="1:23" ht="12.75">
      <c r="A146">
        <v>2008</v>
      </c>
      <c r="B146">
        <v>18</v>
      </c>
      <c r="C146" t="s">
        <v>92</v>
      </c>
      <c r="D146">
        <v>289</v>
      </c>
      <c r="E146" t="s">
        <v>304</v>
      </c>
      <c r="F146" t="s">
        <v>159</v>
      </c>
      <c r="G146" t="s">
        <v>94</v>
      </c>
      <c r="I146">
        <v>41121</v>
      </c>
      <c r="J146" t="s">
        <v>316</v>
      </c>
      <c r="K146" t="s">
        <v>48</v>
      </c>
      <c r="L146" t="s">
        <v>630</v>
      </c>
      <c r="M146" t="s">
        <v>631</v>
      </c>
      <c r="N146" t="s">
        <v>632</v>
      </c>
      <c r="O146">
        <v>72010</v>
      </c>
      <c r="P146" t="s">
        <v>615</v>
      </c>
      <c r="Q146">
        <v>5769.508149</v>
      </c>
      <c r="R146">
        <v>5769.508149</v>
      </c>
      <c r="S146">
        <v>5843.761733</v>
      </c>
      <c r="T146">
        <v>5843.761733</v>
      </c>
      <c r="V146">
        <v>1</v>
      </c>
      <c r="W146" t="s">
        <v>320</v>
      </c>
    </row>
    <row r="147" spans="1:23" ht="12.75">
      <c r="A147">
        <v>2008</v>
      </c>
      <c r="B147">
        <v>18</v>
      </c>
      <c r="C147" t="s">
        <v>92</v>
      </c>
      <c r="D147">
        <v>298</v>
      </c>
      <c r="E147" t="s">
        <v>122</v>
      </c>
      <c r="F147" t="s">
        <v>123</v>
      </c>
      <c r="G147" t="s">
        <v>94</v>
      </c>
      <c r="I147">
        <v>41121</v>
      </c>
      <c r="J147" t="s">
        <v>316</v>
      </c>
      <c r="K147" t="s">
        <v>48</v>
      </c>
      <c r="L147" t="s">
        <v>633</v>
      </c>
      <c r="M147" t="s">
        <v>634</v>
      </c>
      <c r="N147" t="s">
        <v>635</v>
      </c>
      <c r="O147">
        <v>72010</v>
      </c>
      <c r="P147" t="s">
        <v>615</v>
      </c>
      <c r="Q147">
        <v>5336.795038</v>
      </c>
      <c r="R147">
        <v>5336.795038</v>
      </c>
      <c r="S147">
        <v>5405.479603</v>
      </c>
      <c r="T147">
        <v>5405.479603</v>
      </c>
      <c r="V147">
        <v>1</v>
      </c>
      <c r="W147" t="s">
        <v>320</v>
      </c>
    </row>
    <row r="148" spans="1:23" ht="12.75">
      <c r="A148">
        <v>2008</v>
      </c>
      <c r="B148">
        <v>18</v>
      </c>
      <c r="C148" t="s">
        <v>92</v>
      </c>
      <c r="D148">
        <v>625</v>
      </c>
      <c r="E148" t="s">
        <v>134</v>
      </c>
      <c r="F148" t="s">
        <v>135</v>
      </c>
      <c r="G148" t="s">
        <v>136</v>
      </c>
      <c r="H148" t="s">
        <v>34</v>
      </c>
      <c r="I148">
        <v>41122</v>
      </c>
      <c r="J148" t="s">
        <v>105</v>
      </c>
      <c r="K148" t="s">
        <v>46</v>
      </c>
      <c r="L148" t="s">
        <v>636</v>
      </c>
      <c r="M148" t="s">
        <v>637</v>
      </c>
      <c r="N148" t="s">
        <v>638</v>
      </c>
      <c r="O148">
        <v>72010</v>
      </c>
      <c r="P148" t="s">
        <v>615</v>
      </c>
      <c r="Q148">
        <v>1658.733593</v>
      </c>
      <c r="R148">
        <v>1658.733593</v>
      </c>
      <c r="S148">
        <v>1680.081498</v>
      </c>
      <c r="T148">
        <v>1680.081498</v>
      </c>
      <c r="V148">
        <v>1</v>
      </c>
      <c r="W148" t="s">
        <v>108</v>
      </c>
    </row>
    <row r="149" spans="1:23" ht="12.75">
      <c r="A149">
        <v>2008</v>
      </c>
      <c r="B149">
        <v>18</v>
      </c>
      <c r="C149" t="s">
        <v>92</v>
      </c>
      <c r="D149">
        <v>543</v>
      </c>
      <c r="E149" t="s">
        <v>639</v>
      </c>
      <c r="F149" t="s">
        <v>283</v>
      </c>
      <c r="G149" t="s">
        <v>147</v>
      </c>
      <c r="H149" t="s">
        <v>34</v>
      </c>
      <c r="I149">
        <v>41121</v>
      </c>
      <c r="J149" t="s">
        <v>316</v>
      </c>
      <c r="K149" t="s">
        <v>48</v>
      </c>
      <c r="L149" t="s">
        <v>640</v>
      </c>
      <c r="M149" t="s">
        <v>641</v>
      </c>
      <c r="N149" t="s">
        <v>642</v>
      </c>
      <c r="O149">
        <v>72010</v>
      </c>
      <c r="P149" t="s">
        <v>615</v>
      </c>
      <c r="Q149">
        <v>1442.377037</v>
      </c>
      <c r="R149">
        <v>1442.377037</v>
      </c>
      <c r="S149">
        <v>1460.940433</v>
      </c>
      <c r="T149">
        <v>1460.940433</v>
      </c>
      <c r="V149">
        <v>1</v>
      </c>
      <c r="W149" t="s">
        <v>320</v>
      </c>
    </row>
    <row r="150" spans="1:23" ht="12.75">
      <c r="A150">
        <v>2008</v>
      </c>
      <c r="B150">
        <v>18</v>
      </c>
      <c r="C150" t="s">
        <v>92</v>
      </c>
      <c r="D150">
        <v>543</v>
      </c>
      <c r="E150" t="s">
        <v>639</v>
      </c>
      <c r="F150" t="s">
        <v>283</v>
      </c>
      <c r="G150" t="s">
        <v>147</v>
      </c>
      <c r="H150" t="s">
        <v>34</v>
      </c>
      <c r="I150">
        <v>41307</v>
      </c>
      <c r="J150" t="s">
        <v>112</v>
      </c>
      <c r="K150" t="s">
        <v>60</v>
      </c>
      <c r="L150" t="s">
        <v>643</v>
      </c>
      <c r="M150" t="s">
        <v>644</v>
      </c>
      <c r="N150" t="s">
        <v>645</v>
      </c>
      <c r="O150">
        <v>72010</v>
      </c>
      <c r="P150" t="s">
        <v>615</v>
      </c>
      <c r="Q150">
        <v>1153.90163</v>
      </c>
      <c r="R150">
        <v>1153.90163</v>
      </c>
      <c r="S150">
        <v>1168.752347</v>
      </c>
      <c r="T150">
        <v>1168.752347</v>
      </c>
      <c r="V150">
        <v>1</v>
      </c>
      <c r="W150" t="s">
        <v>116</v>
      </c>
    </row>
    <row r="151" spans="1:23" ht="12.75">
      <c r="A151">
        <v>2008</v>
      </c>
      <c r="B151">
        <v>18</v>
      </c>
      <c r="C151" t="s">
        <v>92</v>
      </c>
      <c r="D151">
        <v>231</v>
      </c>
      <c r="E151" t="s">
        <v>646</v>
      </c>
      <c r="F151" t="s">
        <v>159</v>
      </c>
      <c r="G151" t="s">
        <v>136</v>
      </c>
      <c r="H151" t="s">
        <v>34</v>
      </c>
      <c r="I151">
        <v>41307</v>
      </c>
      <c r="J151" t="s">
        <v>112</v>
      </c>
      <c r="K151" t="s">
        <v>60</v>
      </c>
      <c r="L151" t="s">
        <v>647</v>
      </c>
      <c r="M151" t="s">
        <v>648</v>
      </c>
      <c r="N151" t="s">
        <v>649</v>
      </c>
      <c r="O151">
        <v>72010</v>
      </c>
      <c r="P151" t="s">
        <v>615</v>
      </c>
      <c r="Q151">
        <v>1153.90163</v>
      </c>
      <c r="R151">
        <v>1153.90163</v>
      </c>
      <c r="S151">
        <v>1168.752347</v>
      </c>
      <c r="T151">
        <v>1168.752347</v>
      </c>
      <c r="V151">
        <v>1</v>
      </c>
      <c r="W151" t="s">
        <v>116</v>
      </c>
    </row>
    <row r="152" spans="1:23" ht="12.75">
      <c r="A152">
        <v>2008</v>
      </c>
      <c r="B152">
        <v>18</v>
      </c>
      <c r="C152" t="s">
        <v>92</v>
      </c>
      <c r="D152">
        <v>298</v>
      </c>
      <c r="E152" t="s">
        <v>122</v>
      </c>
      <c r="F152" t="s">
        <v>123</v>
      </c>
      <c r="G152" t="s">
        <v>94</v>
      </c>
      <c r="I152">
        <v>41122</v>
      </c>
      <c r="J152" t="s">
        <v>105</v>
      </c>
      <c r="K152" t="s">
        <v>46</v>
      </c>
      <c r="L152" t="s">
        <v>650</v>
      </c>
      <c r="M152" t="s">
        <v>651</v>
      </c>
      <c r="N152" t="s">
        <v>652</v>
      </c>
      <c r="O152">
        <v>72010</v>
      </c>
      <c r="P152" t="s">
        <v>615</v>
      </c>
      <c r="Q152">
        <v>1153.90163</v>
      </c>
      <c r="R152">
        <v>1153.90163</v>
      </c>
      <c r="S152">
        <v>1168.752347</v>
      </c>
      <c r="T152">
        <v>1168.752347</v>
      </c>
      <c r="V152">
        <v>1</v>
      </c>
      <c r="W152" t="s">
        <v>108</v>
      </c>
    </row>
    <row r="153" spans="1:23" ht="12.75">
      <c r="A153">
        <v>2008</v>
      </c>
      <c r="B153">
        <v>18</v>
      </c>
      <c r="C153" t="s">
        <v>92</v>
      </c>
      <c r="D153">
        <v>273</v>
      </c>
      <c r="E153" t="s">
        <v>653</v>
      </c>
      <c r="F153" t="s">
        <v>159</v>
      </c>
      <c r="G153" t="s">
        <v>136</v>
      </c>
      <c r="H153" t="s">
        <v>34</v>
      </c>
      <c r="I153">
        <v>41122</v>
      </c>
      <c r="J153" t="s">
        <v>105</v>
      </c>
      <c r="K153" t="s">
        <v>46</v>
      </c>
      <c r="L153" t="s">
        <v>654</v>
      </c>
      <c r="M153" t="s">
        <v>655</v>
      </c>
      <c r="N153" t="s">
        <v>656</v>
      </c>
      <c r="O153">
        <v>72010</v>
      </c>
      <c r="P153" t="s">
        <v>615</v>
      </c>
      <c r="Q153">
        <v>1009.663926</v>
      </c>
      <c r="R153">
        <v>1009.663926</v>
      </c>
      <c r="S153">
        <v>1022.658303</v>
      </c>
      <c r="T153">
        <v>1022.658303</v>
      </c>
      <c r="V153">
        <v>1</v>
      </c>
      <c r="W153" t="s">
        <v>108</v>
      </c>
    </row>
    <row r="154" spans="1:23" ht="12.75">
      <c r="A154">
        <v>2008</v>
      </c>
      <c r="B154">
        <v>18</v>
      </c>
      <c r="C154" t="s">
        <v>92</v>
      </c>
      <c r="D154">
        <v>231</v>
      </c>
      <c r="E154" t="s">
        <v>646</v>
      </c>
      <c r="F154" t="s">
        <v>159</v>
      </c>
      <c r="G154" t="s">
        <v>136</v>
      </c>
      <c r="H154" t="s">
        <v>34</v>
      </c>
      <c r="I154">
        <v>41119</v>
      </c>
      <c r="J154" t="s">
        <v>129</v>
      </c>
      <c r="K154" t="s">
        <v>47</v>
      </c>
      <c r="L154" t="s">
        <v>657</v>
      </c>
      <c r="M154" t="s">
        <v>658</v>
      </c>
      <c r="N154" t="s">
        <v>659</v>
      </c>
      <c r="O154">
        <v>72010</v>
      </c>
      <c r="P154" t="s">
        <v>615</v>
      </c>
      <c r="Q154">
        <v>1009.663926</v>
      </c>
      <c r="R154">
        <v>1009.663926</v>
      </c>
      <c r="S154">
        <v>1022.658303</v>
      </c>
      <c r="T154">
        <v>1022.658303</v>
      </c>
      <c r="V154">
        <v>1</v>
      </c>
      <c r="W154" t="s">
        <v>133</v>
      </c>
    </row>
    <row r="155" spans="1:23" ht="12.75">
      <c r="A155">
        <v>2008</v>
      </c>
      <c r="B155">
        <v>18</v>
      </c>
      <c r="C155" t="s">
        <v>92</v>
      </c>
      <c r="D155">
        <v>550</v>
      </c>
      <c r="E155" t="s">
        <v>282</v>
      </c>
      <c r="F155" t="s">
        <v>283</v>
      </c>
      <c r="G155" t="s">
        <v>147</v>
      </c>
      <c r="H155" t="s">
        <v>34</v>
      </c>
      <c r="I155">
        <v>41140</v>
      </c>
      <c r="J155" t="s">
        <v>660</v>
      </c>
      <c r="K155" t="s">
        <v>45</v>
      </c>
      <c r="L155" t="s">
        <v>661</v>
      </c>
      <c r="M155" t="s">
        <v>662</v>
      </c>
      <c r="N155" t="s">
        <v>663</v>
      </c>
      <c r="O155">
        <v>72010</v>
      </c>
      <c r="P155" t="s">
        <v>615</v>
      </c>
      <c r="Q155">
        <v>793.3073705</v>
      </c>
      <c r="R155">
        <v>793.3073705</v>
      </c>
      <c r="S155">
        <v>803.5172382</v>
      </c>
      <c r="T155">
        <v>803.5172382</v>
      </c>
      <c r="V155">
        <v>1</v>
      </c>
      <c r="W155" t="s">
        <v>664</v>
      </c>
    </row>
    <row r="156" spans="1:23" ht="12.75">
      <c r="A156">
        <v>2008</v>
      </c>
      <c r="B156">
        <v>18</v>
      </c>
      <c r="C156" t="s">
        <v>92</v>
      </c>
      <c r="D156">
        <v>273</v>
      </c>
      <c r="E156" t="s">
        <v>653</v>
      </c>
      <c r="F156" t="s">
        <v>159</v>
      </c>
      <c r="G156" t="s">
        <v>136</v>
      </c>
      <c r="H156" t="s">
        <v>34</v>
      </c>
      <c r="I156">
        <v>47066</v>
      </c>
      <c r="J156" t="s">
        <v>124</v>
      </c>
      <c r="K156" t="s">
        <v>65</v>
      </c>
      <c r="L156" t="s">
        <v>665</v>
      </c>
      <c r="M156" t="s">
        <v>666</v>
      </c>
      <c r="N156" t="s">
        <v>667</v>
      </c>
      <c r="O156">
        <v>72010</v>
      </c>
      <c r="P156" t="s">
        <v>615</v>
      </c>
      <c r="Q156">
        <v>721.1885187</v>
      </c>
      <c r="R156">
        <v>721.1885187</v>
      </c>
      <c r="S156">
        <v>730.4702166</v>
      </c>
      <c r="T156">
        <v>730.4702166</v>
      </c>
      <c r="V156">
        <v>1</v>
      </c>
      <c r="W156" t="s">
        <v>128</v>
      </c>
    </row>
    <row r="157" spans="1:23" ht="12.75">
      <c r="A157">
        <v>2008</v>
      </c>
      <c r="B157">
        <v>18</v>
      </c>
      <c r="C157" t="s">
        <v>92</v>
      </c>
      <c r="D157">
        <v>238</v>
      </c>
      <c r="E157" t="s">
        <v>158</v>
      </c>
      <c r="F157" t="s">
        <v>159</v>
      </c>
      <c r="G157" t="s">
        <v>136</v>
      </c>
      <c r="H157" t="s">
        <v>34</v>
      </c>
      <c r="I157">
        <v>41307</v>
      </c>
      <c r="J157" t="s">
        <v>112</v>
      </c>
      <c r="K157" t="s">
        <v>60</v>
      </c>
      <c r="L157" t="s">
        <v>668</v>
      </c>
      <c r="M157" t="s">
        <v>669</v>
      </c>
      <c r="N157" t="s">
        <v>670</v>
      </c>
      <c r="O157">
        <v>72010</v>
      </c>
      <c r="P157" t="s">
        <v>615</v>
      </c>
      <c r="Q157">
        <v>649.0696668</v>
      </c>
      <c r="R157">
        <v>649.0696668</v>
      </c>
      <c r="S157">
        <v>657.4231949</v>
      </c>
      <c r="T157">
        <v>657.4231949</v>
      </c>
      <c r="V157">
        <v>1</v>
      </c>
      <c r="W157" t="s">
        <v>116</v>
      </c>
    </row>
    <row r="158" spans="1:23" ht="12.75">
      <c r="A158">
        <v>2008</v>
      </c>
      <c r="B158">
        <v>18</v>
      </c>
      <c r="C158" t="s">
        <v>92</v>
      </c>
      <c r="D158">
        <v>130</v>
      </c>
      <c r="E158" t="s">
        <v>671</v>
      </c>
      <c r="F158" t="s">
        <v>526</v>
      </c>
      <c r="G158" t="s">
        <v>269</v>
      </c>
      <c r="I158">
        <v>41121</v>
      </c>
      <c r="J158" t="s">
        <v>316</v>
      </c>
      <c r="K158" t="s">
        <v>48</v>
      </c>
      <c r="L158" t="s">
        <v>672</v>
      </c>
      <c r="M158" t="s">
        <v>673</v>
      </c>
      <c r="N158" t="s">
        <v>674</v>
      </c>
      <c r="O158">
        <v>72010</v>
      </c>
      <c r="P158" t="s">
        <v>615</v>
      </c>
      <c r="Q158">
        <v>432.7131112</v>
      </c>
      <c r="R158">
        <v>432.7131112</v>
      </c>
      <c r="S158">
        <v>438.2821299</v>
      </c>
      <c r="T158">
        <v>438.2821299</v>
      </c>
      <c r="V158">
        <v>1</v>
      </c>
      <c r="W158" t="s">
        <v>320</v>
      </c>
    </row>
    <row r="159" spans="1:23" ht="12.75">
      <c r="A159">
        <v>2008</v>
      </c>
      <c r="B159">
        <v>18</v>
      </c>
      <c r="C159" t="s">
        <v>92</v>
      </c>
      <c r="D159">
        <v>998</v>
      </c>
      <c r="E159" t="s">
        <v>93</v>
      </c>
      <c r="G159" t="s">
        <v>94</v>
      </c>
      <c r="I159">
        <v>41000</v>
      </c>
      <c r="K159" t="s">
        <v>50</v>
      </c>
      <c r="L159" t="s">
        <v>675</v>
      </c>
      <c r="M159" t="s">
        <v>676</v>
      </c>
      <c r="N159" t="s">
        <v>677</v>
      </c>
      <c r="O159">
        <v>72010</v>
      </c>
      <c r="P159" t="s">
        <v>615</v>
      </c>
      <c r="Q159">
        <v>432.7131112</v>
      </c>
      <c r="R159">
        <v>432.7131112</v>
      </c>
      <c r="S159">
        <v>438.2821299</v>
      </c>
      <c r="T159">
        <v>438.2821299</v>
      </c>
      <c r="V159">
        <v>1</v>
      </c>
      <c r="W159" t="s">
        <v>678</v>
      </c>
    </row>
    <row r="160" spans="1:23" ht="12.75">
      <c r="A160">
        <v>2008</v>
      </c>
      <c r="B160">
        <v>18</v>
      </c>
      <c r="C160" t="s">
        <v>92</v>
      </c>
      <c r="D160">
        <v>612</v>
      </c>
      <c r="E160" t="s">
        <v>279</v>
      </c>
      <c r="F160" t="s">
        <v>135</v>
      </c>
      <c r="G160" t="s">
        <v>147</v>
      </c>
      <c r="I160">
        <v>41121</v>
      </c>
      <c r="J160" t="s">
        <v>316</v>
      </c>
      <c r="K160" t="s">
        <v>48</v>
      </c>
      <c r="L160" t="s">
        <v>679</v>
      </c>
      <c r="M160" t="s">
        <v>680</v>
      </c>
      <c r="N160" t="s">
        <v>681</v>
      </c>
      <c r="O160">
        <v>72010</v>
      </c>
      <c r="P160" t="s">
        <v>615</v>
      </c>
      <c r="Q160">
        <v>216.3565556</v>
      </c>
      <c r="R160">
        <v>216.3565556</v>
      </c>
      <c r="S160">
        <v>219.141065</v>
      </c>
      <c r="T160">
        <v>219.141065</v>
      </c>
      <c r="V160">
        <v>1</v>
      </c>
      <c r="W160" t="s">
        <v>320</v>
      </c>
    </row>
    <row r="161" spans="1:23" ht="12.75">
      <c r="A161">
        <v>2008</v>
      </c>
      <c r="B161">
        <v>18</v>
      </c>
      <c r="C161" t="s">
        <v>92</v>
      </c>
      <c r="D161">
        <v>93</v>
      </c>
      <c r="E161" t="s">
        <v>277</v>
      </c>
      <c r="F161" t="s">
        <v>15</v>
      </c>
      <c r="G161" t="s">
        <v>147</v>
      </c>
      <c r="I161">
        <v>41301</v>
      </c>
      <c r="J161" t="s">
        <v>414</v>
      </c>
      <c r="K161" t="s">
        <v>51</v>
      </c>
      <c r="L161" t="s">
        <v>682</v>
      </c>
      <c r="M161" t="s">
        <v>683</v>
      </c>
      <c r="N161" t="s">
        <v>684</v>
      </c>
      <c r="O161">
        <v>72010</v>
      </c>
      <c r="P161" t="s">
        <v>615</v>
      </c>
      <c r="Q161">
        <v>144.2377037</v>
      </c>
      <c r="R161">
        <v>144.2377037</v>
      </c>
      <c r="S161">
        <v>146.0940433</v>
      </c>
      <c r="T161">
        <v>146.0940433</v>
      </c>
      <c r="V161">
        <v>1</v>
      </c>
      <c r="W161" t="s">
        <v>419</v>
      </c>
    </row>
    <row r="162" spans="1:23" ht="12.75">
      <c r="A162">
        <v>2008</v>
      </c>
      <c r="B162">
        <v>18</v>
      </c>
      <c r="C162" t="s">
        <v>92</v>
      </c>
      <c r="D162">
        <v>998</v>
      </c>
      <c r="E162" t="s">
        <v>93</v>
      </c>
      <c r="G162" t="s">
        <v>94</v>
      </c>
      <c r="I162">
        <v>41127</v>
      </c>
      <c r="J162" t="s">
        <v>685</v>
      </c>
      <c r="K162" t="s">
        <v>59</v>
      </c>
      <c r="L162" t="s">
        <v>686</v>
      </c>
      <c r="M162" t="s">
        <v>687</v>
      </c>
      <c r="N162" t="s">
        <v>688</v>
      </c>
      <c r="O162">
        <v>72010</v>
      </c>
      <c r="P162" t="s">
        <v>615</v>
      </c>
      <c r="Q162">
        <v>0</v>
      </c>
      <c r="R162">
        <v>72.11885187</v>
      </c>
      <c r="S162">
        <v>0</v>
      </c>
      <c r="T162">
        <v>73.04702166</v>
      </c>
      <c r="V162">
        <v>1</v>
      </c>
      <c r="W162" t="s">
        <v>689</v>
      </c>
    </row>
    <row r="163" spans="1:23" ht="12.75">
      <c r="A163">
        <v>2008</v>
      </c>
      <c r="B163">
        <v>18</v>
      </c>
      <c r="C163" t="s">
        <v>92</v>
      </c>
      <c r="D163">
        <v>298</v>
      </c>
      <c r="E163" t="s">
        <v>122</v>
      </c>
      <c r="F163" t="s">
        <v>123</v>
      </c>
      <c r="G163" t="s">
        <v>94</v>
      </c>
      <c r="I163">
        <v>41140</v>
      </c>
      <c r="J163" t="s">
        <v>660</v>
      </c>
      <c r="K163" t="s">
        <v>45</v>
      </c>
      <c r="L163" t="s">
        <v>690</v>
      </c>
      <c r="M163" t="s">
        <v>691</v>
      </c>
      <c r="N163" t="s">
        <v>692</v>
      </c>
      <c r="O163">
        <v>72040</v>
      </c>
      <c r="P163" t="s">
        <v>615</v>
      </c>
      <c r="Q163">
        <v>3605.942593</v>
      </c>
      <c r="R163">
        <v>3605.942593</v>
      </c>
      <c r="S163">
        <v>3652.351083</v>
      </c>
      <c r="T163">
        <v>3652.351083</v>
      </c>
      <c r="V163">
        <v>1</v>
      </c>
      <c r="W163" t="s">
        <v>664</v>
      </c>
    </row>
    <row r="164" spans="1:23" ht="12.75">
      <c r="A164">
        <v>2008</v>
      </c>
      <c r="B164">
        <v>18</v>
      </c>
      <c r="C164" t="s">
        <v>92</v>
      </c>
      <c r="D164">
        <v>635</v>
      </c>
      <c r="E164" t="s">
        <v>693</v>
      </c>
      <c r="F164" t="s">
        <v>135</v>
      </c>
      <c r="G164" t="s">
        <v>136</v>
      </c>
      <c r="H164" t="s">
        <v>34</v>
      </c>
      <c r="I164">
        <v>41140</v>
      </c>
      <c r="J164" t="s">
        <v>660</v>
      </c>
      <c r="K164" t="s">
        <v>45</v>
      </c>
      <c r="L164" t="s">
        <v>694</v>
      </c>
      <c r="M164" t="s">
        <v>695</v>
      </c>
      <c r="N164" t="s">
        <v>696</v>
      </c>
      <c r="O164">
        <v>72040</v>
      </c>
      <c r="P164" t="s">
        <v>615</v>
      </c>
      <c r="Q164">
        <v>3028.991778</v>
      </c>
      <c r="R164">
        <v>3028.991778</v>
      </c>
      <c r="S164">
        <v>3067.97491</v>
      </c>
      <c r="T164">
        <v>3067.97491</v>
      </c>
      <c r="V164">
        <v>1</v>
      </c>
      <c r="W164" t="s">
        <v>664</v>
      </c>
    </row>
    <row r="165" spans="1:23" ht="12.75">
      <c r="A165">
        <v>2008</v>
      </c>
      <c r="B165">
        <v>18</v>
      </c>
      <c r="C165" t="s">
        <v>92</v>
      </c>
      <c r="D165">
        <v>298</v>
      </c>
      <c r="E165" t="s">
        <v>122</v>
      </c>
      <c r="F165" t="s">
        <v>123</v>
      </c>
      <c r="G165" t="s">
        <v>94</v>
      </c>
      <c r="I165">
        <v>41140</v>
      </c>
      <c r="J165" t="s">
        <v>660</v>
      </c>
      <c r="K165" t="s">
        <v>45</v>
      </c>
      <c r="L165" t="s">
        <v>697</v>
      </c>
      <c r="M165" t="s">
        <v>698</v>
      </c>
      <c r="N165" t="s">
        <v>699</v>
      </c>
      <c r="O165">
        <v>72040</v>
      </c>
      <c r="P165" t="s">
        <v>615</v>
      </c>
      <c r="Q165">
        <v>2884.754075</v>
      </c>
      <c r="R165">
        <v>2884.754075</v>
      </c>
      <c r="S165">
        <v>2921.880866</v>
      </c>
      <c r="T165">
        <v>2921.880866</v>
      </c>
      <c r="V165">
        <v>1</v>
      </c>
      <c r="W165" t="s">
        <v>664</v>
      </c>
    </row>
    <row r="166" spans="1:23" ht="12.75">
      <c r="A166">
        <v>2008</v>
      </c>
      <c r="B166">
        <v>18</v>
      </c>
      <c r="C166" t="s">
        <v>92</v>
      </c>
      <c r="D166">
        <v>232</v>
      </c>
      <c r="E166" t="s">
        <v>700</v>
      </c>
      <c r="F166" t="s">
        <v>159</v>
      </c>
      <c r="G166" t="s">
        <v>136</v>
      </c>
      <c r="H166" t="s">
        <v>34</v>
      </c>
      <c r="I166">
        <v>41140</v>
      </c>
      <c r="J166" t="s">
        <v>660</v>
      </c>
      <c r="K166" t="s">
        <v>45</v>
      </c>
      <c r="L166" t="s">
        <v>701</v>
      </c>
      <c r="M166" t="s">
        <v>702</v>
      </c>
      <c r="N166" t="s">
        <v>703</v>
      </c>
      <c r="O166">
        <v>72040</v>
      </c>
      <c r="P166" t="s">
        <v>615</v>
      </c>
      <c r="Q166">
        <v>1442.377037</v>
      </c>
      <c r="R166">
        <v>1442.377037</v>
      </c>
      <c r="S166">
        <v>1460.940433</v>
      </c>
      <c r="T166">
        <v>1460.940433</v>
      </c>
      <c r="V166">
        <v>1</v>
      </c>
      <c r="W166" t="s">
        <v>664</v>
      </c>
    </row>
    <row r="167" spans="1:23" ht="12.75">
      <c r="A167">
        <v>2008</v>
      </c>
      <c r="B167">
        <v>18</v>
      </c>
      <c r="C167" t="s">
        <v>92</v>
      </c>
      <c r="D167">
        <v>278</v>
      </c>
      <c r="E167" t="s">
        <v>298</v>
      </c>
      <c r="F167" t="s">
        <v>159</v>
      </c>
      <c r="G167" t="s">
        <v>136</v>
      </c>
      <c r="H167" t="s">
        <v>34</v>
      </c>
      <c r="I167">
        <v>41140</v>
      </c>
      <c r="J167" t="s">
        <v>660</v>
      </c>
      <c r="K167" t="s">
        <v>45</v>
      </c>
      <c r="L167" t="s">
        <v>704</v>
      </c>
      <c r="M167" t="s">
        <v>705</v>
      </c>
      <c r="N167" t="s">
        <v>706</v>
      </c>
      <c r="O167">
        <v>72040</v>
      </c>
      <c r="P167" t="s">
        <v>615</v>
      </c>
      <c r="Q167">
        <v>1442.377037</v>
      </c>
      <c r="R167">
        <v>1442.377037</v>
      </c>
      <c r="S167">
        <v>1460.940433</v>
      </c>
      <c r="T167">
        <v>1460.940433</v>
      </c>
      <c r="V167">
        <v>1</v>
      </c>
      <c r="W167" t="s">
        <v>664</v>
      </c>
    </row>
    <row r="168" spans="1:23" ht="12.75">
      <c r="A168">
        <v>2008</v>
      </c>
      <c r="B168">
        <v>18</v>
      </c>
      <c r="C168" t="s">
        <v>92</v>
      </c>
      <c r="D168">
        <v>248</v>
      </c>
      <c r="E168" t="s">
        <v>254</v>
      </c>
      <c r="F168" t="s">
        <v>159</v>
      </c>
      <c r="G168" t="s">
        <v>255</v>
      </c>
      <c r="H168" t="s">
        <v>34</v>
      </c>
      <c r="I168">
        <v>41140</v>
      </c>
      <c r="J168" t="s">
        <v>660</v>
      </c>
      <c r="K168" t="s">
        <v>45</v>
      </c>
      <c r="L168" t="s">
        <v>707</v>
      </c>
      <c r="M168" t="s">
        <v>708</v>
      </c>
      <c r="N168" t="s">
        <v>709</v>
      </c>
      <c r="O168">
        <v>72040</v>
      </c>
      <c r="P168" t="s">
        <v>615</v>
      </c>
      <c r="Q168">
        <v>1153.90163</v>
      </c>
      <c r="R168">
        <v>1153.90163</v>
      </c>
      <c r="S168">
        <v>1168.752347</v>
      </c>
      <c r="T168">
        <v>1168.752347</v>
      </c>
      <c r="V168">
        <v>1</v>
      </c>
      <c r="W168" t="s">
        <v>664</v>
      </c>
    </row>
    <row r="169" spans="1:23" ht="12.75">
      <c r="A169">
        <v>2008</v>
      </c>
      <c r="B169">
        <v>18</v>
      </c>
      <c r="C169" t="s">
        <v>92</v>
      </c>
      <c r="D169">
        <v>231</v>
      </c>
      <c r="E169" t="s">
        <v>646</v>
      </c>
      <c r="F169" t="s">
        <v>159</v>
      </c>
      <c r="G169" t="s">
        <v>136</v>
      </c>
      <c r="H169" t="s">
        <v>34</v>
      </c>
      <c r="I169">
        <v>41140</v>
      </c>
      <c r="J169" t="s">
        <v>660</v>
      </c>
      <c r="K169" t="s">
        <v>45</v>
      </c>
      <c r="L169" t="s">
        <v>710</v>
      </c>
      <c r="M169" t="s">
        <v>711</v>
      </c>
      <c r="N169" t="s">
        <v>712</v>
      </c>
      <c r="O169">
        <v>72040</v>
      </c>
      <c r="P169" t="s">
        <v>615</v>
      </c>
      <c r="Q169">
        <v>1009.663926</v>
      </c>
      <c r="R169">
        <v>1009.663926</v>
      </c>
      <c r="S169">
        <v>1022.658303</v>
      </c>
      <c r="T169">
        <v>1022.658303</v>
      </c>
      <c r="V169">
        <v>1</v>
      </c>
      <c r="W169" t="s">
        <v>664</v>
      </c>
    </row>
    <row r="170" spans="1:23" ht="12.75">
      <c r="A170">
        <v>2008</v>
      </c>
      <c r="B170">
        <v>18</v>
      </c>
      <c r="C170" t="s">
        <v>92</v>
      </c>
      <c r="D170">
        <v>285</v>
      </c>
      <c r="E170" t="s">
        <v>713</v>
      </c>
      <c r="F170" t="s">
        <v>159</v>
      </c>
      <c r="G170" t="s">
        <v>136</v>
      </c>
      <c r="H170" t="s">
        <v>34</v>
      </c>
      <c r="I170">
        <v>41140</v>
      </c>
      <c r="J170" t="s">
        <v>660</v>
      </c>
      <c r="K170" t="s">
        <v>45</v>
      </c>
      <c r="L170" t="s">
        <v>714</v>
      </c>
      <c r="M170" t="s">
        <v>715</v>
      </c>
      <c r="N170" t="s">
        <v>716</v>
      </c>
      <c r="O170">
        <v>72040</v>
      </c>
      <c r="P170" t="s">
        <v>615</v>
      </c>
      <c r="Q170">
        <v>1009.663926</v>
      </c>
      <c r="R170">
        <v>1009.663926</v>
      </c>
      <c r="S170">
        <v>1022.658303</v>
      </c>
      <c r="T170">
        <v>1022.658303</v>
      </c>
      <c r="V170">
        <v>1</v>
      </c>
      <c r="W170" t="s">
        <v>664</v>
      </c>
    </row>
    <row r="171" spans="1:23" ht="12.75">
      <c r="A171">
        <v>2008</v>
      </c>
      <c r="B171">
        <v>18</v>
      </c>
      <c r="C171" t="s">
        <v>92</v>
      </c>
      <c r="D171">
        <v>625</v>
      </c>
      <c r="E171" t="s">
        <v>134</v>
      </c>
      <c r="F171" t="s">
        <v>135</v>
      </c>
      <c r="G171" t="s">
        <v>136</v>
      </c>
      <c r="H171" t="s">
        <v>34</v>
      </c>
      <c r="I171">
        <v>41140</v>
      </c>
      <c r="J171" t="s">
        <v>660</v>
      </c>
      <c r="K171" t="s">
        <v>45</v>
      </c>
      <c r="L171" t="s">
        <v>717</v>
      </c>
      <c r="M171" t="s">
        <v>718</v>
      </c>
      <c r="N171" t="s">
        <v>719</v>
      </c>
      <c r="O171">
        <v>72040</v>
      </c>
      <c r="P171" t="s">
        <v>615</v>
      </c>
      <c r="Q171">
        <v>865.4262224</v>
      </c>
      <c r="R171">
        <v>865.4262224</v>
      </c>
      <c r="S171">
        <v>876.5642599</v>
      </c>
      <c r="T171">
        <v>876.5642599</v>
      </c>
      <c r="V171">
        <v>1</v>
      </c>
      <c r="W171" t="s">
        <v>664</v>
      </c>
    </row>
    <row r="172" spans="1:23" ht="12.75">
      <c r="A172">
        <v>2008</v>
      </c>
      <c r="B172">
        <v>18</v>
      </c>
      <c r="C172" t="s">
        <v>92</v>
      </c>
      <c r="D172">
        <v>349</v>
      </c>
      <c r="E172" t="s">
        <v>720</v>
      </c>
      <c r="F172" t="s">
        <v>146</v>
      </c>
      <c r="G172" t="s">
        <v>136</v>
      </c>
      <c r="H172" t="s">
        <v>34</v>
      </c>
      <c r="I172">
        <v>41140</v>
      </c>
      <c r="J172" t="s">
        <v>660</v>
      </c>
      <c r="K172" t="s">
        <v>45</v>
      </c>
      <c r="L172" t="s">
        <v>721</v>
      </c>
      <c r="M172" t="s">
        <v>722</v>
      </c>
      <c r="N172" t="s">
        <v>723</v>
      </c>
      <c r="O172">
        <v>72040</v>
      </c>
      <c r="P172" t="s">
        <v>615</v>
      </c>
      <c r="Q172">
        <v>721.1885187</v>
      </c>
      <c r="R172">
        <v>721.1885187</v>
      </c>
      <c r="S172">
        <v>730.4702166</v>
      </c>
      <c r="T172">
        <v>730.4702166</v>
      </c>
      <c r="V172">
        <v>1</v>
      </c>
      <c r="W172" t="s">
        <v>664</v>
      </c>
    </row>
    <row r="173" spans="1:23" ht="12.75">
      <c r="A173">
        <v>2008</v>
      </c>
      <c r="B173">
        <v>18</v>
      </c>
      <c r="C173" t="s">
        <v>92</v>
      </c>
      <c r="D173">
        <v>265</v>
      </c>
      <c r="E173" t="s">
        <v>724</v>
      </c>
      <c r="F173" t="s">
        <v>159</v>
      </c>
      <c r="G173" t="s">
        <v>255</v>
      </c>
      <c r="H173" t="s">
        <v>34</v>
      </c>
      <c r="I173">
        <v>41140</v>
      </c>
      <c r="J173" t="s">
        <v>660</v>
      </c>
      <c r="K173" t="s">
        <v>45</v>
      </c>
      <c r="L173" t="s">
        <v>725</v>
      </c>
      <c r="M173" t="s">
        <v>726</v>
      </c>
      <c r="N173" t="s">
        <v>727</v>
      </c>
      <c r="O173">
        <v>72040</v>
      </c>
      <c r="P173" t="s">
        <v>615</v>
      </c>
      <c r="Q173">
        <v>721.1885187</v>
      </c>
      <c r="R173">
        <v>721.1885187</v>
      </c>
      <c r="S173">
        <v>730.4702166</v>
      </c>
      <c r="T173">
        <v>730.4702166</v>
      </c>
      <c r="V173">
        <v>1</v>
      </c>
      <c r="W173" t="s">
        <v>664</v>
      </c>
    </row>
    <row r="174" spans="1:23" ht="12.75">
      <c r="A174">
        <v>2008</v>
      </c>
      <c r="B174">
        <v>18</v>
      </c>
      <c r="C174" t="s">
        <v>92</v>
      </c>
      <c r="D174">
        <v>612</v>
      </c>
      <c r="E174" t="s">
        <v>279</v>
      </c>
      <c r="F174" t="s">
        <v>135</v>
      </c>
      <c r="G174" t="s">
        <v>147</v>
      </c>
      <c r="I174">
        <v>41140</v>
      </c>
      <c r="J174" t="s">
        <v>660</v>
      </c>
      <c r="K174" t="s">
        <v>45</v>
      </c>
      <c r="L174" t="s">
        <v>728</v>
      </c>
      <c r="M174" t="s">
        <v>729</v>
      </c>
      <c r="N174" t="s">
        <v>730</v>
      </c>
      <c r="O174">
        <v>72040</v>
      </c>
      <c r="P174" t="s">
        <v>615</v>
      </c>
      <c r="Q174">
        <v>360.5942593</v>
      </c>
      <c r="R174">
        <v>360.5942593</v>
      </c>
      <c r="S174">
        <v>365.2351083</v>
      </c>
      <c r="T174">
        <v>365.2351083</v>
      </c>
      <c r="V174">
        <v>1</v>
      </c>
      <c r="W174" t="s">
        <v>664</v>
      </c>
    </row>
    <row r="175" spans="1:23" ht="12.75">
      <c r="A175">
        <v>2008</v>
      </c>
      <c r="B175">
        <v>18</v>
      </c>
      <c r="C175" t="s">
        <v>92</v>
      </c>
      <c r="D175">
        <v>278</v>
      </c>
      <c r="E175" t="s">
        <v>298</v>
      </c>
      <c r="F175" t="s">
        <v>159</v>
      </c>
      <c r="G175" t="s">
        <v>136</v>
      </c>
      <c r="H175" t="s">
        <v>34</v>
      </c>
      <c r="I175">
        <v>44000</v>
      </c>
      <c r="K175" t="s">
        <v>41</v>
      </c>
      <c r="L175" t="s">
        <v>731</v>
      </c>
      <c r="M175" t="s">
        <v>732</v>
      </c>
      <c r="N175" t="s">
        <v>733</v>
      </c>
      <c r="O175">
        <v>73010</v>
      </c>
      <c r="P175" t="s">
        <v>615</v>
      </c>
      <c r="Q175">
        <v>7.536896005</v>
      </c>
      <c r="R175">
        <v>15144.95889</v>
      </c>
      <c r="S175">
        <v>7.633895874</v>
      </c>
      <c r="T175">
        <v>15339.87455</v>
      </c>
      <c r="V175">
        <v>1</v>
      </c>
      <c r="W175" t="s">
        <v>35</v>
      </c>
    </row>
    <row r="176" spans="1:23" ht="12.75">
      <c r="A176">
        <v>2008</v>
      </c>
      <c r="B176">
        <v>18</v>
      </c>
      <c r="C176" t="s">
        <v>92</v>
      </c>
      <c r="D176">
        <v>555</v>
      </c>
      <c r="E176" t="s">
        <v>329</v>
      </c>
      <c r="F176" t="s">
        <v>283</v>
      </c>
      <c r="G176" t="s">
        <v>269</v>
      </c>
      <c r="I176">
        <v>41120</v>
      </c>
      <c r="J176" t="s">
        <v>137</v>
      </c>
      <c r="K176" t="s">
        <v>50</v>
      </c>
      <c r="L176" t="s">
        <v>734</v>
      </c>
      <c r="M176" t="s">
        <v>735</v>
      </c>
      <c r="N176" t="s">
        <v>736</v>
      </c>
      <c r="O176">
        <v>73010</v>
      </c>
      <c r="P176" t="s">
        <v>615</v>
      </c>
      <c r="Q176">
        <v>338.9586038</v>
      </c>
      <c r="R176">
        <v>677.9172076</v>
      </c>
      <c r="S176">
        <v>343.3210018</v>
      </c>
      <c r="T176">
        <v>686.6420036</v>
      </c>
      <c r="V176">
        <v>1</v>
      </c>
      <c r="W176" t="s">
        <v>141</v>
      </c>
    </row>
    <row r="177" spans="1:23" ht="12.75">
      <c r="A177">
        <v>2008</v>
      </c>
      <c r="B177">
        <v>18</v>
      </c>
      <c r="C177" t="s">
        <v>92</v>
      </c>
      <c r="D177">
        <v>730</v>
      </c>
      <c r="E177" t="s">
        <v>737</v>
      </c>
      <c r="F177" t="s">
        <v>199</v>
      </c>
      <c r="G177" t="s">
        <v>269</v>
      </c>
      <c r="I177">
        <v>41119</v>
      </c>
      <c r="J177" t="s">
        <v>129</v>
      </c>
      <c r="K177" t="s">
        <v>47</v>
      </c>
      <c r="L177" t="s">
        <v>738</v>
      </c>
      <c r="M177" t="s">
        <v>739</v>
      </c>
      <c r="N177" t="s">
        <v>740</v>
      </c>
      <c r="O177">
        <v>73010</v>
      </c>
      <c r="P177" t="s">
        <v>615</v>
      </c>
      <c r="Q177">
        <v>576.9508149</v>
      </c>
      <c r="R177">
        <v>576.9508149</v>
      </c>
      <c r="S177">
        <v>584.3761733</v>
      </c>
      <c r="T177">
        <v>584.3761733</v>
      </c>
      <c r="V177">
        <v>1</v>
      </c>
      <c r="W177" t="s">
        <v>133</v>
      </c>
    </row>
    <row r="178" spans="1:23" ht="12.75">
      <c r="A178">
        <v>2008</v>
      </c>
      <c r="B178">
        <v>18</v>
      </c>
      <c r="C178" t="s">
        <v>92</v>
      </c>
      <c r="D178">
        <v>665</v>
      </c>
      <c r="E178" t="s">
        <v>741</v>
      </c>
      <c r="F178" t="s">
        <v>135</v>
      </c>
      <c r="G178" t="s">
        <v>147</v>
      </c>
      <c r="H178" t="s">
        <v>34</v>
      </c>
      <c r="I178">
        <v>41140</v>
      </c>
      <c r="J178" t="s">
        <v>660</v>
      </c>
      <c r="K178" t="s">
        <v>45</v>
      </c>
      <c r="L178" t="s">
        <v>742</v>
      </c>
      <c r="M178" t="s">
        <v>743</v>
      </c>
      <c r="N178" t="s">
        <v>744</v>
      </c>
      <c r="O178">
        <v>73010</v>
      </c>
      <c r="P178" t="s">
        <v>615</v>
      </c>
      <c r="Q178">
        <v>144.2377037</v>
      </c>
      <c r="R178">
        <v>144.2377037</v>
      </c>
      <c r="S178">
        <v>146.0940433</v>
      </c>
      <c r="T178">
        <v>146.0940433</v>
      </c>
      <c r="V178">
        <v>1</v>
      </c>
      <c r="W178" t="s">
        <v>664</v>
      </c>
    </row>
    <row r="179" spans="1:23" ht="12.75">
      <c r="A179">
        <v>2008</v>
      </c>
      <c r="B179">
        <v>18</v>
      </c>
      <c r="C179" t="s">
        <v>92</v>
      </c>
      <c r="D179">
        <v>612</v>
      </c>
      <c r="E179" t="s">
        <v>279</v>
      </c>
      <c r="F179" t="s">
        <v>135</v>
      </c>
      <c r="G179" t="s">
        <v>147</v>
      </c>
      <c r="I179">
        <v>40000</v>
      </c>
      <c r="K179" t="s">
        <v>65</v>
      </c>
      <c r="L179" t="s">
        <v>745</v>
      </c>
      <c r="M179" t="s">
        <v>746</v>
      </c>
      <c r="N179" t="s">
        <v>747</v>
      </c>
      <c r="O179">
        <v>73010</v>
      </c>
      <c r="P179" t="s">
        <v>615</v>
      </c>
      <c r="Q179">
        <v>144.2377037</v>
      </c>
      <c r="R179">
        <v>144.2377037</v>
      </c>
      <c r="S179">
        <v>146.0940433</v>
      </c>
      <c r="T179">
        <v>146.0940433</v>
      </c>
      <c r="V179">
        <v>1</v>
      </c>
      <c r="W179" t="s">
        <v>748</v>
      </c>
    </row>
    <row r="180" spans="1:23" ht="12.75">
      <c r="A180">
        <v>2008</v>
      </c>
      <c r="B180">
        <v>18</v>
      </c>
      <c r="C180" t="s">
        <v>92</v>
      </c>
      <c r="D180">
        <v>625</v>
      </c>
      <c r="E180" t="s">
        <v>134</v>
      </c>
      <c r="F180" t="s">
        <v>135</v>
      </c>
      <c r="G180" t="s">
        <v>136</v>
      </c>
      <c r="H180" t="s">
        <v>34</v>
      </c>
      <c r="I180">
        <v>44000</v>
      </c>
      <c r="K180" t="s">
        <v>41</v>
      </c>
      <c r="L180" t="s">
        <v>749</v>
      </c>
      <c r="M180" t="s">
        <v>750</v>
      </c>
      <c r="N180" t="s">
        <v>751</v>
      </c>
      <c r="O180">
        <v>73010</v>
      </c>
      <c r="P180" t="s">
        <v>615</v>
      </c>
      <c r="Q180">
        <v>7211.885187</v>
      </c>
      <c r="R180">
        <v>0</v>
      </c>
      <c r="S180">
        <v>7304.702166</v>
      </c>
      <c r="T180">
        <v>0</v>
      </c>
      <c r="V180">
        <v>1</v>
      </c>
      <c r="W180" t="s">
        <v>157</v>
      </c>
    </row>
    <row r="181" spans="1:23" ht="12.75">
      <c r="A181">
        <v>2008</v>
      </c>
      <c r="B181">
        <v>18</v>
      </c>
      <c r="C181" t="s">
        <v>92</v>
      </c>
      <c r="D181">
        <v>89</v>
      </c>
      <c r="E181" t="s">
        <v>574</v>
      </c>
      <c r="F181" t="s">
        <v>15</v>
      </c>
      <c r="G181" t="s">
        <v>94</v>
      </c>
      <c r="I181">
        <v>47066</v>
      </c>
      <c r="J181" t="s">
        <v>124</v>
      </c>
      <c r="K181" t="s">
        <v>65</v>
      </c>
      <c r="L181" t="s">
        <v>752</v>
      </c>
      <c r="M181" t="s">
        <v>753</v>
      </c>
      <c r="N181" t="s">
        <v>754</v>
      </c>
      <c r="O181">
        <v>91010</v>
      </c>
      <c r="P181" t="s">
        <v>755</v>
      </c>
      <c r="Q181">
        <v>109.2946344</v>
      </c>
      <c r="R181">
        <v>0</v>
      </c>
      <c r="S181">
        <v>110.7012566</v>
      </c>
      <c r="T181">
        <v>0</v>
      </c>
      <c r="U181" t="s">
        <v>756</v>
      </c>
      <c r="V181">
        <v>1</v>
      </c>
      <c r="W181" t="s">
        <v>128</v>
      </c>
    </row>
    <row r="182" spans="1:23" ht="12.75">
      <c r="A182">
        <v>2008</v>
      </c>
      <c r="B182">
        <v>18</v>
      </c>
      <c r="C182" t="s">
        <v>92</v>
      </c>
      <c r="D182">
        <v>498</v>
      </c>
      <c r="E182" t="s">
        <v>757</v>
      </c>
      <c r="F182" t="s">
        <v>758</v>
      </c>
      <c r="G182" t="s">
        <v>94</v>
      </c>
      <c r="I182">
        <v>46012</v>
      </c>
      <c r="J182" t="s">
        <v>553</v>
      </c>
      <c r="K182" t="s">
        <v>554</v>
      </c>
      <c r="L182" t="s">
        <v>759</v>
      </c>
      <c r="M182" t="s">
        <v>760</v>
      </c>
      <c r="N182" t="s">
        <v>761</v>
      </c>
      <c r="O182">
        <v>99810</v>
      </c>
      <c r="P182" t="s">
        <v>544</v>
      </c>
      <c r="Q182">
        <v>4327.131112</v>
      </c>
      <c r="R182">
        <v>4327.131112</v>
      </c>
      <c r="S182">
        <v>4382.821299</v>
      </c>
      <c r="T182">
        <v>4382.821299</v>
      </c>
      <c r="V182">
        <v>1</v>
      </c>
      <c r="W182" t="s">
        <v>558</v>
      </c>
    </row>
    <row r="183" spans="1:23" ht="12.75">
      <c r="A183">
        <v>2008</v>
      </c>
      <c r="B183">
        <v>18</v>
      </c>
      <c r="C183" t="s">
        <v>92</v>
      </c>
      <c r="D183">
        <v>998</v>
      </c>
      <c r="E183" t="s">
        <v>93</v>
      </c>
      <c r="G183" t="s">
        <v>94</v>
      </c>
      <c r="I183">
        <v>44000</v>
      </c>
      <c r="K183" t="s">
        <v>41</v>
      </c>
      <c r="L183" t="s">
        <v>762</v>
      </c>
      <c r="M183" t="s">
        <v>763</v>
      </c>
      <c r="N183" t="s">
        <v>764</v>
      </c>
      <c r="O183">
        <v>99810</v>
      </c>
      <c r="P183" t="s">
        <v>544</v>
      </c>
      <c r="Q183">
        <v>144.2377037</v>
      </c>
      <c r="R183">
        <v>144.2377037</v>
      </c>
      <c r="S183">
        <v>146.0940433</v>
      </c>
      <c r="T183">
        <v>146.0940433</v>
      </c>
      <c r="V183">
        <v>1</v>
      </c>
      <c r="W183" t="s">
        <v>157</v>
      </c>
    </row>
    <row r="184" spans="1:23" ht="12.75">
      <c r="A184">
        <v>2008</v>
      </c>
      <c r="B184">
        <v>18</v>
      </c>
      <c r="C184" t="s">
        <v>92</v>
      </c>
      <c r="D184">
        <v>998</v>
      </c>
      <c r="E184" t="s">
        <v>93</v>
      </c>
      <c r="G184" t="s">
        <v>94</v>
      </c>
      <c r="I184">
        <v>47000</v>
      </c>
      <c r="K184" t="s">
        <v>65</v>
      </c>
      <c r="L184" t="s">
        <v>765</v>
      </c>
      <c r="M184" t="s">
        <v>766</v>
      </c>
      <c r="N184" t="s">
        <v>767</v>
      </c>
      <c r="O184">
        <v>99810</v>
      </c>
      <c r="P184" t="s">
        <v>544</v>
      </c>
      <c r="Q184">
        <v>69.91018318</v>
      </c>
      <c r="R184">
        <v>60.24808885</v>
      </c>
      <c r="S184">
        <v>70.8099274</v>
      </c>
      <c r="T184">
        <v>61.02348189</v>
      </c>
      <c r="V184">
        <v>1</v>
      </c>
      <c r="W184" t="s">
        <v>768</v>
      </c>
    </row>
    <row r="185" spans="1:23" ht="12.75">
      <c r="A185">
        <v>2008</v>
      </c>
      <c r="B185">
        <v>18</v>
      </c>
      <c r="C185" t="s">
        <v>92</v>
      </c>
      <c r="D185">
        <v>998</v>
      </c>
      <c r="E185" t="s">
        <v>93</v>
      </c>
      <c r="G185" t="s">
        <v>94</v>
      </c>
      <c r="I185">
        <v>47000</v>
      </c>
      <c r="K185" t="s">
        <v>65</v>
      </c>
      <c r="L185" t="s">
        <v>769</v>
      </c>
      <c r="M185" t="s">
        <v>766</v>
      </c>
      <c r="N185" t="s">
        <v>770</v>
      </c>
      <c r="O185">
        <v>99810</v>
      </c>
      <c r="P185" t="s">
        <v>544</v>
      </c>
      <c r="Q185">
        <v>43.27131112</v>
      </c>
      <c r="R185">
        <v>43.27131112</v>
      </c>
      <c r="S185">
        <v>43.82821299</v>
      </c>
      <c r="T185">
        <v>43.82821299</v>
      </c>
      <c r="V185">
        <v>1</v>
      </c>
      <c r="W185" t="s">
        <v>768</v>
      </c>
    </row>
    <row r="186" spans="1:23" ht="12.75">
      <c r="A186">
        <v>2008</v>
      </c>
      <c r="B186">
        <v>18</v>
      </c>
      <c r="C186" t="s">
        <v>92</v>
      </c>
      <c r="D186">
        <v>998</v>
      </c>
      <c r="E186" t="s">
        <v>93</v>
      </c>
      <c r="G186" t="s">
        <v>94</v>
      </c>
      <c r="I186">
        <v>47000</v>
      </c>
      <c r="K186" t="s">
        <v>65</v>
      </c>
      <c r="L186" t="s">
        <v>771</v>
      </c>
      <c r="M186" t="s">
        <v>766</v>
      </c>
      <c r="N186" t="s">
        <v>772</v>
      </c>
      <c r="O186">
        <v>99810</v>
      </c>
      <c r="P186" t="s">
        <v>544</v>
      </c>
      <c r="Q186">
        <v>28.84754075</v>
      </c>
      <c r="R186">
        <v>28.84754075</v>
      </c>
      <c r="S186">
        <v>29.21880866</v>
      </c>
      <c r="T186">
        <v>29.21880866</v>
      </c>
      <c r="V186">
        <v>1</v>
      </c>
      <c r="W186" t="s">
        <v>768</v>
      </c>
    </row>
    <row r="187" spans="1:23" ht="12.75">
      <c r="A187">
        <v>2008</v>
      </c>
      <c r="B187">
        <v>18</v>
      </c>
      <c r="C187" t="s">
        <v>92</v>
      </c>
      <c r="D187">
        <v>998</v>
      </c>
      <c r="E187" t="s">
        <v>93</v>
      </c>
      <c r="G187" t="s">
        <v>94</v>
      </c>
      <c r="I187">
        <v>41000</v>
      </c>
      <c r="K187" t="s">
        <v>50</v>
      </c>
      <c r="L187" t="s">
        <v>773</v>
      </c>
      <c r="M187" t="s">
        <v>766</v>
      </c>
      <c r="N187" t="s">
        <v>774</v>
      </c>
      <c r="O187">
        <v>99810</v>
      </c>
      <c r="P187" t="s">
        <v>544</v>
      </c>
      <c r="Q187">
        <v>24.53050627</v>
      </c>
      <c r="R187">
        <v>24.53050627</v>
      </c>
      <c r="S187">
        <v>24.84621395</v>
      </c>
      <c r="T187">
        <v>24.84621395</v>
      </c>
      <c r="V187">
        <v>1</v>
      </c>
      <c r="W187" t="s">
        <v>404</v>
      </c>
    </row>
    <row r="188" spans="1:23" ht="12.75">
      <c r="A188">
        <v>2008</v>
      </c>
      <c r="B188">
        <v>18</v>
      </c>
      <c r="C188" t="s">
        <v>92</v>
      </c>
      <c r="D188">
        <v>289</v>
      </c>
      <c r="E188" t="s">
        <v>304</v>
      </c>
      <c r="F188" t="s">
        <v>159</v>
      </c>
      <c r="G188" t="s">
        <v>94</v>
      </c>
      <c r="I188">
        <v>47089</v>
      </c>
      <c r="J188" t="s">
        <v>775</v>
      </c>
      <c r="K188" t="s">
        <v>65</v>
      </c>
      <c r="L188" t="s">
        <v>776</v>
      </c>
      <c r="M188" t="s">
        <v>777</v>
      </c>
      <c r="N188" t="s">
        <v>778</v>
      </c>
      <c r="O188">
        <v>91010</v>
      </c>
      <c r="P188" t="s">
        <v>755</v>
      </c>
      <c r="Q188">
        <v>7.522501082</v>
      </c>
      <c r="R188">
        <v>7.523438627</v>
      </c>
      <c r="S188">
        <v>7.619315688</v>
      </c>
      <c r="T188">
        <v>7.620265299</v>
      </c>
      <c r="U188" t="s">
        <v>756</v>
      </c>
      <c r="V188">
        <v>1</v>
      </c>
      <c r="W188" t="s">
        <v>779</v>
      </c>
    </row>
    <row r="189" spans="1:23" ht="12.75">
      <c r="A189">
        <v>2008</v>
      </c>
      <c r="B189">
        <v>18</v>
      </c>
      <c r="C189" t="s">
        <v>92</v>
      </c>
      <c r="D189">
        <v>998</v>
      </c>
      <c r="E189" t="s">
        <v>93</v>
      </c>
      <c r="G189" t="s">
        <v>94</v>
      </c>
      <c r="I189">
        <v>47044</v>
      </c>
      <c r="J189" t="s">
        <v>497</v>
      </c>
      <c r="K189" t="s">
        <v>65</v>
      </c>
      <c r="L189" t="s">
        <v>780</v>
      </c>
      <c r="M189" t="s">
        <v>777</v>
      </c>
      <c r="N189" t="s">
        <v>781</v>
      </c>
      <c r="O189">
        <v>91010</v>
      </c>
      <c r="P189" t="s">
        <v>755</v>
      </c>
      <c r="Q189">
        <v>73.99394202</v>
      </c>
      <c r="R189">
        <v>73.99394202</v>
      </c>
      <c r="S189">
        <v>74.94624422</v>
      </c>
      <c r="T189">
        <v>74.94624422</v>
      </c>
      <c r="U189" t="s">
        <v>756</v>
      </c>
      <c r="V189">
        <v>1</v>
      </c>
      <c r="W189" t="s">
        <v>519</v>
      </c>
    </row>
    <row r="190" spans="1:23" ht="12.75">
      <c r="A190">
        <v>2008</v>
      </c>
      <c r="B190">
        <v>18</v>
      </c>
      <c r="C190" t="s">
        <v>92</v>
      </c>
      <c r="D190">
        <v>998</v>
      </c>
      <c r="E190" t="s">
        <v>93</v>
      </c>
      <c r="G190" t="s">
        <v>94</v>
      </c>
      <c r="I190">
        <v>47000</v>
      </c>
      <c r="K190" t="s">
        <v>65</v>
      </c>
      <c r="L190" t="s">
        <v>782</v>
      </c>
      <c r="M190" t="s">
        <v>777</v>
      </c>
      <c r="N190" t="s">
        <v>783</v>
      </c>
      <c r="O190">
        <v>91010</v>
      </c>
      <c r="P190" t="s">
        <v>755</v>
      </c>
      <c r="Q190">
        <v>0</v>
      </c>
      <c r="R190">
        <v>144.2377037</v>
      </c>
      <c r="S190">
        <v>0</v>
      </c>
      <c r="T190">
        <v>146.0940433</v>
      </c>
      <c r="U190" t="s">
        <v>756</v>
      </c>
      <c r="V190">
        <v>1</v>
      </c>
      <c r="W190" t="s">
        <v>768</v>
      </c>
    </row>
    <row r="191" spans="1:23" ht="12.75">
      <c r="A191">
        <v>2008</v>
      </c>
      <c r="B191">
        <v>18</v>
      </c>
      <c r="C191" t="s">
        <v>92</v>
      </c>
      <c r="D191">
        <v>251</v>
      </c>
      <c r="E191" t="s">
        <v>784</v>
      </c>
      <c r="F191" t="s">
        <v>159</v>
      </c>
      <c r="G191" t="s">
        <v>136</v>
      </c>
      <c r="H191" t="s">
        <v>34</v>
      </c>
      <c r="I191">
        <v>41114</v>
      </c>
      <c r="J191" t="s">
        <v>185</v>
      </c>
      <c r="K191" t="s">
        <v>44</v>
      </c>
      <c r="L191" t="s">
        <v>785</v>
      </c>
      <c r="M191" t="s">
        <v>786</v>
      </c>
      <c r="N191" t="s">
        <v>787</v>
      </c>
      <c r="O191">
        <v>91010</v>
      </c>
      <c r="P191" t="s">
        <v>755</v>
      </c>
      <c r="Q191">
        <v>245.2040964</v>
      </c>
      <c r="R191">
        <v>245.2040964</v>
      </c>
      <c r="S191">
        <v>248.3598736</v>
      </c>
      <c r="T191">
        <v>248.3598736</v>
      </c>
      <c r="U191" t="s">
        <v>756</v>
      </c>
      <c r="V191">
        <v>1</v>
      </c>
      <c r="W191" t="s">
        <v>203</v>
      </c>
    </row>
    <row r="192" spans="1:23" ht="12.75">
      <c r="A192">
        <v>2009</v>
      </c>
      <c r="B192">
        <v>18</v>
      </c>
      <c r="C192" t="s">
        <v>92</v>
      </c>
      <c r="D192">
        <v>248</v>
      </c>
      <c r="E192" t="s">
        <v>254</v>
      </c>
      <c r="F192" t="s">
        <v>159</v>
      </c>
      <c r="G192" t="s">
        <v>255</v>
      </c>
      <c r="H192" t="s">
        <v>34</v>
      </c>
      <c r="I192">
        <v>41124</v>
      </c>
      <c r="J192" t="s">
        <v>256</v>
      </c>
      <c r="K192" t="s">
        <v>50</v>
      </c>
      <c r="L192" t="s">
        <v>257</v>
      </c>
      <c r="M192" t="s">
        <v>788</v>
      </c>
      <c r="N192" t="s">
        <v>789</v>
      </c>
      <c r="O192">
        <v>15150</v>
      </c>
      <c r="P192" t="s">
        <v>24</v>
      </c>
      <c r="Q192">
        <v>696.2818549</v>
      </c>
      <c r="R192">
        <v>696.2818549</v>
      </c>
      <c r="S192">
        <v>719.745337</v>
      </c>
      <c r="T192">
        <v>719.745337</v>
      </c>
      <c r="V192">
        <v>1</v>
      </c>
      <c r="W192" t="s">
        <v>260</v>
      </c>
    </row>
    <row r="193" spans="1:23" ht="12.75">
      <c r="A193">
        <v>2009</v>
      </c>
      <c r="B193">
        <v>18</v>
      </c>
      <c r="C193" t="s">
        <v>92</v>
      </c>
      <c r="D193">
        <v>93</v>
      </c>
      <c r="E193" t="s">
        <v>277</v>
      </c>
      <c r="F193" t="s">
        <v>15</v>
      </c>
      <c r="G193" t="s">
        <v>147</v>
      </c>
      <c r="I193">
        <v>42001</v>
      </c>
      <c r="J193" t="s">
        <v>246</v>
      </c>
      <c r="K193" t="s">
        <v>40</v>
      </c>
      <c r="L193" t="s">
        <v>270</v>
      </c>
      <c r="M193" t="s">
        <v>271</v>
      </c>
      <c r="N193" t="s">
        <v>790</v>
      </c>
      <c r="O193">
        <v>15220</v>
      </c>
      <c r="P193" t="s">
        <v>24</v>
      </c>
      <c r="Q193">
        <v>450.3006824</v>
      </c>
      <c r="R193">
        <v>450.3006824</v>
      </c>
      <c r="S193">
        <v>465.4750286</v>
      </c>
      <c r="T193">
        <v>465.4750286</v>
      </c>
      <c r="V193">
        <v>1</v>
      </c>
      <c r="W193" t="s">
        <v>250</v>
      </c>
    </row>
    <row r="194" spans="1:23" ht="12.75">
      <c r="A194">
        <v>2009</v>
      </c>
      <c r="B194">
        <v>18</v>
      </c>
      <c r="C194" t="s">
        <v>92</v>
      </c>
      <c r="D194">
        <v>231</v>
      </c>
      <c r="E194" t="s">
        <v>646</v>
      </c>
      <c r="F194" t="s">
        <v>159</v>
      </c>
      <c r="G194" t="s">
        <v>136</v>
      </c>
      <c r="H194" t="s">
        <v>34</v>
      </c>
      <c r="I194">
        <v>41307</v>
      </c>
      <c r="J194" t="s">
        <v>112</v>
      </c>
      <c r="K194" t="s">
        <v>60</v>
      </c>
      <c r="L194" t="s">
        <v>647</v>
      </c>
      <c r="M194" t="s">
        <v>648</v>
      </c>
      <c r="N194" t="s">
        <v>791</v>
      </c>
      <c r="O194">
        <v>72010</v>
      </c>
      <c r="P194" t="s">
        <v>615</v>
      </c>
      <c r="Q194">
        <v>974.7945969</v>
      </c>
      <c r="R194">
        <v>974.7945969</v>
      </c>
      <c r="S194">
        <v>1007.643472</v>
      </c>
      <c r="T194">
        <v>1007.643472</v>
      </c>
      <c r="V194">
        <v>1</v>
      </c>
      <c r="W194" t="s">
        <v>116</v>
      </c>
    </row>
    <row r="195" spans="1:23" ht="12.75">
      <c r="A195">
        <v>2009</v>
      </c>
      <c r="B195">
        <v>18</v>
      </c>
      <c r="C195" t="s">
        <v>92</v>
      </c>
      <c r="D195">
        <v>665</v>
      </c>
      <c r="E195" t="s">
        <v>741</v>
      </c>
      <c r="F195" t="s">
        <v>135</v>
      </c>
      <c r="G195" t="s">
        <v>147</v>
      </c>
      <c r="H195" t="s">
        <v>34</v>
      </c>
      <c r="I195">
        <v>41121</v>
      </c>
      <c r="J195" t="s">
        <v>316</v>
      </c>
      <c r="K195" t="s">
        <v>48</v>
      </c>
      <c r="L195" t="s">
        <v>792</v>
      </c>
      <c r="M195" t="s">
        <v>793</v>
      </c>
      <c r="N195" t="s">
        <v>794</v>
      </c>
      <c r="O195">
        <v>72010</v>
      </c>
      <c r="P195" t="s">
        <v>615</v>
      </c>
      <c r="Q195">
        <v>1740.704637</v>
      </c>
      <c r="R195">
        <v>1740.704637</v>
      </c>
      <c r="S195">
        <v>1799.363342</v>
      </c>
      <c r="T195">
        <v>1799.363342</v>
      </c>
      <c r="V195">
        <v>1</v>
      </c>
      <c r="W195" t="s">
        <v>320</v>
      </c>
    </row>
    <row r="196" spans="1:23" ht="12.75">
      <c r="A196">
        <v>2009</v>
      </c>
      <c r="B196">
        <v>18</v>
      </c>
      <c r="C196" t="s">
        <v>92</v>
      </c>
      <c r="D196">
        <v>278</v>
      </c>
      <c r="E196" t="s">
        <v>298</v>
      </c>
      <c r="F196" t="s">
        <v>159</v>
      </c>
      <c r="G196" t="s">
        <v>136</v>
      </c>
      <c r="H196" t="s">
        <v>34</v>
      </c>
      <c r="I196">
        <v>44000</v>
      </c>
      <c r="K196" t="s">
        <v>41</v>
      </c>
      <c r="L196" t="s">
        <v>731</v>
      </c>
      <c r="M196" t="s">
        <v>732</v>
      </c>
      <c r="N196" t="s">
        <v>733</v>
      </c>
      <c r="O196">
        <v>73010</v>
      </c>
      <c r="P196" t="s">
        <v>615</v>
      </c>
      <c r="Q196">
        <v>4179.893107</v>
      </c>
      <c r="R196">
        <v>4179.540454</v>
      </c>
      <c r="S196">
        <v>4320.748202</v>
      </c>
      <c r="T196">
        <v>4320.383665</v>
      </c>
      <c r="V196">
        <v>1</v>
      </c>
      <c r="W196" t="s">
        <v>157</v>
      </c>
    </row>
    <row r="197" spans="1:23" ht="12.75">
      <c r="A197">
        <v>2009</v>
      </c>
      <c r="B197">
        <v>18</v>
      </c>
      <c r="C197" t="s">
        <v>92</v>
      </c>
      <c r="D197">
        <v>625</v>
      </c>
      <c r="E197" t="s">
        <v>134</v>
      </c>
      <c r="F197" t="s">
        <v>135</v>
      </c>
      <c r="G197" t="s">
        <v>136</v>
      </c>
      <c r="H197" t="s">
        <v>34</v>
      </c>
      <c r="I197">
        <v>41128</v>
      </c>
      <c r="J197" t="s">
        <v>205</v>
      </c>
      <c r="K197" t="s">
        <v>50</v>
      </c>
      <c r="L197" t="s">
        <v>608</v>
      </c>
      <c r="M197" t="s">
        <v>609</v>
      </c>
      <c r="N197" t="s">
        <v>795</v>
      </c>
      <c r="O197">
        <v>43050</v>
      </c>
      <c r="P197" t="s">
        <v>544</v>
      </c>
      <c r="Q197">
        <v>1392.56371</v>
      </c>
      <c r="R197">
        <v>5570.254839</v>
      </c>
      <c r="S197">
        <v>1439.490674</v>
      </c>
      <c r="T197">
        <v>5757.962696</v>
      </c>
      <c r="V197">
        <v>1</v>
      </c>
      <c r="W197" t="s">
        <v>796</v>
      </c>
    </row>
    <row r="198" spans="1:23" ht="12.75">
      <c r="A198">
        <v>2009</v>
      </c>
      <c r="B198">
        <v>18</v>
      </c>
      <c r="C198" t="s">
        <v>92</v>
      </c>
      <c r="D198">
        <v>765</v>
      </c>
      <c r="E198" t="s">
        <v>797</v>
      </c>
      <c r="F198" t="s">
        <v>199</v>
      </c>
      <c r="G198" t="s">
        <v>136</v>
      </c>
      <c r="H198" t="s">
        <v>34</v>
      </c>
      <c r="I198">
        <v>44000</v>
      </c>
      <c r="K198" t="s">
        <v>41</v>
      </c>
      <c r="L198" t="s">
        <v>798</v>
      </c>
      <c r="M198" t="s">
        <v>799</v>
      </c>
      <c r="N198" t="s">
        <v>800</v>
      </c>
      <c r="O198">
        <v>16050</v>
      </c>
      <c r="P198" t="s">
        <v>356</v>
      </c>
      <c r="Q198">
        <v>0</v>
      </c>
      <c r="R198">
        <v>1114.050968</v>
      </c>
      <c r="S198">
        <v>0</v>
      </c>
      <c r="T198">
        <v>1151.592539</v>
      </c>
      <c r="V198">
        <v>1</v>
      </c>
      <c r="W198" t="s">
        <v>157</v>
      </c>
    </row>
    <row r="199" spans="1:23" ht="12.75">
      <c r="A199">
        <v>2009</v>
      </c>
      <c r="B199">
        <v>18</v>
      </c>
      <c r="C199" t="s">
        <v>92</v>
      </c>
      <c r="D199">
        <v>57</v>
      </c>
      <c r="E199" t="s">
        <v>801</v>
      </c>
      <c r="F199" t="s">
        <v>15</v>
      </c>
      <c r="G199" t="s">
        <v>147</v>
      </c>
      <c r="I199">
        <v>41310</v>
      </c>
      <c r="J199" t="s">
        <v>294</v>
      </c>
      <c r="K199" t="s">
        <v>55</v>
      </c>
      <c r="L199" t="s">
        <v>270</v>
      </c>
      <c r="M199" t="s">
        <v>271</v>
      </c>
      <c r="N199" t="s">
        <v>321</v>
      </c>
      <c r="O199">
        <v>15220</v>
      </c>
      <c r="P199" t="s">
        <v>24</v>
      </c>
      <c r="Q199">
        <v>26.25921181</v>
      </c>
      <c r="R199">
        <v>26.25921181</v>
      </c>
      <c r="S199">
        <v>27.14410137</v>
      </c>
      <c r="T199">
        <v>27.14410137</v>
      </c>
      <c r="V199">
        <v>1</v>
      </c>
      <c r="W199" t="s">
        <v>296</v>
      </c>
    </row>
    <row r="200" spans="1:23" ht="12.75">
      <c r="A200">
        <v>2009</v>
      </c>
      <c r="B200">
        <v>18</v>
      </c>
      <c r="C200" t="s">
        <v>92</v>
      </c>
      <c r="D200">
        <v>64</v>
      </c>
      <c r="E200" t="s">
        <v>274</v>
      </c>
      <c r="F200" t="s">
        <v>15</v>
      </c>
      <c r="G200" t="s">
        <v>269</v>
      </c>
      <c r="I200">
        <v>42001</v>
      </c>
      <c r="J200" t="s">
        <v>246</v>
      </c>
      <c r="K200" t="s">
        <v>40</v>
      </c>
      <c r="L200" t="s">
        <v>270</v>
      </c>
      <c r="M200" t="s">
        <v>271</v>
      </c>
      <c r="N200" t="s">
        <v>802</v>
      </c>
      <c r="O200">
        <v>15220</v>
      </c>
      <c r="P200" t="s">
        <v>24</v>
      </c>
      <c r="Q200">
        <v>171.5642111</v>
      </c>
      <c r="R200">
        <v>171.5642111</v>
      </c>
      <c r="S200">
        <v>177.3456253</v>
      </c>
      <c r="T200">
        <v>177.3456253</v>
      </c>
      <c r="V200">
        <v>1</v>
      </c>
      <c r="W200" t="s">
        <v>250</v>
      </c>
    </row>
    <row r="201" spans="1:23" ht="12.75">
      <c r="A201">
        <v>2009</v>
      </c>
      <c r="B201">
        <v>18</v>
      </c>
      <c r="C201" t="s">
        <v>92</v>
      </c>
      <c r="D201">
        <v>278</v>
      </c>
      <c r="E201" t="s">
        <v>298</v>
      </c>
      <c r="F201" t="s">
        <v>159</v>
      </c>
      <c r="G201" t="s">
        <v>136</v>
      </c>
      <c r="H201" t="s">
        <v>34</v>
      </c>
      <c r="I201">
        <v>41310</v>
      </c>
      <c r="J201" t="s">
        <v>294</v>
      </c>
      <c r="K201" t="s">
        <v>55</v>
      </c>
      <c r="L201" t="s">
        <v>270</v>
      </c>
      <c r="M201" t="s">
        <v>271</v>
      </c>
      <c r="N201" t="s">
        <v>314</v>
      </c>
      <c r="O201">
        <v>15230</v>
      </c>
      <c r="P201" t="s">
        <v>24</v>
      </c>
      <c r="Q201">
        <v>677.8388943</v>
      </c>
      <c r="R201">
        <v>677.8388943</v>
      </c>
      <c r="S201">
        <v>700.6808808</v>
      </c>
      <c r="T201">
        <v>700.6808808</v>
      </c>
      <c r="V201">
        <v>1</v>
      </c>
      <c r="W201" t="s">
        <v>296</v>
      </c>
    </row>
    <row r="202" spans="1:23" ht="12.75">
      <c r="A202">
        <v>2009</v>
      </c>
      <c r="B202">
        <v>18</v>
      </c>
      <c r="C202" t="s">
        <v>92</v>
      </c>
      <c r="D202">
        <v>550</v>
      </c>
      <c r="E202" t="s">
        <v>282</v>
      </c>
      <c r="F202" t="s">
        <v>283</v>
      </c>
      <c r="G202" t="s">
        <v>147</v>
      </c>
      <c r="H202" t="s">
        <v>34</v>
      </c>
      <c r="I202">
        <v>42001</v>
      </c>
      <c r="J202" t="s">
        <v>246</v>
      </c>
      <c r="K202" t="s">
        <v>40</v>
      </c>
      <c r="L202" t="s">
        <v>270</v>
      </c>
      <c r="M202" t="s">
        <v>271</v>
      </c>
      <c r="N202" t="s">
        <v>803</v>
      </c>
      <c r="O202">
        <v>15220</v>
      </c>
      <c r="P202" t="s">
        <v>24</v>
      </c>
      <c r="Q202">
        <v>557.0838463</v>
      </c>
      <c r="R202">
        <v>557.0838463</v>
      </c>
      <c r="S202">
        <v>575.8565986</v>
      </c>
      <c r="T202">
        <v>575.8565986</v>
      </c>
      <c r="V202">
        <v>1</v>
      </c>
      <c r="W202" t="s">
        <v>250</v>
      </c>
    </row>
    <row r="203" spans="1:23" ht="12.75">
      <c r="A203">
        <v>2009</v>
      </c>
      <c r="B203">
        <v>18</v>
      </c>
      <c r="C203" t="s">
        <v>92</v>
      </c>
      <c r="D203">
        <v>625</v>
      </c>
      <c r="E203" t="s">
        <v>134</v>
      </c>
      <c r="F203" t="s">
        <v>135</v>
      </c>
      <c r="G203" t="s">
        <v>136</v>
      </c>
      <c r="H203" t="s">
        <v>34</v>
      </c>
      <c r="I203">
        <v>42001</v>
      </c>
      <c r="J203" t="s">
        <v>246</v>
      </c>
      <c r="K203" t="s">
        <v>40</v>
      </c>
      <c r="L203" t="s">
        <v>270</v>
      </c>
      <c r="M203" t="s">
        <v>271</v>
      </c>
      <c r="N203" t="s">
        <v>804</v>
      </c>
      <c r="O203">
        <v>15220</v>
      </c>
      <c r="P203" t="s">
        <v>24</v>
      </c>
      <c r="Q203">
        <v>136.2257624</v>
      </c>
      <c r="R203">
        <v>136.2257624</v>
      </c>
      <c r="S203">
        <v>140.8163326</v>
      </c>
      <c r="T203">
        <v>140.8163326</v>
      </c>
      <c r="V203">
        <v>1</v>
      </c>
      <c r="W203" t="s">
        <v>250</v>
      </c>
    </row>
    <row r="204" spans="1:23" ht="12.75">
      <c r="A204">
        <v>2009</v>
      </c>
      <c r="B204">
        <v>18</v>
      </c>
      <c r="C204" t="s">
        <v>92</v>
      </c>
      <c r="D204">
        <v>543</v>
      </c>
      <c r="E204" t="s">
        <v>639</v>
      </c>
      <c r="F204" t="s">
        <v>283</v>
      </c>
      <c r="G204" t="s">
        <v>147</v>
      </c>
      <c r="H204" t="s">
        <v>34</v>
      </c>
      <c r="I204">
        <v>42001</v>
      </c>
      <c r="J204" t="s">
        <v>246</v>
      </c>
      <c r="K204" t="s">
        <v>40</v>
      </c>
      <c r="L204" t="s">
        <v>270</v>
      </c>
      <c r="M204" t="s">
        <v>271</v>
      </c>
      <c r="N204" t="s">
        <v>805</v>
      </c>
      <c r="O204">
        <v>15220</v>
      </c>
      <c r="P204" t="s">
        <v>24</v>
      </c>
      <c r="Q204">
        <v>66.11924523</v>
      </c>
      <c r="R204">
        <v>66.11924523</v>
      </c>
      <c r="S204">
        <v>68.34734828</v>
      </c>
      <c r="T204">
        <v>68.34734828</v>
      </c>
      <c r="V204">
        <v>1</v>
      </c>
      <c r="W204" t="s">
        <v>250</v>
      </c>
    </row>
    <row r="205" spans="1:23" ht="12.75">
      <c r="A205">
        <v>2009</v>
      </c>
      <c r="B205">
        <v>18</v>
      </c>
      <c r="C205" t="s">
        <v>92</v>
      </c>
      <c r="D205">
        <v>57</v>
      </c>
      <c r="E205" t="s">
        <v>801</v>
      </c>
      <c r="F205" t="s">
        <v>15</v>
      </c>
      <c r="G205" t="s">
        <v>147</v>
      </c>
      <c r="I205">
        <v>42001</v>
      </c>
      <c r="J205" t="s">
        <v>246</v>
      </c>
      <c r="K205" t="s">
        <v>40</v>
      </c>
      <c r="L205" t="s">
        <v>270</v>
      </c>
      <c r="M205" t="s">
        <v>271</v>
      </c>
      <c r="N205" t="s">
        <v>806</v>
      </c>
      <c r="O205">
        <v>15220</v>
      </c>
      <c r="P205" t="s">
        <v>24</v>
      </c>
      <c r="Q205">
        <v>37.6853363</v>
      </c>
      <c r="R205">
        <v>37.6853363</v>
      </c>
      <c r="S205">
        <v>38.9552663</v>
      </c>
      <c r="T205">
        <v>38.9552663</v>
      </c>
      <c r="V205">
        <v>1</v>
      </c>
      <c r="W205" t="s">
        <v>250</v>
      </c>
    </row>
    <row r="206" spans="1:23" ht="12.75">
      <c r="A206">
        <v>2009</v>
      </c>
      <c r="B206">
        <v>18</v>
      </c>
      <c r="C206" t="s">
        <v>92</v>
      </c>
      <c r="D206">
        <v>612</v>
      </c>
      <c r="E206" t="s">
        <v>279</v>
      </c>
      <c r="F206" t="s">
        <v>135</v>
      </c>
      <c r="G206" t="s">
        <v>147</v>
      </c>
      <c r="H206" t="s">
        <v>34</v>
      </c>
      <c r="I206">
        <v>42001</v>
      </c>
      <c r="J206" t="s">
        <v>246</v>
      </c>
      <c r="K206" t="s">
        <v>40</v>
      </c>
      <c r="L206" t="s">
        <v>270</v>
      </c>
      <c r="M206" t="s">
        <v>271</v>
      </c>
      <c r="N206" t="s">
        <v>807</v>
      </c>
      <c r="O206">
        <v>15220</v>
      </c>
      <c r="P206" t="s">
        <v>24</v>
      </c>
      <c r="Q206">
        <v>392.4497424</v>
      </c>
      <c r="R206">
        <v>392.4497424</v>
      </c>
      <c r="S206">
        <v>405.6746131</v>
      </c>
      <c r="T206">
        <v>405.6746131</v>
      </c>
      <c r="V206">
        <v>1</v>
      </c>
      <c r="W206" t="s">
        <v>250</v>
      </c>
    </row>
    <row r="207" spans="1:23" ht="12.75">
      <c r="A207">
        <v>2009</v>
      </c>
      <c r="B207">
        <v>18</v>
      </c>
      <c r="C207" t="s">
        <v>92</v>
      </c>
      <c r="D207">
        <v>998</v>
      </c>
      <c r="E207" t="s">
        <v>93</v>
      </c>
      <c r="G207" t="s">
        <v>94</v>
      </c>
      <c r="I207">
        <v>44002</v>
      </c>
      <c r="J207" t="s">
        <v>235</v>
      </c>
      <c r="K207" t="s">
        <v>41</v>
      </c>
      <c r="L207" t="s">
        <v>236</v>
      </c>
      <c r="M207" t="s">
        <v>237</v>
      </c>
      <c r="N207" t="s">
        <v>808</v>
      </c>
      <c r="O207">
        <v>15160</v>
      </c>
      <c r="P207" t="s">
        <v>24</v>
      </c>
      <c r="Q207">
        <v>1253.307339</v>
      </c>
      <c r="R207">
        <v>1253.307339</v>
      </c>
      <c r="S207">
        <v>1295.541607</v>
      </c>
      <c r="T207">
        <v>1295.541607</v>
      </c>
      <c r="V207">
        <v>1</v>
      </c>
      <c r="W207" t="s">
        <v>239</v>
      </c>
    </row>
    <row r="208" spans="1:23" ht="12.75">
      <c r="A208">
        <v>2009</v>
      </c>
      <c r="B208">
        <v>18</v>
      </c>
      <c r="C208" t="s">
        <v>92</v>
      </c>
      <c r="D208">
        <v>998</v>
      </c>
      <c r="E208" t="s">
        <v>93</v>
      </c>
      <c r="G208" t="s">
        <v>94</v>
      </c>
      <c r="I208">
        <v>41124</v>
      </c>
      <c r="J208" t="s">
        <v>256</v>
      </c>
      <c r="K208" t="s">
        <v>50</v>
      </c>
      <c r="L208" t="s">
        <v>261</v>
      </c>
      <c r="M208" t="s">
        <v>262</v>
      </c>
      <c r="N208" t="s">
        <v>263</v>
      </c>
      <c r="O208">
        <v>15160</v>
      </c>
      <c r="P208" t="s">
        <v>24</v>
      </c>
      <c r="Q208">
        <v>696.2818549</v>
      </c>
      <c r="R208">
        <v>696.2818549</v>
      </c>
      <c r="S208">
        <v>719.745337</v>
      </c>
      <c r="T208">
        <v>719.745337</v>
      </c>
      <c r="V208">
        <v>1</v>
      </c>
      <c r="W208" t="s">
        <v>260</v>
      </c>
    </row>
    <row r="209" spans="1:23" ht="12.75">
      <c r="A209">
        <v>2009</v>
      </c>
      <c r="B209">
        <v>18</v>
      </c>
      <c r="C209" t="s">
        <v>92</v>
      </c>
      <c r="D209">
        <v>289</v>
      </c>
      <c r="E209" t="s">
        <v>304</v>
      </c>
      <c r="F209" t="s">
        <v>159</v>
      </c>
      <c r="G209" t="s">
        <v>94</v>
      </c>
      <c r="I209">
        <v>47089</v>
      </c>
      <c r="J209" t="s">
        <v>775</v>
      </c>
      <c r="K209" t="s">
        <v>65</v>
      </c>
      <c r="L209" t="s">
        <v>776</v>
      </c>
      <c r="M209" t="s">
        <v>809</v>
      </c>
      <c r="N209" t="s">
        <v>778</v>
      </c>
      <c r="O209">
        <v>91010</v>
      </c>
      <c r="P209" t="s">
        <v>755</v>
      </c>
      <c r="Q209">
        <v>4.606921042</v>
      </c>
      <c r="R209">
        <v>4.607993316</v>
      </c>
      <c r="S209">
        <v>4.762166232</v>
      </c>
      <c r="T209">
        <v>4.76327464</v>
      </c>
      <c r="U209" t="s">
        <v>756</v>
      </c>
      <c r="V209">
        <v>1</v>
      </c>
      <c r="W209" t="s">
        <v>810</v>
      </c>
    </row>
    <row r="210" spans="1:23" ht="12.75">
      <c r="A210">
        <v>2009</v>
      </c>
      <c r="B210">
        <v>18</v>
      </c>
      <c r="C210" t="s">
        <v>92</v>
      </c>
      <c r="D210">
        <v>998</v>
      </c>
      <c r="E210" t="s">
        <v>93</v>
      </c>
      <c r="G210" t="s">
        <v>94</v>
      </c>
      <c r="I210">
        <v>47000</v>
      </c>
      <c r="K210" t="s">
        <v>65</v>
      </c>
      <c r="L210" t="s">
        <v>811</v>
      </c>
      <c r="M210" t="s">
        <v>812</v>
      </c>
      <c r="N210" t="s">
        <v>813</v>
      </c>
      <c r="O210">
        <v>15250</v>
      </c>
      <c r="P210" t="s">
        <v>24</v>
      </c>
      <c r="Q210">
        <v>139.256371</v>
      </c>
      <c r="R210">
        <v>139.256371</v>
      </c>
      <c r="S210">
        <v>143.9490674</v>
      </c>
      <c r="T210">
        <v>143.9490674</v>
      </c>
      <c r="V210">
        <v>1</v>
      </c>
      <c r="W210" t="s">
        <v>348</v>
      </c>
    </row>
    <row r="211" spans="1:23" ht="12.75">
      <c r="A211">
        <v>2009</v>
      </c>
      <c r="B211">
        <v>18</v>
      </c>
      <c r="C211" t="s">
        <v>92</v>
      </c>
      <c r="D211">
        <v>998</v>
      </c>
      <c r="E211" t="s">
        <v>93</v>
      </c>
      <c r="G211" t="s">
        <v>94</v>
      </c>
      <c r="I211">
        <v>41108</v>
      </c>
      <c r="J211" t="s">
        <v>405</v>
      </c>
      <c r="K211" t="s">
        <v>52</v>
      </c>
      <c r="L211" t="s">
        <v>563</v>
      </c>
      <c r="M211" t="s">
        <v>564</v>
      </c>
      <c r="N211" t="s">
        <v>814</v>
      </c>
      <c r="O211">
        <v>24030</v>
      </c>
      <c r="P211" t="s">
        <v>224</v>
      </c>
      <c r="Q211">
        <v>696.2818549</v>
      </c>
      <c r="R211">
        <v>0</v>
      </c>
      <c r="S211">
        <v>719.745337</v>
      </c>
      <c r="T211">
        <v>0</v>
      </c>
      <c r="V211">
        <v>1</v>
      </c>
      <c r="W211" t="s">
        <v>815</v>
      </c>
    </row>
    <row r="212" spans="1:23" ht="12.75">
      <c r="A212">
        <v>2009</v>
      </c>
      <c r="B212">
        <v>18</v>
      </c>
      <c r="C212" t="s">
        <v>92</v>
      </c>
      <c r="D212">
        <v>64</v>
      </c>
      <c r="E212" t="s">
        <v>274</v>
      </c>
      <c r="F212" t="s">
        <v>15</v>
      </c>
      <c r="G212" t="s">
        <v>269</v>
      </c>
      <c r="I212">
        <v>42001</v>
      </c>
      <c r="J212" t="s">
        <v>246</v>
      </c>
      <c r="K212" t="s">
        <v>40</v>
      </c>
      <c r="L212" t="s">
        <v>270</v>
      </c>
      <c r="M212" t="s">
        <v>271</v>
      </c>
      <c r="N212" t="s">
        <v>816</v>
      </c>
      <c r="O212">
        <v>15220</v>
      </c>
      <c r="P212" t="s">
        <v>24</v>
      </c>
      <c r="Q212">
        <v>2.257178666</v>
      </c>
      <c r="R212">
        <v>2.257178666</v>
      </c>
      <c r="S212">
        <v>2.333241644</v>
      </c>
      <c r="T212">
        <v>2.333241644</v>
      </c>
      <c r="V212">
        <v>1</v>
      </c>
      <c r="W212" t="s">
        <v>250</v>
      </c>
    </row>
    <row r="213" spans="1:23" ht="12.75">
      <c r="A213">
        <v>2009</v>
      </c>
      <c r="B213">
        <v>18</v>
      </c>
      <c r="C213" t="s">
        <v>92</v>
      </c>
      <c r="D213">
        <v>232</v>
      </c>
      <c r="E213" t="s">
        <v>700</v>
      </c>
      <c r="F213" t="s">
        <v>159</v>
      </c>
      <c r="G213" t="s">
        <v>136</v>
      </c>
      <c r="H213" t="s">
        <v>34</v>
      </c>
      <c r="I213">
        <v>41140</v>
      </c>
      <c r="J213" t="s">
        <v>660</v>
      </c>
      <c r="K213" t="s">
        <v>45</v>
      </c>
      <c r="L213" t="s">
        <v>817</v>
      </c>
      <c r="M213" t="s">
        <v>818</v>
      </c>
      <c r="N213" t="s">
        <v>819</v>
      </c>
      <c r="O213">
        <v>72040</v>
      </c>
      <c r="P213" t="s">
        <v>615</v>
      </c>
      <c r="Q213">
        <v>2088.845565</v>
      </c>
      <c r="R213">
        <v>2088.845565</v>
      </c>
      <c r="S213">
        <v>2159.236011</v>
      </c>
      <c r="T213">
        <v>2159.236011</v>
      </c>
      <c r="V213">
        <v>1</v>
      </c>
      <c r="W213" t="s">
        <v>664</v>
      </c>
    </row>
    <row r="214" spans="1:23" ht="12.75">
      <c r="A214">
        <v>2009</v>
      </c>
      <c r="B214">
        <v>18</v>
      </c>
      <c r="C214" t="s">
        <v>92</v>
      </c>
      <c r="D214">
        <v>289</v>
      </c>
      <c r="E214" t="s">
        <v>304</v>
      </c>
      <c r="F214" t="s">
        <v>159</v>
      </c>
      <c r="G214" t="s">
        <v>94</v>
      </c>
      <c r="I214">
        <v>41121</v>
      </c>
      <c r="J214" t="s">
        <v>316</v>
      </c>
      <c r="K214" t="s">
        <v>48</v>
      </c>
      <c r="L214" t="s">
        <v>820</v>
      </c>
      <c r="M214" t="s">
        <v>821</v>
      </c>
      <c r="N214" t="s">
        <v>822</v>
      </c>
      <c r="O214">
        <v>72010</v>
      </c>
      <c r="P214" t="s">
        <v>615</v>
      </c>
      <c r="Q214">
        <v>1392.56371</v>
      </c>
      <c r="R214">
        <v>1392.56371</v>
      </c>
      <c r="S214">
        <v>1439.490674</v>
      </c>
      <c r="T214">
        <v>1439.490674</v>
      </c>
      <c r="V214">
        <v>1</v>
      </c>
      <c r="W214" t="s">
        <v>320</v>
      </c>
    </row>
    <row r="215" spans="1:23" ht="12.75">
      <c r="A215">
        <v>2009</v>
      </c>
      <c r="B215">
        <v>18</v>
      </c>
      <c r="C215" t="s">
        <v>92</v>
      </c>
      <c r="D215">
        <v>998</v>
      </c>
      <c r="E215" t="s">
        <v>93</v>
      </c>
      <c r="G215" t="s">
        <v>94</v>
      </c>
      <c r="I215">
        <v>41101</v>
      </c>
      <c r="J215" t="s">
        <v>511</v>
      </c>
      <c r="K215" t="s">
        <v>50</v>
      </c>
      <c r="L215" t="s">
        <v>512</v>
      </c>
      <c r="M215" t="s">
        <v>513</v>
      </c>
      <c r="N215" t="s">
        <v>514</v>
      </c>
      <c r="O215">
        <v>41010</v>
      </c>
      <c r="P215" t="s">
        <v>22</v>
      </c>
      <c r="Q215">
        <v>557.0254839</v>
      </c>
      <c r="R215">
        <v>557.0254839</v>
      </c>
      <c r="S215">
        <v>575.7962696</v>
      </c>
      <c r="T215">
        <v>575.7962696</v>
      </c>
      <c r="V215">
        <v>1</v>
      </c>
      <c r="W215" t="s">
        <v>515</v>
      </c>
    </row>
    <row r="216" spans="1:23" ht="12.75">
      <c r="A216">
        <v>2009</v>
      </c>
      <c r="B216">
        <v>18</v>
      </c>
      <c r="C216" t="s">
        <v>92</v>
      </c>
      <c r="D216">
        <v>998</v>
      </c>
      <c r="E216" t="s">
        <v>93</v>
      </c>
      <c r="G216" t="s">
        <v>94</v>
      </c>
      <c r="I216">
        <v>47015</v>
      </c>
      <c r="J216" t="s">
        <v>409</v>
      </c>
      <c r="K216" t="s">
        <v>65</v>
      </c>
      <c r="L216" t="s">
        <v>410</v>
      </c>
      <c r="M216" t="s">
        <v>411</v>
      </c>
      <c r="N216" t="s">
        <v>823</v>
      </c>
      <c r="O216">
        <v>31182</v>
      </c>
      <c r="P216" t="s">
        <v>18</v>
      </c>
      <c r="Q216">
        <v>4177.691129</v>
      </c>
      <c r="R216">
        <v>4177.691129</v>
      </c>
      <c r="S216">
        <v>4318.472022</v>
      </c>
      <c r="T216">
        <v>4318.472022</v>
      </c>
      <c r="V216">
        <v>1</v>
      </c>
      <c r="W216" t="s">
        <v>413</v>
      </c>
    </row>
    <row r="217" spans="1:23" ht="12.75">
      <c r="A217">
        <v>2009</v>
      </c>
      <c r="B217">
        <v>18</v>
      </c>
      <c r="C217" t="s">
        <v>92</v>
      </c>
      <c r="D217">
        <v>235</v>
      </c>
      <c r="E217" t="s">
        <v>290</v>
      </c>
      <c r="F217" t="s">
        <v>159</v>
      </c>
      <c r="G217" t="s">
        <v>136</v>
      </c>
      <c r="H217" t="s">
        <v>34</v>
      </c>
      <c r="I217">
        <v>41140</v>
      </c>
      <c r="J217" t="s">
        <v>660</v>
      </c>
      <c r="K217" t="s">
        <v>45</v>
      </c>
      <c r="L217" t="s">
        <v>824</v>
      </c>
      <c r="M217" t="s">
        <v>825</v>
      </c>
      <c r="N217" t="s">
        <v>826</v>
      </c>
      <c r="O217">
        <v>72040</v>
      </c>
      <c r="P217" t="s">
        <v>615</v>
      </c>
      <c r="Q217">
        <v>1392.56371</v>
      </c>
      <c r="R217">
        <v>1392.56371</v>
      </c>
      <c r="S217">
        <v>1439.490674</v>
      </c>
      <c r="T217">
        <v>1439.490674</v>
      </c>
      <c r="V217">
        <v>1</v>
      </c>
      <c r="W217" t="s">
        <v>664</v>
      </c>
    </row>
    <row r="218" spans="1:23" ht="12.75">
      <c r="A218">
        <v>2009</v>
      </c>
      <c r="B218">
        <v>18</v>
      </c>
      <c r="C218" t="s">
        <v>92</v>
      </c>
      <c r="D218">
        <v>998</v>
      </c>
      <c r="E218" t="s">
        <v>93</v>
      </c>
      <c r="G218" t="s">
        <v>94</v>
      </c>
      <c r="I218">
        <v>41134</v>
      </c>
      <c r="J218" t="s">
        <v>597</v>
      </c>
      <c r="K218" t="s">
        <v>50</v>
      </c>
      <c r="L218" t="s">
        <v>598</v>
      </c>
      <c r="M218" t="s">
        <v>599</v>
      </c>
      <c r="N218" t="s">
        <v>827</v>
      </c>
      <c r="O218">
        <v>43082</v>
      </c>
      <c r="P218" t="s">
        <v>544</v>
      </c>
      <c r="Q218">
        <v>713.2619412</v>
      </c>
      <c r="R218">
        <v>812.0470687</v>
      </c>
      <c r="S218">
        <v>737.2976225</v>
      </c>
      <c r="T218">
        <v>839.4116362</v>
      </c>
      <c r="V218">
        <v>1</v>
      </c>
      <c r="W218" t="s">
        <v>828</v>
      </c>
    </row>
    <row r="219" spans="1:23" ht="12.75">
      <c r="A219">
        <v>2009</v>
      </c>
      <c r="B219">
        <v>18</v>
      </c>
      <c r="C219" t="s">
        <v>92</v>
      </c>
      <c r="D219">
        <v>998</v>
      </c>
      <c r="E219" t="s">
        <v>93</v>
      </c>
      <c r="G219" t="s">
        <v>94</v>
      </c>
      <c r="I219">
        <v>45003</v>
      </c>
      <c r="J219" t="s">
        <v>471</v>
      </c>
      <c r="K219" t="s">
        <v>65</v>
      </c>
      <c r="L219" t="s">
        <v>472</v>
      </c>
      <c r="M219" t="s">
        <v>473</v>
      </c>
      <c r="N219" t="s">
        <v>474</v>
      </c>
      <c r="O219">
        <v>33140</v>
      </c>
      <c r="P219" t="s">
        <v>418</v>
      </c>
      <c r="Q219">
        <v>2019.217379</v>
      </c>
      <c r="R219">
        <v>2019.217379</v>
      </c>
      <c r="S219">
        <v>2087.261477</v>
      </c>
      <c r="T219">
        <v>2087.261477</v>
      </c>
      <c r="V219">
        <v>1</v>
      </c>
      <c r="W219" t="s">
        <v>475</v>
      </c>
    </row>
    <row r="220" spans="1:23" ht="12.75">
      <c r="A220">
        <v>2009</v>
      </c>
      <c r="B220">
        <v>18</v>
      </c>
      <c r="C220" t="s">
        <v>92</v>
      </c>
      <c r="D220">
        <v>998</v>
      </c>
      <c r="E220" t="s">
        <v>93</v>
      </c>
      <c r="G220" t="s">
        <v>94</v>
      </c>
      <c r="I220">
        <v>41114</v>
      </c>
      <c r="J220" t="s">
        <v>185</v>
      </c>
      <c r="K220" t="s">
        <v>44</v>
      </c>
      <c r="L220" t="s">
        <v>829</v>
      </c>
      <c r="M220" t="s">
        <v>830</v>
      </c>
      <c r="N220" t="s">
        <v>831</v>
      </c>
      <c r="O220">
        <v>15250</v>
      </c>
      <c r="P220" t="s">
        <v>24</v>
      </c>
      <c r="Q220">
        <v>445.6203871</v>
      </c>
      <c r="R220">
        <v>0</v>
      </c>
      <c r="S220">
        <v>460.6370157</v>
      </c>
      <c r="T220">
        <v>0</v>
      </c>
      <c r="V220">
        <v>1</v>
      </c>
      <c r="W220" t="s">
        <v>203</v>
      </c>
    </row>
    <row r="221" spans="1:23" ht="12.75">
      <c r="A221">
        <v>2009</v>
      </c>
      <c r="B221">
        <v>18</v>
      </c>
      <c r="C221" t="s">
        <v>92</v>
      </c>
      <c r="D221">
        <v>998</v>
      </c>
      <c r="E221" t="s">
        <v>93</v>
      </c>
      <c r="G221" t="s">
        <v>94</v>
      </c>
      <c r="I221">
        <v>41301</v>
      </c>
      <c r="J221" t="s">
        <v>414</v>
      </c>
      <c r="K221" t="s">
        <v>51</v>
      </c>
      <c r="L221" t="s">
        <v>426</v>
      </c>
      <c r="M221" t="s">
        <v>427</v>
      </c>
      <c r="N221" t="s">
        <v>428</v>
      </c>
      <c r="O221">
        <v>31210</v>
      </c>
      <c r="P221" t="s">
        <v>418</v>
      </c>
      <c r="Q221">
        <v>557.0254839</v>
      </c>
      <c r="R221">
        <v>557.0254839</v>
      </c>
      <c r="S221">
        <v>575.7962696</v>
      </c>
      <c r="T221">
        <v>575.7962696</v>
      </c>
      <c r="V221">
        <v>1</v>
      </c>
      <c r="W221" t="s">
        <v>419</v>
      </c>
    </row>
    <row r="222" spans="1:23" ht="12.75">
      <c r="A222">
        <v>2009</v>
      </c>
      <c r="B222">
        <v>18</v>
      </c>
      <c r="C222" t="s">
        <v>92</v>
      </c>
      <c r="D222">
        <v>689</v>
      </c>
      <c r="E222" t="s">
        <v>163</v>
      </c>
      <c r="F222" t="s">
        <v>135</v>
      </c>
      <c r="G222" t="s">
        <v>94</v>
      </c>
      <c r="I222">
        <v>46018</v>
      </c>
      <c r="J222" t="s">
        <v>832</v>
      </c>
      <c r="K222" t="s">
        <v>833</v>
      </c>
      <c r="L222" t="s">
        <v>834</v>
      </c>
      <c r="M222" t="s">
        <v>835</v>
      </c>
      <c r="N222" t="s">
        <v>836</v>
      </c>
      <c r="O222">
        <v>24010</v>
      </c>
      <c r="P222" t="s">
        <v>224</v>
      </c>
      <c r="Q222">
        <v>696.2818549</v>
      </c>
      <c r="R222">
        <v>0</v>
      </c>
      <c r="S222">
        <v>719.745337</v>
      </c>
      <c r="T222">
        <v>0</v>
      </c>
      <c r="V222">
        <v>1</v>
      </c>
      <c r="W222" t="s">
        <v>837</v>
      </c>
    </row>
    <row r="223" spans="1:23" ht="12.75">
      <c r="A223">
        <v>2009</v>
      </c>
      <c r="B223">
        <v>18</v>
      </c>
      <c r="C223" t="s">
        <v>92</v>
      </c>
      <c r="D223">
        <v>998</v>
      </c>
      <c r="E223" t="s">
        <v>93</v>
      </c>
      <c r="G223" t="s">
        <v>94</v>
      </c>
      <c r="I223">
        <v>41135</v>
      </c>
      <c r="J223" t="s">
        <v>193</v>
      </c>
      <c r="K223" t="s">
        <v>50</v>
      </c>
      <c r="L223" t="s">
        <v>194</v>
      </c>
      <c r="M223" t="s">
        <v>195</v>
      </c>
      <c r="N223" t="s">
        <v>196</v>
      </c>
      <c r="O223">
        <v>15110</v>
      </c>
      <c r="P223" t="s">
        <v>24</v>
      </c>
      <c r="Q223">
        <v>13647.42132</v>
      </c>
      <c r="R223">
        <v>16535.06475</v>
      </c>
      <c r="S223">
        <v>14107.31558</v>
      </c>
      <c r="T223">
        <v>17092.26755</v>
      </c>
      <c r="V223">
        <v>1</v>
      </c>
      <c r="W223" t="s">
        <v>838</v>
      </c>
    </row>
    <row r="224" spans="1:23" ht="12.75">
      <c r="A224">
        <v>2009</v>
      </c>
      <c r="B224">
        <v>18</v>
      </c>
      <c r="C224" t="s">
        <v>92</v>
      </c>
      <c r="D224">
        <v>489</v>
      </c>
      <c r="E224" t="s">
        <v>103</v>
      </c>
      <c r="F224" t="s">
        <v>104</v>
      </c>
      <c r="G224" t="s">
        <v>94</v>
      </c>
      <c r="I224">
        <v>41122</v>
      </c>
      <c r="J224" t="s">
        <v>105</v>
      </c>
      <c r="K224" t="s">
        <v>46</v>
      </c>
      <c r="L224" t="s">
        <v>106</v>
      </c>
      <c r="M224" t="s">
        <v>107</v>
      </c>
      <c r="N224" t="s">
        <v>839</v>
      </c>
      <c r="O224">
        <v>11130</v>
      </c>
      <c r="P224" t="s">
        <v>21</v>
      </c>
      <c r="Q224">
        <v>856.788957</v>
      </c>
      <c r="R224">
        <v>3275.671912</v>
      </c>
      <c r="S224">
        <v>885.661248</v>
      </c>
      <c r="T224">
        <v>3386.056333</v>
      </c>
      <c r="V224">
        <v>1</v>
      </c>
      <c r="W224" t="s">
        <v>840</v>
      </c>
    </row>
    <row r="225" spans="1:23" ht="12.75">
      <c r="A225">
        <v>2009</v>
      </c>
      <c r="B225">
        <v>18</v>
      </c>
      <c r="C225" t="s">
        <v>92</v>
      </c>
      <c r="D225">
        <v>625</v>
      </c>
      <c r="E225" t="s">
        <v>134</v>
      </c>
      <c r="F225" t="s">
        <v>135</v>
      </c>
      <c r="G225" t="s">
        <v>136</v>
      </c>
      <c r="H225" t="s">
        <v>34</v>
      </c>
      <c r="I225">
        <v>41114</v>
      </c>
      <c r="J225" t="s">
        <v>185</v>
      </c>
      <c r="K225" t="s">
        <v>44</v>
      </c>
      <c r="L225" t="s">
        <v>232</v>
      </c>
      <c r="M225" t="s">
        <v>233</v>
      </c>
      <c r="N225" t="s">
        <v>841</v>
      </c>
      <c r="O225">
        <v>15160</v>
      </c>
      <c r="P225" t="s">
        <v>24</v>
      </c>
      <c r="Q225">
        <v>1253.307339</v>
      </c>
      <c r="R225">
        <v>0</v>
      </c>
      <c r="S225">
        <v>1295.541607</v>
      </c>
      <c r="T225">
        <v>0</v>
      </c>
      <c r="V225">
        <v>1</v>
      </c>
      <c r="W225" t="s">
        <v>203</v>
      </c>
    </row>
    <row r="226" spans="1:23" ht="12.75">
      <c r="A226">
        <v>2009</v>
      </c>
      <c r="B226">
        <v>18</v>
      </c>
      <c r="C226" t="s">
        <v>92</v>
      </c>
      <c r="D226">
        <v>998</v>
      </c>
      <c r="E226" t="s">
        <v>93</v>
      </c>
      <c r="G226" t="s">
        <v>94</v>
      </c>
      <c r="I226">
        <v>42001</v>
      </c>
      <c r="J226" t="s">
        <v>246</v>
      </c>
      <c r="K226" t="s">
        <v>40</v>
      </c>
      <c r="L226" t="s">
        <v>270</v>
      </c>
      <c r="M226" t="s">
        <v>271</v>
      </c>
      <c r="N226" t="s">
        <v>842</v>
      </c>
      <c r="O226">
        <v>15220</v>
      </c>
      <c r="P226" t="s">
        <v>24</v>
      </c>
      <c r="Q226">
        <v>5.295000696</v>
      </c>
      <c r="R226">
        <v>5.295000696</v>
      </c>
      <c r="S226">
        <v>5.473432969</v>
      </c>
      <c r="T226">
        <v>5.473432969</v>
      </c>
      <c r="V226">
        <v>1</v>
      </c>
      <c r="W226" t="s">
        <v>250</v>
      </c>
    </row>
    <row r="227" spans="1:23" ht="12.75">
      <c r="A227">
        <v>2009</v>
      </c>
      <c r="B227">
        <v>18</v>
      </c>
      <c r="C227" t="s">
        <v>92</v>
      </c>
      <c r="D227">
        <v>64</v>
      </c>
      <c r="E227" t="s">
        <v>274</v>
      </c>
      <c r="F227" t="s">
        <v>15</v>
      </c>
      <c r="G227" t="s">
        <v>269</v>
      </c>
      <c r="I227">
        <v>42001</v>
      </c>
      <c r="J227" t="s">
        <v>246</v>
      </c>
      <c r="K227" t="s">
        <v>40</v>
      </c>
      <c r="L227" t="s">
        <v>270</v>
      </c>
      <c r="M227" t="s">
        <v>271</v>
      </c>
      <c r="N227" t="s">
        <v>843</v>
      </c>
      <c r="O227">
        <v>15220</v>
      </c>
      <c r="P227" t="s">
        <v>24</v>
      </c>
      <c r="Q227">
        <v>1350.906294</v>
      </c>
      <c r="R227">
        <v>1350.906294</v>
      </c>
      <c r="S227">
        <v>1396.429476</v>
      </c>
      <c r="T227">
        <v>1396.429476</v>
      </c>
      <c r="V227">
        <v>1</v>
      </c>
      <c r="W227" t="s">
        <v>250</v>
      </c>
    </row>
    <row r="228" spans="1:23" ht="12.75">
      <c r="A228">
        <v>2009</v>
      </c>
      <c r="B228">
        <v>18</v>
      </c>
      <c r="C228" t="s">
        <v>92</v>
      </c>
      <c r="D228">
        <v>998</v>
      </c>
      <c r="E228" t="s">
        <v>93</v>
      </c>
      <c r="G228" t="s">
        <v>94</v>
      </c>
      <c r="I228">
        <v>41114</v>
      </c>
      <c r="J228" t="s">
        <v>185</v>
      </c>
      <c r="K228" t="s">
        <v>44</v>
      </c>
      <c r="L228" t="s">
        <v>481</v>
      </c>
      <c r="M228" t="s">
        <v>482</v>
      </c>
      <c r="N228" t="s">
        <v>844</v>
      </c>
      <c r="O228">
        <v>41010</v>
      </c>
      <c r="P228" t="s">
        <v>22</v>
      </c>
      <c r="Q228">
        <v>835.5382259</v>
      </c>
      <c r="R228">
        <v>835.5382259</v>
      </c>
      <c r="S228">
        <v>863.6944043</v>
      </c>
      <c r="T228">
        <v>863.6944043</v>
      </c>
      <c r="V228">
        <v>1</v>
      </c>
      <c r="W228" t="s">
        <v>203</v>
      </c>
    </row>
    <row r="229" spans="1:23" ht="12.75">
      <c r="A229">
        <v>2009</v>
      </c>
      <c r="B229">
        <v>18</v>
      </c>
      <c r="C229" t="s">
        <v>92</v>
      </c>
      <c r="D229">
        <v>998</v>
      </c>
      <c r="E229" t="s">
        <v>93</v>
      </c>
      <c r="G229" t="s">
        <v>94</v>
      </c>
      <c r="I229">
        <v>47000</v>
      </c>
      <c r="K229" t="s">
        <v>65</v>
      </c>
      <c r="L229" t="s">
        <v>845</v>
      </c>
      <c r="M229" t="s">
        <v>846</v>
      </c>
      <c r="N229" t="s">
        <v>847</v>
      </c>
      <c r="O229">
        <v>33110</v>
      </c>
      <c r="P229" t="s">
        <v>418</v>
      </c>
      <c r="Q229">
        <v>139.256371</v>
      </c>
      <c r="R229">
        <v>278.512742</v>
      </c>
      <c r="S229">
        <v>143.9490674</v>
      </c>
      <c r="T229">
        <v>287.8981348</v>
      </c>
      <c r="V229">
        <v>1</v>
      </c>
      <c r="W229" t="s">
        <v>768</v>
      </c>
    </row>
    <row r="230" spans="1:23" ht="12.75">
      <c r="A230">
        <v>2009</v>
      </c>
      <c r="B230">
        <v>18</v>
      </c>
      <c r="C230" t="s">
        <v>92</v>
      </c>
      <c r="D230">
        <v>142</v>
      </c>
      <c r="E230" t="s">
        <v>525</v>
      </c>
      <c r="F230" t="s">
        <v>526</v>
      </c>
      <c r="G230" t="s">
        <v>147</v>
      </c>
      <c r="I230">
        <v>44000</v>
      </c>
      <c r="K230" t="s">
        <v>41</v>
      </c>
      <c r="L230" t="s">
        <v>527</v>
      </c>
      <c r="M230" t="s">
        <v>848</v>
      </c>
      <c r="N230" t="s">
        <v>849</v>
      </c>
      <c r="O230">
        <v>41010</v>
      </c>
      <c r="P230" t="s">
        <v>22</v>
      </c>
      <c r="Q230">
        <v>375.9922016</v>
      </c>
      <c r="R230">
        <v>751.9844033</v>
      </c>
      <c r="S230">
        <v>388.662482</v>
      </c>
      <c r="T230">
        <v>777.3249639</v>
      </c>
      <c r="V230">
        <v>1</v>
      </c>
      <c r="W230" t="s">
        <v>530</v>
      </c>
    </row>
    <row r="231" spans="1:23" ht="12.75">
      <c r="A231">
        <v>2009</v>
      </c>
      <c r="B231">
        <v>18</v>
      </c>
      <c r="C231" t="s">
        <v>92</v>
      </c>
      <c r="D231">
        <v>798</v>
      </c>
      <c r="E231" t="s">
        <v>169</v>
      </c>
      <c r="F231" t="s">
        <v>170</v>
      </c>
      <c r="G231" t="s">
        <v>94</v>
      </c>
      <c r="I231">
        <v>46004</v>
      </c>
      <c r="J231" t="s">
        <v>63</v>
      </c>
      <c r="K231" t="s">
        <v>484</v>
      </c>
      <c r="L231" t="s">
        <v>605</v>
      </c>
      <c r="M231" t="s">
        <v>850</v>
      </c>
      <c r="N231" t="s">
        <v>851</v>
      </c>
      <c r="O231">
        <v>43040</v>
      </c>
      <c r="P231" t="s">
        <v>544</v>
      </c>
      <c r="Q231">
        <v>2172.399387</v>
      </c>
      <c r="R231">
        <v>0</v>
      </c>
      <c r="S231">
        <v>2245.605451</v>
      </c>
      <c r="T231">
        <v>0</v>
      </c>
      <c r="V231">
        <v>1</v>
      </c>
      <c r="W231" t="s">
        <v>488</v>
      </c>
    </row>
    <row r="232" spans="1:23" ht="12.75">
      <c r="A232">
        <v>2009</v>
      </c>
      <c r="B232">
        <v>18</v>
      </c>
      <c r="C232" t="s">
        <v>92</v>
      </c>
      <c r="D232">
        <v>798</v>
      </c>
      <c r="E232" t="s">
        <v>169</v>
      </c>
      <c r="F232" t="s">
        <v>170</v>
      </c>
      <c r="G232" t="s">
        <v>94</v>
      </c>
      <c r="I232">
        <v>47000</v>
      </c>
      <c r="K232" t="s">
        <v>65</v>
      </c>
      <c r="L232" t="s">
        <v>190</v>
      </c>
      <c r="M232" t="s">
        <v>191</v>
      </c>
      <c r="N232" t="s">
        <v>192</v>
      </c>
      <c r="O232">
        <v>14040</v>
      </c>
      <c r="P232" t="s">
        <v>31</v>
      </c>
      <c r="Q232">
        <v>2785.12742</v>
      </c>
      <c r="R232">
        <v>0</v>
      </c>
      <c r="S232">
        <v>2878.981348</v>
      </c>
      <c r="T232">
        <v>0</v>
      </c>
      <c r="V232">
        <v>1</v>
      </c>
      <c r="W232" t="s">
        <v>174</v>
      </c>
    </row>
    <row r="233" spans="1:23" ht="12.75">
      <c r="A233">
        <v>2009</v>
      </c>
      <c r="B233">
        <v>18</v>
      </c>
      <c r="C233" t="s">
        <v>92</v>
      </c>
      <c r="D233">
        <v>550</v>
      </c>
      <c r="E233" t="s">
        <v>282</v>
      </c>
      <c r="F233" t="s">
        <v>283</v>
      </c>
      <c r="G233" t="s">
        <v>147</v>
      </c>
      <c r="H233" t="s">
        <v>34</v>
      </c>
      <c r="I233">
        <v>42001</v>
      </c>
      <c r="J233" t="s">
        <v>246</v>
      </c>
      <c r="K233" t="s">
        <v>40</v>
      </c>
      <c r="L233" t="s">
        <v>270</v>
      </c>
      <c r="M233" t="s">
        <v>271</v>
      </c>
      <c r="N233" t="s">
        <v>852</v>
      </c>
      <c r="O233">
        <v>15220</v>
      </c>
      <c r="P233" t="s">
        <v>24</v>
      </c>
      <c r="Q233">
        <v>393.9118786</v>
      </c>
      <c r="R233">
        <v>393.9118786</v>
      </c>
      <c r="S233">
        <v>407.1860207</v>
      </c>
      <c r="T233">
        <v>407.1860207</v>
      </c>
      <c r="V233">
        <v>1</v>
      </c>
      <c r="W233" t="s">
        <v>250</v>
      </c>
    </row>
    <row r="234" spans="1:23" ht="12.75">
      <c r="A234">
        <v>2009</v>
      </c>
      <c r="B234">
        <v>18</v>
      </c>
      <c r="C234" t="s">
        <v>92</v>
      </c>
      <c r="D234">
        <v>998</v>
      </c>
      <c r="E234" t="s">
        <v>93</v>
      </c>
      <c r="G234" t="s">
        <v>94</v>
      </c>
      <c r="I234">
        <v>41304</v>
      </c>
      <c r="J234" t="s">
        <v>95</v>
      </c>
      <c r="K234" t="s">
        <v>57</v>
      </c>
      <c r="L234" t="s">
        <v>96</v>
      </c>
      <c r="M234" t="s">
        <v>97</v>
      </c>
      <c r="N234" t="s">
        <v>853</v>
      </c>
      <c r="O234">
        <v>11110</v>
      </c>
      <c r="P234" t="s">
        <v>21</v>
      </c>
      <c r="Q234">
        <v>1462.191895</v>
      </c>
      <c r="R234">
        <v>1462.191895</v>
      </c>
      <c r="S234">
        <v>1511.465208</v>
      </c>
      <c r="T234">
        <v>1511.465208</v>
      </c>
      <c r="V234">
        <v>1</v>
      </c>
      <c r="W234" t="s">
        <v>854</v>
      </c>
    </row>
    <row r="235" spans="1:23" ht="12.75">
      <c r="A235">
        <v>2009</v>
      </c>
      <c r="B235">
        <v>18</v>
      </c>
      <c r="C235" t="s">
        <v>92</v>
      </c>
      <c r="D235">
        <v>728</v>
      </c>
      <c r="E235" t="s">
        <v>213</v>
      </c>
      <c r="F235" t="s">
        <v>199</v>
      </c>
      <c r="G235" t="s">
        <v>136</v>
      </c>
      <c r="I235">
        <v>44000</v>
      </c>
      <c r="K235" t="s">
        <v>41</v>
      </c>
      <c r="L235" t="s">
        <v>602</v>
      </c>
      <c r="M235" t="s">
        <v>603</v>
      </c>
      <c r="N235" t="s">
        <v>855</v>
      </c>
      <c r="O235">
        <v>43040</v>
      </c>
      <c r="P235" t="s">
        <v>544</v>
      </c>
      <c r="Q235">
        <v>404.7426682</v>
      </c>
      <c r="R235">
        <v>435.0912129</v>
      </c>
      <c r="S235">
        <v>418.381789</v>
      </c>
      <c r="T235">
        <v>449.7530267</v>
      </c>
      <c r="V235">
        <v>1</v>
      </c>
      <c r="W235" t="s">
        <v>157</v>
      </c>
    </row>
    <row r="236" spans="1:23" ht="12.75">
      <c r="A236">
        <v>2009</v>
      </c>
      <c r="B236">
        <v>18</v>
      </c>
      <c r="C236" t="s">
        <v>92</v>
      </c>
      <c r="D236">
        <v>998</v>
      </c>
      <c r="E236" t="s">
        <v>93</v>
      </c>
      <c r="G236" t="s">
        <v>94</v>
      </c>
      <c r="I236">
        <v>44000</v>
      </c>
      <c r="K236" t="s">
        <v>41</v>
      </c>
      <c r="L236" t="s">
        <v>571</v>
      </c>
      <c r="M236" t="s">
        <v>572</v>
      </c>
      <c r="N236" t="s">
        <v>856</v>
      </c>
      <c r="O236">
        <v>43010</v>
      </c>
      <c r="P236" t="s">
        <v>544</v>
      </c>
      <c r="Q236">
        <v>278.512742</v>
      </c>
      <c r="R236">
        <v>0</v>
      </c>
      <c r="S236">
        <v>287.8981348</v>
      </c>
      <c r="T236">
        <v>0</v>
      </c>
      <c r="U236" t="s">
        <v>179</v>
      </c>
      <c r="V236">
        <v>1</v>
      </c>
      <c r="W236" t="s">
        <v>184</v>
      </c>
    </row>
    <row r="237" spans="1:23" ht="12.75">
      <c r="A237">
        <v>2009</v>
      </c>
      <c r="B237">
        <v>18</v>
      </c>
      <c r="C237" t="s">
        <v>92</v>
      </c>
      <c r="D237">
        <v>489</v>
      </c>
      <c r="E237" t="s">
        <v>103</v>
      </c>
      <c r="F237" t="s">
        <v>104</v>
      </c>
      <c r="G237" t="s">
        <v>94</v>
      </c>
      <c r="I237">
        <v>41122</v>
      </c>
      <c r="J237" t="s">
        <v>105</v>
      </c>
      <c r="K237" t="s">
        <v>46</v>
      </c>
      <c r="L237" t="s">
        <v>340</v>
      </c>
      <c r="M237" t="s">
        <v>341</v>
      </c>
      <c r="N237" t="s">
        <v>342</v>
      </c>
      <c r="O237">
        <v>15220</v>
      </c>
      <c r="P237" t="s">
        <v>24</v>
      </c>
      <c r="Q237">
        <v>798.5336304</v>
      </c>
      <c r="R237">
        <v>0</v>
      </c>
      <c r="S237">
        <v>825.4428187</v>
      </c>
      <c r="T237">
        <v>0</v>
      </c>
      <c r="V237">
        <v>1</v>
      </c>
      <c r="W237" t="s">
        <v>840</v>
      </c>
    </row>
    <row r="238" spans="1:23" ht="12.75">
      <c r="A238">
        <v>2009</v>
      </c>
      <c r="B238">
        <v>18</v>
      </c>
      <c r="C238" t="s">
        <v>92</v>
      </c>
      <c r="D238">
        <v>351</v>
      </c>
      <c r="E238" t="s">
        <v>217</v>
      </c>
      <c r="F238" t="s">
        <v>146</v>
      </c>
      <c r="G238" t="s">
        <v>147</v>
      </c>
      <c r="I238">
        <v>41114</v>
      </c>
      <c r="J238" t="s">
        <v>185</v>
      </c>
      <c r="K238" t="s">
        <v>44</v>
      </c>
      <c r="L238" t="s">
        <v>218</v>
      </c>
      <c r="M238" t="s">
        <v>219</v>
      </c>
      <c r="N238" t="s">
        <v>857</v>
      </c>
      <c r="O238">
        <v>16010</v>
      </c>
      <c r="P238" t="s">
        <v>356</v>
      </c>
      <c r="Q238">
        <v>348.1409274</v>
      </c>
      <c r="R238">
        <v>69.62818549</v>
      </c>
      <c r="S238">
        <v>359.8726685</v>
      </c>
      <c r="T238">
        <v>71.9745337</v>
      </c>
      <c r="V238">
        <v>1</v>
      </c>
      <c r="W238" t="s">
        <v>203</v>
      </c>
    </row>
    <row r="239" spans="1:23" ht="12.75">
      <c r="A239">
        <v>2009</v>
      </c>
      <c r="B239">
        <v>18</v>
      </c>
      <c r="C239" t="s">
        <v>92</v>
      </c>
      <c r="D239">
        <v>745</v>
      </c>
      <c r="E239" t="s">
        <v>198</v>
      </c>
      <c r="F239" t="s">
        <v>199</v>
      </c>
      <c r="G239" t="s">
        <v>136</v>
      </c>
      <c r="I239">
        <v>44000</v>
      </c>
      <c r="K239" t="s">
        <v>41</v>
      </c>
      <c r="L239" t="s">
        <v>432</v>
      </c>
      <c r="M239" t="s">
        <v>433</v>
      </c>
      <c r="N239" t="s">
        <v>434</v>
      </c>
      <c r="O239">
        <v>31220</v>
      </c>
      <c r="P239" t="s">
        <v>418</v>
      </c>
      <c r="Q239">
        <v>4173.201936</v>
      </c>
      <c r="R239">
        <v>20.0612728</v>
      </c>
      <c r="S239">
        <v>4313.83155</v>
      </c>
      <c r="T239">
        <v>20.73730265</v>
      </c>
      <c r="V239">
        <v>1</v>
      </c>
      <c r="W239" t="s">
        <v>157</v>
      </c>
    </row>
    <row r="240" spans="1:23" ht="12.75">
      <c r="A240">
        <v>2009</v>
      </c>
      <c r="B240">
        <v>18</v>
      </c>
      <c r="C240" t="s">
        <v>92</v>
      </c>
      <c r="D240">
        <v>998</v>
      </c>
      <c r="E240" t="s">
        <v>93</v>
      </c>
      <c r="G240" t="s">
        <v>94</v>
      </c>
      <c r="I240">
        <v>44000</v>
      </c>
      <c r="K240" t="s">
        <v>41</v>
      </c>
      <c r="L240" t="s">
        <v>623</v>
      </c>
      <c r="M240" t="s">
        <v>624</v>
      </c>
      <c r="N240" t="s">
        <v>858</v>
      </c>
      <c r="O240">
        <v>43082</v>
      </c>
      <c r="P240" t="s">
        <v>544</v>
      </c>
      <c r="Q240">
        <v>1044.422782</v>
      </c>
      <c r="R240">
        <v>0</v>
      </c>
      <c r="S240">
        <v>1079.618005</v>
      </c>
      <c r="T240">
        <v>0</v>
      </c>
      <c r="V240">
        <v>1</v>
      </c>
      <c r="W240" t="s">
        <v>157</v>
      </c>
    </row>
    <row r="241" spans="1:23" ht="12.75">
      <c r="A241">
        <v>2009</v>
      </c>
      <c r="B241">
        <v>18</v>
      </c>
      <c r="C241" t="s">
        <v>92</v>
      </c>
      <c r="D241">
        <v>285</v>
      </c>
      <c r="E241" t="s">
        <v>713</v>
      </c>
      <c r="F241" t="s">
        <v>159</v>
      </c>
      <c r="G241" t="s">
        <v>136</v>
      </c>
      <c r="H241" t="s">
        <v>34</v>
      </c>
      <c r="I241">
        <v>41140</v>
      </c>
      <c r="J241" t="s">
        <v>660</v>
      </c>
      <c r="K241" t="s">
        <v>45</v>
      </c>
      <c r="L241" t="s">
        <v>714</v>
      </c>
      <c r="M241" t="s">
        <v>715</v>
      </c>
      <c r="N241" t="s">
        <v>716</v>
      </c>
      <c r="O241">
        <v>72040</v>
      </c>
      <c r="P241" t="s">
        <v>615</v>
      </c>
      <c r="Q241">
        <v>974.7945969</v>
      </c>
      <c r="R241">
        <v>974.7945969</v>
      </c>
      <c r="S241">
        <v>1007.643472</v>
      </c>
      <c r="T241">
        <v>1007.643472</v>
      </c>
      <c r="V241">
        <v>1</v>
      </c>
      <c r="W241" t="s">
        <v>664</v>
      </c>
    </row>
    <row r="242" spans="1:23" ht="12.75">
      <c r="A242">
        <v>2009</v>
      </c>
      <c r="B242">
        <v>18</v>
      </c>
      <c r="C242" t="s">
        <v>92</v>
      </c>
      <c r="D242">
        <v>625</v>
      </c>
      <c r="E242" t="s">
        <v>134</v>
      </c>
      <c r="F242" t="s">
        <v>135</v>
      </c>
      <c r="G242" t="s">
        <v>136</v>
      </c>
      <c r="H242" t="s">
        <v>34</v>
      </c>
      <c r="I242">
        <v>41126</v>
      </c>
      <c r="J242" t="s">
        <v>343</v>
      </c>
      <c r="K242" t="s">
        <v>50</v>
      </c>
      <c r="L242" t="s">
        <v>859</v>
      </c>
      <c r="M242" t="s">
        <v>860</v>
      </c>
      <c r="N242" t="s">
        <v>861</v>
      </c>
      <c r="O242">
        <v>15250</v>
      </c>
      <c r="P242" t="s">
        <v>24</v>
      </c>
      <c r="Q242">
        <v>1086.199694</v>
      </c>
      <c r="R242">
        <v>250.6614678</v>
      </c>
      <c r="S242">
        <v>1122.802726</v>
      </c>
      <c r="T242">
        <v>259.1083213</v>
      </c>
      <c r="V242">
        <v>1</v>
      </c>
      <c r="W242" t="s">
        <v>347</v>
      </c>
    </row>
    <row r="243" spans="1:23" ht="12.75">
      <c r="A243">
        <v>2009</v>
      </c>
      <c r="B243">
        <v>18</v>
      </c>
      <c r="C243" t="s">
        <v>92</v>
      </c>
      <c r="D243">
        <v>238</v>
      </c>
      <c r="E243" t="s">
        <v>158</v>
      </c>
      <c r="F243" t="s">
        <v>159</v>
      </c>
      <c r="G243" t="s">
        <v>136</v>
      </c>
      <c r="H243" t="s">
        <v>34</v>
      </c>
      <c r="I243">
        <v>41140</v>
      </c>
      <c r="J243" t="s">
        <v>660</v>
      </c>
      <c r="K243" t="s">
        <v>45</v>
      </c>
      <c r="L243" t="s">
        <v>862</v>
      </c>
      <c r="M243" t="s">
        <v>863</v>
      </c>
      <c r="N243" t="s">
        <v>864</v>
      </c>
      <c r="O243">
        <v>72040</v>
      </c>
      <c r="P243" t="s">
        <v>615</v>
      </c>
      <c r="Q243">
        <v>835.5382259</v>
      </c>
      <c r="R243">
        <v>835.5382259</v>
      </c>
      <c r="S243">
        <v>863.6944043</v>
      </c>
      <c r="T243">
        <v>863.6944043</v>
      </c>
      <c r="V243">
        <v>1</v>
      </c>
      <c r="W243" t="s">
        <v>664</v>
      </c>
    </row>
    <row r="244" spans="1:23" ht="12.75">
      <c r="A244">
        <v>2009</v>
      </c>
      <c r="B244">
        <v>18</v>
      </c>
      <c r="C244" t="s">
        <v>92</v>
      </c>
      <c r="D244">
        <v>248</v>
      </c>
      <c r="E244" t="s">
        <v>254</v>
      </c>
      <c r="F244" t="s">
        <v>159</v>
      </c>
      <c r="G244" t="s">
        <v>255</v>
      </c>
      <c r="H244" t="s">
        <v>34</v>
      </c>
      <c r="I244">
        <v>41140</v>
      </c>
      <c r="J244" t="s">
        <v>660</v>
      </c>
      <c r="K244" t="s">
        <v>45</v>
      </c>
      <c r="L244" t="s">
        <v>707</v>
      </c>
      <c r="M244" t="s">
        <v>708</v>
      </c>
      <c r="N244" t="s">
        <v>865</v>
      </c>
      <c r="O244">
        <v>72040</v>
      </c>
      <c r="P244" t="s">
        <v>615</v>
      </c>
      <c r="Q244">
        <v>1392.56371</v>
      </c>
      <c r="R244">
        <v>1392.56371</v>
      </c>
      <c r="S244">
        <v>1439.490674</v>
      </c>
      <c r="T244">
        <v>1439.490674</v>
      </c>
      <c r="V244">
        <v>1</v>
      </c>
      <c r="W244" t="s">
        <v>664</v>
      </c>
    </row>
    <row r="245" spans="1:23" ht="12.75">
      <c r="A245">
        <v>2009</v>
      </c>
      <c r="B245">
        <v>18</v>
      </c>
      <c r="C245" t="s">
        <v>92</v>
      </c>
      <c r="D245">
        <v>289</v>
      </c>
      <c r="E245" t="s">
        <v>304</v>
      </c>
      <c r="F245" t="s">
        <v>159</v>
      </c>
      <c r="G245" t="s">
        <v>94</v>
      </c>
      <c r="I245">
        <v>41121</v>
      </c>
      <c r="J245" t="s">
        <v>316</v>
      </c>
      <c r="K245" t="s">
        <v>48</v>
      </c>
      <c r="L245" t="s">
        <v>630</v>
      </c>
      <c r="M245" t="s">
        <v>631</v>
      </c>
      <c r="N245" t="s">
        <v>866</v>
      </c>
      <c r="O245">
        <v>72010</v>
      </c>
      <c r="P245" t="s">
        <v>615</v>
      </c>
      <c r="Q245">
        <v>4873.972984</v>
      </c>
      <c r="R245">
        <v>4873.972984</v>
      </c>
      <c r="S245">
        <v>5038.217359</v>
      </c>
      <c r="T245">
        <v>5038.217359</v>
      </c>
      <c r="V245">
        <v>1</v>
      </c>
      <c r="W245" t="s">
        <v>320</v>
      </c>
    </row>
    <row r="246" spans="1:23" ht="12.75">
      <c r="A246">
        <v>2009</v>
      </c>
      <c r="B246">
        <v>18</v>
      </c>
      <c r="C246" t="s">
        <v>92</v>
      </c>
      <c r="D246">
        <v>278</v>
      </c>
      <c r="E246" t="s">
        <v>298</v>
      </c>
      <c r="F246" t="s">
        <v>159</v>
      </c>
      <c r="G246" t="s">
        <v>136</v>
      </c>
      <c r="H246" t="s">
        <v>34</v>
      </c>
      <c r="I246">
        <v>41140</v>
      </c>
      <c r="J246" t="s">
        <v>660</v>
      </c>
      <c r="K246" t="s">
        <v>45</v>
      </c>
      <c r="L246" t="s">
        <v>704</v>
      </c>
      <c r="M246" t="s">
        <v>705</v>
      </c>
      <c r="N246" t="s">
        <v>867</v>
      </c>
      <c r="O246">
        <v>72040</v>
      </c>
      <c r="P246" t="s">
        <v>615</v>
      </c>
      <c r="Q246">
        <v>2088.845565</v>
      </c>
      <c r="R246">
        <v>2088.845565</v>
      </c>
      <c r="S246">
        <v>2159.236011</v>
      </c>
      <c r="T246">
        <v>2159.236011</v>
      </c>
      <c r="V246">
        <v>1</v>
      </c>
      <c r="W246" t="s">
        <v>664</v>
      </c>
    </row>
    <row r="247" spans="1:23" ht="12.75">
      <c r="A247">
        <v>2009</v>
      </c>
      <c r="B247">
        <v>18</v>
      </c>
      <c r="C247" t="s">
        <v>92</v>
      </c>
      <c r="D247">
        <v>550</v>
      </c>
      <c r="E247" t="s">
        <v>282</v>
      </c>
      <c r="F247" t="s">
        <v>283</v>
      </c>
      <c r="G247" t="s">
        <v>147</v>
      </c>
      <c r="H247" t="s">
        <v>34</v>
      </c>
      <c r="I247">
        <v>41130</v>
      </c>
      <c r="J247" t="s">
        <v>611</v>
      </c>
      <c r="K247" t="s">
        <v>49</v>
      </c>
      <c r="L247" t="s">
        <v>612</v>
      </c>
      <c r="M247" t="s">
        <v>613</v>
      </c>
      <c r="N247" t="s">
        <v>868</v>
      </c>
      <c r="O247">
        <v>72010</v>
      </c>
      <c r="P247" t="s">
        <v>615</v>
      </c>
      <c r="Q247">
        <v>696.2818549</v>
      </c>
      <c r="R247">
        <v>696.2818549</v>
      </c>
      <c r="S247">
        <v>719.745337</v>
      </c>
      <c r="T247">
        <v>719.745337</v>
      </c>
      <c r="V247">
        <v>1</v>
      </c>
      <c r="W247" t="s">
        <v>616</v>
      </c>
    </row>
    <row r="248" spans="1:23" ht="12.75">
      <c r="A248">
        <v>2009</v>
      </c>
      <c r="B248">
        <v>18</v>
      </c>
      <c r="C248" t="s">
        <v>92</v>
      </c>
      <c r="D248">
        <v>625</v>
      </c>
      <c r="E248" t="s">
        <v>134</v>
      </c>
      <c r="F248" t="s">
        <v>135</v>
      </c>
      <c r="G248" t="s">
        <v>136</v>
      </c>
      <c r="H248" t="s">
        <v>34</v>
      </c>
      <c r="I248">
        <v>41114</v>
      </c>
      <c r="J248" t="s">
        <v>185</v>
      </c>
      <c r="K248" t="s">
        <v>44</v>
      </c>
      <c r="L248" t="s">
        <v>210</v>
      </c>
      <c r="M248" t="s">
        <v>211</v>
      </c>
      <c r="N248" t="s">
        <v>869</v>
      </c>
      <c r="O248">
        <v>15130</v>
      </c>
      <c r="P248" t="s">
        <v>24</v>
      </c>
      <c r="Q248">
        <v>0</v>
      </c>
      <c r="R248">
        <v>5570.254839</v>
      </c>
      <c r="S248">
        <v>0</v>
      </c>
      <c r="T248">
        <v>5757.962696</v>
      </c>
      <c r="V248">
        <v>1</v>
      </c>
      <c r="W248" t="s">
        <v>203</v>
      </c>
    </row>
    <row r="249" spans="1:23" ht="12.75">
      <c r="A249">
        <v>2009</v>
      </c>
      <c r="B249">
        <v>18</v>
      </c>
      <c r="C249" t="s">
        <v>92</v>
      </c>
      <c r="D249">
        <v>998</v>
      </c>
      <c r="E249" t="s">
        <v>93</v>
      </c>
      <c r="G249" t="s">
        <v>94</v>
      </c>
      <c r="I249">
        <v>41114</v>
      </c>
      <c r="J249" t="s">
        <v>185</v>
      </c>
      <c r="K249" t="s">
        <v>44</v>
      </c>
      <c r="L249" t="s">
        <v>870</v>
      </c>
      <c r="M249" t="s">
        <v>871</v>
      </c>
      <c r="N249" t="s">
        <v>872</v>
      </c>
      <c r="O249">
        <v>11110</v>
      </c>
      <c r="P249" t="s">
        <v>21</v>
      </c>
      <c r="Q249">
        <v>459.5460242</v>
      </c>
      <c r="R249">
        <v>459.5460242</v>
      </c>
      <c r="S249">
        <v>475.0319224</v>
      </c>
      <c r="T249">
        <v>475.0319224</v>
      </c>
      <c r="V249">
        <v>1</v>
      </c>
      <c r="W249" t="s">
        <v>203</v>
      </c>
    </row>
    <row r="250" spans="1:23" ht="12.75">
      <c r="A250">
        <v>2009</v>
      </c>
      <c r="B250">
        <v>18</v>
      </c>
      <c r="C250" t="s">
        <v>92</v>
      </c>
      <c r="D250">
        <v>998</v>
      </c>
      <c r="E250" t="s">
        <v>93</v>
      </c>
      <c r="G250" t="s">
        <v>94</v>
      </c>
      <c r="I250">
        <v>41304</v>
      </c>
      <c r="J250" t="s">
        <v>95</v>
      </c>
      <c r="K250" t="s">
        <v>57</v>
      </c>
      <c r="L250" t="s">
        <v>109</v>
      </c>
      <c r="M250" t="s">
        <v>110</v>
      </c>
      <c r="N250" t="s">
        <v>873</v>
      </c>
      <c r="O250">
        <v>11220</v>
      </c>
      <c r="P250" t="s">
        <v>21</v>
      </c>
      <c r="Q250">
        <v>208.5249269</v>
      </c>
      <c r="R250">
        <v>222.8101936</v>
      </c>
      <c r="S250">
        <v>215.5518526</v>
      </c>
      <c r="T250">
        <v>230.3185078</v>
      </c>
      <c r="V250">
        <v>1</v>
      </c>
      <c r="W250" t="s">
        <v>854</v>
      </c>
    </row>
    <row r="251" spans="1:23" ht="12.75">
      <c r="A251">
        <v>2009</v>
      </c>
      <c r="B251">
        <v>18</v>
      </c>
      <c r="C251" t="s">
        <v>92</v>
      </c>
      <c r="D251">
        <v>998</v>
      </c>
      <c r="E251" t="s">
        <v>93</v>
      </c>
      <c r="G251" t="s">
        <v>94</v>
      </c>
      <c r="I251">
        <v>41000</v>
      </c>
      <c r="K251" t="s">
        <v>50</v>
      </c>
      <c r="L251" t="s">
        <v>578</v>
      </c>
      <c r="M251" t="s">
        <v>579</v>
      </c>
      <c r="N251" t="s">
        <v>580</v>
      </c>
      <c r="O251">
        <v>43010</v>
      </c>
      <c r="P251" t="s">
        <v>544</v>
      </c>
      <c r="Q251">
        <v>696.2818549</v>
      </c>
      <c r="R251">
        <v>696.2818549</v>
      </c>
      <c r="S251">
        <v>719.745337</v>
      </c>
      <c r="T251">
        <v>719.745337</v>
      </c>
      <c r="V251">
        <v>1</v>
      </c>
      <c r="W251" t="s">
        <v>581</v>
      </c>
    </row>
    <row r="252" spans="1:23" ht="12.75">
      <c r="A252">
        <v>2009</v>
      </c>
      <c r="B252">
        <v>18</v>
      </c>
      <c r="C252" t="s">
        <v>92</v>
      </c>
      <c r="D252">
        <v>665</v>
      </c>
      <c r="E252" t="s">
        <v>741</v>
      </c>
      <c r="F252" t="s">
        <v>135</v>
      </c>
      <c r="G252" t="s">
        <v>147</v>
      </c>
      <c r="H252" t="s">
        <v>34</v>
      </c>
      <c r="I252">
        <v>41122</v>
      </c>
      <c r="J252" t="s">
        <v>105</v>
      </c>
      <c r="K252" t="s">
        <v>46</v>
      </c>
      <c r="L252" t="s">
        <v>874</v>
      </c>
      <c r="M252" t="s">
        <v>875</v>
      </c>
      <c r="N252" t="s">
        <v>876</v>
      </c>
      <c r="O252">
        <v>72010</v>
      </c>
      <c r="P252" t="s">
        <v>615</v>
      </c>
      <c r="Q252">
        <v>974.7945969</v>
      </c>
      <c r="R252">
        <v>974.7945969</v>
      </c>
      <c r="S252">
        <v>1007.643472</v>
      </c>
      <c r="T252">
        <v>1007.643472</v>
      </c>
      <c r="V252">
        <v>1</v>
      </c>
      <c r="W252" t="s">
        <v>840</v>
      </c>
    </row>
    <row r="253" spans="1:23" ht="12.75">
      <c r="A253">
        <v>2009</v>
      </c>
      <c r="B253">
        <v>18</v>
      </c>
      <c r="C253" t="s">
        <v>92</v>
      </c>
      <c r="D253">
        <v>635</v>
      </c>
      <c r="E253" t="s">
        <v>693</v>
      </c>
      <c r="F253" t="s">
        <v>135</v>
      </c>
      <c r="G253" t="s">
        <v>136</v>
      </c>
      <c r="H253" t="s">
        <v>34</v>
      </c>
      <c r="I253">
        <v>41140</v>
      </c>
      <c r="J253" t="s">
        <v>660</v>
      </c>
      <c r="K253" t="s">
        <v>45</v>
      </c>
      <c r="L253" t="s">
        <v>694</v>
      </c>
      <c r="M253" t="s">
        <v>695</v>
      </c>
      <c r="N253" t="s">
        <v>696</v>
      </c>
      <c r="O253">
        <v>72040</v>
      </c>
      <c r="P253" t="s">
        <v>615</v>
      </c>
      <c r="Q253">
        <v>835.5382259</v>
      </c>
      <c r="R253">
        <v>835.5382259</v>
      </c>
      <c r="S253">
        <v>863.6944043</v>
      </c>
      <c r="T253">
        <v>863.6944043</v>
      </c>
      <c r="V253">
        <v>1</v>
      </c>
      <c r="W253" t="s">
        <v>664</v>
      </c>
    </row>
    <row r="254" spans="1:23" ht="12.75">
      <c r="A254">
        <v>2009</v>
      </c>
      <c r="B254">
        <v>18</v>
      </c>
      <c r="C254" t="s">
        <v>92</v>
      </c>
      <c r="D254">
        <v>130</v>
      </c>
      <c r="E254" t="s">
        <v>671</v>
      </c>
      <c r="F254" t="s">
        <v>526</v>
      </c>
      <c r="G254" t="s">
        <v>269</v>
      </c>
      <c r="I254">
        <v>41140</v>
      </c>
      <c r="J254" t="s">
        <v>660</v>
      </c>
      <c r="K254" t="s">
        <v>45</v>
      </c>
      <c r="L254" t="s">
        <v>877</v>
      </c>
      <c r="M254" t="s">
        <v>878</v>
      </c>
      <c r="N254" t="s">
        <v>879</v>
      </c>
      <c r="O254">
        <v>72040</v>
      </c>
      <c r="P254" t="s">
        <v>615</v>
      </c>
      <c r="Q254">
        <v>557.0254839</v>
      </c>
      <c r="R254">
        <v>557.0254839</v>
      </c>
      <c r="S254">
        <v>575.7962696</v>
      </c>
      <c r="T254">
        <v>575.7962696</v>
      </c>
      <c r="V254">
        <v>1</v>
      </c>
      <c r="W254" t="s">
        <v>664</v>
      </c>
    </row>
    <row r="255" spans="1:23" ht="12.75">
      <c r="A255">
        <v>2009</v>
      </c>
      <c r="B255">
        <v>18</v>
      </c>
      <c r="C255" t="s">
        <v>92</v>
      </c>
      <c r="D255">
        <v>998</v>
      </c>
      <c r="E255" t="s">
        <v>93</v>
      </c>
      <c r="G255" t="s">
        <v>94</v>
      </c>
      <c r="I255">
        <v>41000</v>
      </c>
      <c r="K255" t="s">
        <v>50</v>
      </c>
      <c r="L255" t="s">
        <v>880</v>
      </c>
      <c r="M255" t="s">
        <v>881</v>
      </c>
      <c r="N255" t="s">
        <v>677</v>
      </c>
      <c r="O255">
        <v>72010</v>
      </c>
      <c r="P255" t="s">
        <v>615</v>
      </c>
      <c r="Q255">
        <v>417.7691129</v>
      </c>
      <c r="R255">
        <v>417.7691129</v>
      </c>
      <c r="S255">
        <v>431.8472022</v>
      </c>
      <c r="T255">
        <v>431.8472022</v>
      </c>
      <c r="V255">
        <v>1</v>
      </c>
      <c r="W255" t="s">
        <v>678</v>
      </c>
    </row>
    <row r="256" spans="1:23" ht="12.75">
      <c r="A256">
        <v>2009</v>
      </c>
      <c r="B256">
        <v>18</v>
      </c>
      <c r="C256" t="s">
        <v>92</v>
      </c>
      <c r="D256">
        <v>625</v>
      </c>
      <c r="E256" t="s">
        <v>134</v>
      </c>
      <c r="F256" t="s">
        <v>135</v>
      </c>
      <c r="G256" t="s">
        <v>136</v>
      </c>
      <c r="H256" t="s">
        <v>34</v>
      </c>
      <c r="I256">
        <v>44000</v>
      </c>
      <c r="K256" t="s">
        <v>41</v>
      </c>
      <c r="L256" t="s">
        <v>749</v>
      </c>
      <c r="M256" t="s">
        <v>750</v>
      </c>
      <c r="N256" t="s">
        <v>882</v>
      </c>
      <c r="O256">
        <v>73010</v>
      </c>
      <c r="P256" t="s">
        <v>615</v>
      </c>
      <c r="Q256">
        <v>8912.407743</v>
      </c>
      <c r="R256">
        <v>15735.96992</v>
      </c>
      <c r="S256">
        <v>9212.740313</v>
      </c>
      <c r="T256">
        <v>16266.24462</v>
      </c>
      <c r="V256">
        <v>1</v>
      </c>
      <c r="W256" t="s">
        <v>157</v>
      </c>
    </row>
    <row r="257" spans="1:23" ht="12.75">
      <c r="A257">
        <v>2009</v>
      </c>
      <c r="B257">
        <v>18</v>
      </c>
      <c r="C257" t="s">
        <v>92</v>
      </c>
      <c r="D257">
        <v>625</v>
      </c>
      <c r="E257" t="s">
        <v>134</v>
      </c>
      <c r="F257" t="s">
        <v>135</v>
      </c>
      <c r="G257" t="s">
        <v>136</v>
      </c>
      <c r="H257" t="s">
        <v>34</v>
      </c>
      <c r="I257">
        <v>41120</v>
      </c>
      <c r="J257" t="s">
        <v>137</v>
      </c>
      <c r="K257" t="s">
        <v>50</v>
      </c>
      <c r="L257" t="s">
        <v>138</v>
      </c>
      <c r="M257" t="s">
        <v>139</v>
      </c>
      <c r="N257" t="s">
        <v>883</v>
      </c>
      <c r="O257">
        <v>13020</v>
      </c>
      <c r="P257" t="s">
        <v>30</v>
      </c>
      <c r="Q257">
        <v>557.0254839</v>
      </c>
      <c r="R257">
        <v>0</v>
      </c>
      <c r="S257">
        <v>575.7962696</v>
      </c>
      <c r="T257">
        <v>0</v>
      </c>
      <c r="V257">
        <v>1</v>
      </c>
      <c r="W257" t="s">
        <v>141</v>
      </c>
    </row>
    <row r="258" spans="1:23" ht="12.75">
      <c r="A258">
        <v>2009</v>
      </c>
      <c r="B258">
        <v>18</v>
      </c>
      <c r="C258" t="s">
        <v>92</v>
      </c>
      <c r="D258">
        <v>998</v>
      </c>
      <c r="E258" t="s">
        <v>93</v>
      </c>
      <c r="G258" t="s">
        <v>94</v>
      </c>
      <c r="I258">
        <v>42001</v>
      </c>
      <c r="J258" t="s">
        <v>246</v>
      </c>
      <c r="K258" t="s">
        <v>40</v>
      </c>
      <c r="L258" t="s">
        <v>270</v>
      </c>
      <c r="M258" t="s">
        <v>271</v>
      </c>
      <c r="N258" t="s">
        <v>884</v>
      </c>
      <c r="O258">
        <v>15220</v>
      </c>
      <c r="P258" t="s">
        <v>24</v>
      </c>
      <c r="Q258">
        <v>99.24815485</v>
      </c>
      <c r="R258">
        <v>99.24815485</v>
      </c>
      <c r="S258">
        <v>102.5926443</v>
      </c>
      <c r="T258">
        <v>102.5926443</v>
      </c>
      <c r="V258">
        <v>1</v>
      </c>
      <c r="W258" t="s">
        <v>250</v>
      </c>
    </row>
    <row r="259" spans="1:23" ht="12.75">
      <c r="A259">
        <v>2009</v>
      </c>
      <c r="B259">
        <v>18</v>
      </c>
      <c r="C259" t="s">
        <v>92</v>
      </c>
      <c r="D259">
        <v>625</v>
      </c>
      <c r="E259" t="s">
        <v>134</v>
      </c>
      <c r="F259" t="s">
        <v>135</v>
      </c>
      <c r="G259" t="s">
        <v>136</v>
      </c>
      <c r="H259" t="s">
        <v>34</v>
      </c>
      <c r="I259">
        <v>42001</v>
      </c>
      <c r="J259" t="s">
        <v>246</v>
      </c>
      <c r="K259" t="s">
        <v>40</v>
      </c>
      <c r="L259" t="s">
        <v>270</v>
      </c>
      <c r="M259" t="s">
        <v>271</v>
      </c>
      <c r="N259" t="s">
        <v>885</v>
      </c>
      <c r="O259">
        <v>15220</v>
      </c>
      <c r="P259" t="s">
        <v>24</v>
      </c>
      <c r="Q259">
        <v>2351.841248</v>
      </c>
      <c r="R259">
        <v>2351.841248</v>
      </c>
      <c r="S259">
        <v>2431.094189</v>
      </c>
      <c r="T259">
        <v>2431.094189</v>
      </c>
      <c r="V259">
        <v>1</v>
      </c>
      <c r="W259" t="s">
        <v>250</v>
      </c>
    </row>
    <row r="260" spans="1:23" ht="12.75">
      <c r="A260">
        <v>2009</v>
      </c>
      <c r="B260">
        <v>18</v>
      </c>
      <c r="C260" t="s">
        <v>92</v>
      </c>
      <c r="D260">
        <v>235</v>
      </c>
      <c r="E260" t="s">
        <v>290</v>
      </c>
      <c r="F260" t="s">
        <v>159</v>
      </c>
      <c r="G260" t="s">
        <v>136</v>
      </c>
      <c r="H260" t="s">
        <v>34</v>
      </c>
      <c r="I260">
        <v>42001</v>
      </c>
      <c r="J260" t="s">
        <v>246</v>
      </c>
      <c r="K260" t="s">
        <v>40</v>
      </c>
      <c r="L260" t="s">
        <v>270</v>
      </c>
      <c r="M260" t="s">
        <v>271</v>
      </c>
      <c r="N260" t="s">
        <v>886</v>
      </c>
      <c r="O260">
        <v>15220</v>
      </c>
      <c r="P260" t="s">
        <v>24</v>
      </c>
      <c r="Q260">
        <v>152.9978276</v>
      </c>
      <c r="R260">
        <v>152.9978276</v>
      </c>
      <c r="S260">
        <v>158.1535871</v>
      </c>
      <c r="T260">
        <v>158.1535871</v>
      </c>
      <c r="V260">
        <v>1</v>
      </c>
      <c r="W260" t="s">
        <v>250</v>
      </c>
    </row>
    <row r="261" spans="1:23" ht="12.75">
      <c r="A261">
        <v>2009</v>
      </c>
      <c r="B261">
        <v>18</v>
      </c>
      <c r="C261" t="s">
        <v>92</v>
      </c>
      <c r="D261">
        <v>998</v>
      </c>
      <c r="E261" t="s">
        <v>93</v>
      </c>
      <c r="G261" t="s">
        <v>94</v>
      </c>
      <c r="I261">
        <v>45001</v>
      </c>
      <c r="J261" t="s">
        <v>396</v>
      </c>
      <c r="K261" t="s">
        <v>65</v>
      </c>
      <c r="L261" t="s">
        <v>397</v>
      </c>
      <c r="M261" t="s">
        <v>398</v>
      </c>
      <c r="N261" t="s">
        <v>399</v>
      </c>
      <c r="O261">
        <v>25010</v>
      </c>
      <c r="P261" t="s">
        <v>224</v>
      </c>
      <c r="Q261">
        <v>2088.845565</v>
      </c>
      <c r="R261">
        <v>2088.845565</v>
      </c>
      <c r="S261">
        <v>2159.236011</v>
      </c>
      <c r="T261">
        <v>2159.236011</v>
      </c>
      <c r="V261">
        <v>1</v>
      </c>
      <c r="W261" t="s">
        <v>400</v>
      </c>
    </row>
    <row r="262" spans="1:23" ht="12.75">
      <c r="A262">
        <v>2009</v>
      </c>
      <c r="B262">
        <v>18</v>
      </c>
      <c r="C262" t="s">
        <v>92</v>
      </c>
      <c r="D262">
        <v>998</v>
      </c>
      <c r="E262" t="s">
        <v>93</v>
      </c>
      <c r="G262" t="s">
        <v>94</v>
      </c>
      <c r="I262">
        <v>46012</v>
      </c>
      <c r="J262" t="s">
        <v>553</v>
      </c>
      <c r="K262" t="s">
        <v>554</v>
      </c>
      <c r="L262" t="s">
        <v>555</v>
      </c>
      <c r="M262" t="s">
        <v>556</v>
      </c>
      <c r="N262" t="s">
        <v>887</v>
      </c>
      <c r="O262">
        <v>43010</v>
      </c>
      <c r="P262" t="s">
        <v>544</v>
      </c>
      <c r="Q262">
        <v>696.2818549</v>
      </c>
      <c r="R262">
        <v>0</v>
      </c>
      <c r="S262">
        <v>719.745337</v>
      </c>
      <c r="T262">
        <v>0</v>
      </c>
      <c r="V262">
        <v>1</v>
      </c>
      <c r="W262" t="s">
        <v>888</v>
      </c>
    </row>
    <row r="263" spans="1:23" ht="12.75">
      <c r="A263">
        <v>2009</v>
      </c>
      <c r="B263">
        <v>18</v>
      </c>
      <c r="C263" t="s">
        <v>92</v>
      </c>
      <c r="D263">
        <v>998</v>
      </c>
      <c r="E263" t="s">
        <v>93</v>
      </c>
      <c r="G263" t="s">
        <v>94</v>
      </c>
      <c r="I263">
        <v>41000</v>
      </c>
      <c r="K263" t="s">
        <v>50</v>
      </c>
      <c r="L263" t="s">
        <v>889</v>
      </c>
      <c r="M263" t="s">
        <v>890</v>
      </c>
      <c r="N263" t="s">
        <v>891</v>
      </c>
      <c r="O263">
        <v>31282</v>
      </c>
      <c r="P263" t="s">
        <v>418</v>
      </c>
      <c r="Q263">
        <v>765.9100404</v>
      </c>
      <c r="R263">
        <v>765.9100404</v>
      </c>
      <c r="S263">
        <v>791.7198707</v>
      </c>
      <c r="T263">
        <v>791.7198707</v>
      </c>
      <c r="V263">
        <v>1</v>
      </c>
      <c r="W263" t="s">
        <v>892</v>
      </c>
    </row>
    <row r="264" spans="1:23" ht="12.75">
      <c r="A264">
        <v>2009</v>
      </c>
      <c r="B264">
        <v>18</v>
      </c>
      <c r="C264" t="s">
        <v>92</v>
      </c>
      <c r="D264">
        <v>798</v>
      </c>
      <c r="E264" t="s">
        <v>169</v>
      </c>
      <c r="F264" t="s">
        <v>170</v>
      </c>
      <c r="G264" t="s">
        <v>94</v>
      </c>
      <c r="I264">
        <v>46004</v>
      </c>
      <c r="J264" t="s">
        <v>63</v>
      </c>
      <c r="K264" t="s">
        <v>484</v>
      </c>
      <c r="L264" t="s">
        <v>485</v>
      </c>
      <c r="M264" t="s">
        <v>486</v>
      </c>
      <c r="N264" t="s">
        <v>487</v>
      </c>
      <c r="O264">
        <v>41010</v>
      </c>
      <c r="P264" t="s">
        <v>22</v>
      </c>
      <c r="Q264">
        <v>0</v>
      </c>
      <c r="R264">
        <v>0</v>
      </c>
      <c r="S264">
        <v>0</v>
      </c>
      <c r="T264">
        <v>0</v>
      </c>
      <c r="V264">
        <v>1</v>
      </c>
      <c r="W264" t="s">
        <v>488</v>
      </c>
    </row>
    <row r="265" spans="1:23" ht="12.75">
      <c r="A265">
        <v>2009</v>
      </c>
      <c r="B265">
        <v>18</v>
      </c>
      <c r="C265" t="s">
        <v>92</v>
      </c>
      <c r="D265">
        <v>998</v>
      </c>
      <c r="E265" t="s">
        <v>93</v>
      </c>
      <c r="G265" t="s">
        <v>94</v>
      </c>
      <c r="I265">
        <v>41112</v>
      </c>
      <c r="J265" t="s">
        <v>476</v>
      </c>
      <c r="K265" t="s">
        <v>50</v>
      </c>
      <c r="L265" t="s">
        <v>477</v>
      </c>
      <c r="M265" t="s">
        <v>478</v>
      </c>
      <c r="N265" t="s">
        <v>893</v>
      </c>
      <c r="O265">
        <v>33140</v>
      </c>
      <c r="P265" t="s">
        <v>418</v>
      </c>
      <c r="Q265">
        <v>974.7945969</v>
      </c>
      <c r="R265">
        <v>974.7945969</v>
      </c>
      <c r="S265">
        <v>1007.643472</v>
      </c>
      <c r="T265">
        <v>1007.643472</v>
      </c>
      <c r="U265" t="s">
        <v>179</v>
      </c>
      <c r="V265">
        <v>1</v>
      </c>
      <c r="W265" t="s">
        <v>480</v>
      </c>
    </row>
    <row r="266" spans="1:23" ht="12.75">
      <c r="A266">
        <v>2009</v>
      </c>
      <c r="B266">
        <v>18</v>
      </c>
      <c r="C266" t="s">
        <v>92</v>
      </c>
      <c r="D266">
        <v>298</v>
      </c>
      <c r="E266" t="s">
        <v>122</v>
      </c>
      <c r="F266" t="s">
        <v>123</v>
      </c>
      <c r="G266" t="s">
        <v>94</v>
      </c>
      <c r="I266">
        <v>44000</v>
      </c>
      <c r="K266" t="s">
        <v>41</v>
      </c>
      <c r="L266" t="s">
        <v>588</v>
      </c>
      <c r="M266" t="s">
        <v>589</v>
      </c>
      <c r="N266" t="s">
        <v>590</v>
      </c>
      <c r="O266">
        <v>43010</v>
      </c>
      <c r="P266" t="s">
        <v>544</v>
      </c>
      <c r="Q266">
        <v>2088.845565</v>
      </c>
      <c r="R266">
        <v>6266.536694</v>
      </c>
      <c r="S266">
        <v>2159.236011</v>
      </c>
      <c r="T266">
        <v>6477.708033</v>
      </c>
      <c r="V266">
        <v>1</v>
      </c>
      <c r="W266" t="s">
        <v>157</v>
      </c>
    </row>
    <row r="267" spans="1:23" ht="12.75">
      <c r="A267">
        <v>2009</v>
      </c>
      <c r="B267">
        <v>18</v>
      </c>
      <c r="C267" t="s">
        <v>92</v>
      </c>
      <c r="D267">
        <v>998</v>
      </c>
      <c r="E267" t="s">
        <v>93</v>
      </c>
      <c r="G267" t="s">
        <v>94</v>
      </c>
      <c r="I267">
        <v>41304</v>
      </c>
      <c r="J267" t="s">
        <v>95</v>
      </c>
      <c r="K267" t="s">
        <v>57</v>
      </c>
      <c r="L267" t="s">
        <v>251</v>
      </c>
      <c r="M267" t="s">
        <v>252</v>
      </c>
      <c r="N267" t="s">
        <v>894</v>
      </c>
      <c r="O267">
        <v>15153</v>
      </c>
      <c r="P267" t="s">
        <v>24</v>
      </c>
      <c r="Q267">
        <v>557.0254839</v>
      </c>
      <c r="R267">
        <v>557.0254839</v>
      </c>
      <c r="S267">
        <v>575.7962696</v>
      </c>
      <c r="T267">
        <v>575.7962696</v>
      </c>
      <c r="V267">
        <v>1</v>
      </c>
      <c r="W267" t="s">
        <v>854</v>
      </c>
    </row>
    <row r="268" spans="1:23" ht="12.75">
      <c r="A268">
        <v>2009</v>
      </c>
      <c r="B268">
        <v>18</v>
      </c>
      <c r="C268" t="s">
        <v>92</v>
      </c>
      <c r="D268">
        <v>998</v>
      </c>
      <c r="E268" t="s">
        <v>93</v>
      </c>
      <c r="G268" t="s">
        <v>94</v>
      </c>
      <c r="I268">
        <v>41304</v>
      </c>
      <c r="J268" t="s">
        <v>95</v>
      </c>
      <c r="K268" t="s">
        <v>57</v>
      </c>
      <c r="L268" t="s">
        <v>100</v>
      </c>
      <c r="M268" t="s">
        <v>101</v>
      </c>
      <c r="N268" t="s">
        <v>895</v>
      </c>
      <c r="O268">
        <v>11110</v>
      </c>
      <c r="P268" t="s">
        <v>21</v>
      </c>
      <c r="Q268">
        <v>278.512742</v>
      </c>
      <c r="R268">
        <v>278.512742</v>
      </c>
      <c r="S268">
        <v>287.8981348</v>
      </c>
      <c r="T268">
        <v>287.8981348</v>
      </c>
      <c r="V268">
        <v>1</v>
      </c>
      <c r="W268" t="s">
        <v>854</v>
      </c>
    </row>
    <row r="269" spans="1:23" ht="12.75">
      <c r="A269">
        <v>2009</v>
      </c>
      <c r="B269">
        <v>18</v>
      </c>
      <c r="C269" t="s">
        <v>92</v>
      </c>
      <c r="D269">
        <v>998</v>
      </c>
      <c r="E269" t="s">
        <v>93</v>
      </c>
      <c r="G269" t="s">
        <v>94</v>
      </c>
      <c r="I269">
        <v>41307</v>
      </c>
      <c r="J269" t="s">
        <v>112</v>
      </c>
      <c r="K269" t="s">
        <v>60</v>
      </c>
      <c r="L269" t="s">
        <v>113</v>
      </c>
      <c r="M269" t="s">
        <v>114</v>
      </c>
      <c r="N269" t="s">
        <v>896</v>
      </c>
      <c r="O269">
        <v>12110</v>
      </c>
      <c r="P269" t="s">
        <v>25</v>
      </c>
      <c r="Q269">
        <v>5570.254839</v>
      </c>
      <c r="R269">
        <v>15318.20081</v>
      </c>
      <c r="S269">
        <v>5757.962696</v>
      </c>
      <c r="T269">
        <v>15834.39741</v>
      </c>
      <c r="V269">
        <v>1</v>
      </c>
      <c r="W269" t="s">
        <v>116</v>
      </c>
    </row>
    <row r="270" spans="1:23" ht="12.75">
      <c r="A270">
        <v>2009</v>
      </c>
      <c r="B270">
        <v>18</v>
      </c>
      <c r="C270" t="s">
        <v>92</v>
      </c>
      <c r="D270">
        <v>298</v>
      </c>
      <c r="E270" t="s">
        <v>122</v>
      </c>
      <c r="F270" t="s">
        <v>123</v>
      </c>
      <c r="G270" t="s">
        <v>94</v>
      </c>
      <c r="I270">
        <v>44004</v>
      </c>
      <c r="J270" t="s">
        <v>450</v>
      </c>
      <c r="K270" t="s">
        <v>41</v>
      </c>
      <c r="L270" t="s">
        <v>451</v>
      </c>
      <c r="M270" t="s">
        <v>452</v>
      </c>
      <c r="N270" t="s">
        <v>897</v>
      </c>
      <c r="O270">
        <v>32130</v>
      </c>
      <c r="P270" t="s">
        <v>418</v>
      </c>
      <c r="Q270">
        <v>487.3972984</v>
      </c>
      <c r="R270">
        <v>0</v>
      </c>
      <c r="S270">
        <v>503.8217359</v>
      </c>
      <c r="T270">
        <v>0</v>
      </c>
      <c r="V270">
        <v>1</v>
      </c>
      <c r="W270" t="s">
        <v>454</v>
      </c>
    </row>
    <row r="271" spans="1:23" ht="12.75">
      <c r="A271">
        <v>2009</v>
      </c>
      <c r="B271">
        <v>18</v>
      </c>
      <c r="C271" t="s">
        <v>92</v>
      </c>
      <c r="D271">
        <v>64</v>
      </c>
      <c r="E271" t="s">
        <v>274</v>
      </c>
      <c r="F271" t="s">
        <v>15</v>
      </c>
      <c r="G271" t="s">
        <v>269</v>
      </c>
      <c r="I271">
        <v>42001</v>
      </c>
      <c r="J271" t="s">
        <v>246</v>
      </c>
      <c r="K271" t="s">
        <v>40</v>
      </c>
      <c r="L271" t="s">
        <v>270</v>
      </c>
      <c r="M271" t="s">
        <v>271</v>
      </c>
      <c r="N271" t="s">
        <v>898</v>
      </c>
      <c r="O271">
        <v>15220</v>
      </c>
      <c r="P271" t="s">
        <v>24</v>
      </c>
      <c r="Q271">
        <v>210.6291464</v>
      </c>
      <c r="R271">
        <v>210.6291464</v>
      </c>
      <c r="S271">
        <v>217.7269806</v>
      </c>
      <c r="T271">
        <v>217.7269806</v>
      </c>
      <c r="V271">
        <v>1</v>
      </c>
      <c r="W271" t="s">
        <v>250</v>
      </c>
    </row>
    <row r="272" spans="1:23" ht="12.75">
      <c r="A272">
        <v>2009</v>
      </c>
      <c r="B272">
        <v>18</v>
      </c>
      <c r="C272" t="s">
        <v>92</v>
      </c>
      <c r="D272">
        <v>625</v>
      </c>
      <c r="E272" t="s">
        <v>134</v>
      </c>
      <c r="F272" t="s">
        <v>135</v>
      </c>
      <c r="G272" t="s">
        <v>136</v>
      </c>
      <c r="H272" t="s">
        <v>34</v>
      </c>
      <c r="I272">
        <v>41122</v>
      </c>
      <c r="J272" t="s">
        <v>105</v>
      </c>
      <c r="K272" t="s">
        <v>46</v>
      </c>
      <c r="L272" t="s">
        <v>636</v>
      </c>
      <c r="M272" t="s">
        <v>637</v>
      </c>
      <c r="N272" t="s">
        <v>638</v>
      </c>
      <c r="O272">
        <v>72010</v>
      </c>
      <c r="P272" t="s">
        <v>615</v>
      </c>
      <c r="Q272">
        <v>1392.56371</v>
      </c>
      <c r="R272">
        <v>1392.56371</v>
      </c>
      <c r="S272">
        <v>1439.490674</v>
      </c>
      <c r="T272">
        <v>1439.490674</v>
      </c>
      <c r="V272">
        <v>1</v>
      </c>
      <c r="W272" t="s">
        <v>840</v>
      </c>
    </row>
    <row r="273" spans="1:23" ht="12.75">
      <c r="A273">
        <v>2009</v>
      </c>
      <c r="B273">
        <v>18</v>
      </c>
      <c r="C273" t="s">
        <v>92</v>
      </c>
      <c r="D273">
        <v>298</v>
      </c>
      <c r="E273" t="s">
        <v>122</v>
      </c>
      <c r="F273" t="s">
        <v>123</v>
      </c>
      <c r="G273" t="s">
        <v>94</v>
      </c>
      <c r="I273">
        <v>41121</v>
      </c>
      <c r="J273" t="s">
        <v>316</v>
      </c>
      <c r="K273" t="s">
        <v>48</v>
      </c>
      <c r="L273" t="s">
        <v>633</v>
      </c>
      <c r="M273" t="s">
        <v>634</v>
      </c>
      <c r="N273" t="s">
        <v>899</v>
      </c>
      <c r="O273">
        <v>72010</v>
      </c>
      <c r="P273" t="s">
        <v>615</v>
      </c>
      <c r="Q273">
        <v>3481.409274</v>
      </c>
      <c r="R273">
        <v>3481.409274</v>
      </c>
      <c r="S273">
        <v>3598.726685</v>
      </c>
      <c r="T273">
        <v>3598.726685</v>
      </c>
      <c r="V273">
        <v>1</v>
      </c>
      <c r="W273" t="s">
        <v>320</v>
      </c>
    </row>
    <row r="274" spans="1:23" ht="12.75">
      <c r="A274">
        <v>2009</v>
      </c>
      <c r="B274">
        <v>18</v>
      </c>
      <c r="C274" t="s">
        <v>92</v>
      </c>
      <c r="D274">
        <v>273</v>
      </c>
      <c r="E274" t="s">
        <v>653</v>
      </c>
      <c r="F274" t="s">
        <v>159</v>
      </c>
      <c r="G274" t="s">
        <v>136</v>
      </c>
      <c r="H274" t="s">
        <v>34</v>
      </c>
      <c r="I274">
        <v>41121</v>
      </c>
      <c r="J274" t="s">
        <v>316</v>
      </c>
      <c r="K274" t="s">
        <v>48</v>
      </c>
      <c r="L274" t="s">
        <v>900</v>
      </c>
      <c r="M274" t="s">
        <v>901</v>
      </c>
      <c r="N274" t="s">
        <v>902</v>
      </c>
      <c r="O274">
        <v>72010</v>
      </c>
      <c r="P274" t="s">
        <v>615</v>
      </c>
      <c r="Q274">
        <v>348.1409274</v>
      </c>
      <c r="R274">
        <v>348.1409274</v>
      </c>
      <c r="S274">
        <v>359.8726685</v>
      </c>
      <c r="T274">
        <v>359.8726685</v>
      </c>
      <c r="V274">
        <v>1</v>
      </c>
      <c r="W274" t="s">
        <v>320</v>
      </c>
    </row>
    <row r="275" spans="1:23" ht="12.75">
      <c r="A275">
        <v>2009</v>
      </c>
      <c r="B275">
        <v>18</v>
      </c>
      <c r="C275" t="s">
        <v>92</v>
      </c>
      <c r="D275">
        <v>278</v>
      </c>
      <c r="E275" t="s">
        <v>298</v>
      </c>
      <c r="F275" t="s">
        <v>159</v>
      </c>
      <c r="G275" t="s">
        <v>136</v>
      </c>
      <c r="H275" t="s">
        <v>34</v>
      </c>
      <c r="I275">
        <v>41307</v>
      </c>
      <c r="J275" t="s">
        <v>112</v>
      </c>
      <c r="K275" t="s">
        <v>60</v>
      </c>
      <c r="L275" t="s">
        <v>903</v>
      </c>
      <c r="M275" t="s">
        <v>904</v>
      </c>
      <c r="N275" t="s">
        <v>905</v>
      </c>
      <c r="O275">
        <v>72010</v>
      </c>
      <c r="P275" t="s">
        <v>615</v>
      </c>
      <c r="Q275">
        <v>557.0254839</v>
      </c>
      <c r="R275">
        <v>557.0254839</v>
      </c>
      <c r="S275">
        <v>575.7962696</v>
      </c>
      <c r="T275">
        <v>575.7962696</v>
      </c>
      <c r="V275">
        <v>1</v>
      </c>
      <c r="W275" t="s">
        <v>116</v>
      </c>
    </row>
    <row r="276" spans="1:23" ht="12.75">
      <c r="A276">
        <v>2009</v>
      </c>
      <c r="B276">
        <v>18</v>
      </c>
      <c r="C276" t="s">
        <v>92</v>
      </c>
      <c r="D276">
        <v>289</v>
      </c>
      <c r="E276" t="s">
        <v>304</v>
      </c>
      <c r="F276" t="s">
        <v>159</v>
      </c>
      <c r="G276" t="s">
        <v>94</v>
      </c>
      <c r="I276">
        <v>44001</v>
      </c>
      <c r="J276" t="s">
        <v>305</v>
      </c>
      <c r="K276" t="s">
        <v>41</v>
      </c>
      <c r="L276" t="s">
        <v>306</v>
      </c>
      <c r="M276" t="s">
        <v>307</v>
      </c>
      <c r="N276" t="s">
        <v>906</v>
      </c>
      <c r="O276">
        <v>15230</v>
      </c>
      <c r="P276" t="s">
        <v>24</v>
      </c>
      <c r="Q276">
        <v>2785.12742</v>
      </c>
      <c r="R276">
        <v>0</v>
      </c>
      <c r="S276">
        <v>2878.981348</v>
      </c>
      <c r="T276">
        <v>0</v>
      </c>
      <c r="V276">
        <v>1</v>
      </c>
      <c r="W276" t="s">
        <v>309</v>
      </c>
    </row>
    <row r="277" spans="1:23" ht="12.75">
      <c r="A277">
        <v>2009</v>
      </c>
      <c r="B277">
        <v>18</v>
      </c>
      <c r="C277" t="s">
        <v>92</v>
      </c>
      <c r="D277">
        <v>728</v>
      </c>
      <c r="E277" t="s">
        <v>213</v>
      </c>
      <c r="F277" t="s">
        <v>199</v>
      </c>
      <c r="G277" t="s">
        <v>136</v>
      </c>
      <c r="I277">
        <v>47066</v>
      </c>
      <c r="J277" t="s">
        <v>124</v>
      </c>
      <c r="K277" t="s">
        <v>65</v>
      </c>
      <c r="L277" t="s">
        <v>907</v>
      </c>
      <c r="M277" t="s">
        <v>908</v>
      </c>
      <c r="N277" t="s">
        <v>909</v>
      </c>
      <c r="O277">
        <v>16010</v>
      </c>
      <c r="P277" t="s">
        <v>356</v>
      </c>
      <c r="Q277">
        <v>508.2024091</v>
      </c>
      <c r="R277">
        <v>2.462052639</v>
      </c>
      <c r="S277">
        <v>525.3279425</v>
      </c>
      <c r="T277">
        <v>2.545019511</v>
      </c>
      <c r="V277">
        <v>1</v>
      </c>
      <c r="W277" t="s">
        <v>128</v>
      </c>
    </row>
    <row r="278" spans="1:23" ht="12.75">
      <c r="A278">
        <v>2009</v>
      </c>
      <c r="B278">
        <v>18</v>
      </c>
      <c r="C278" t="s">
        <v>92</v>
      </c>
      <c r="D278">
        <v>998</v>
      </c>
      <c r="E278" t="s">
        <v>93</v>
      </c>
      <c r="G278" t="s">
        <v>94</v>
      </c>
      <c r="I278">
        <v>41141</v>
      </c>
      <c r="J278" t="s">
        <v>910</v>
      </c>
      <c r="K278" t="s">
        <v>50</v>
      </c>
      <c r="L278" t="s">
        <v>310</v>
      </c>
      <c r="M278" t="s">
        <v>311</v>
      </c>
      <c r="N278" t="s">
        <v>911</v>
      </c>
      <c r="O278">
        <v>15230</v>
      </c>
      <c r="P278" t="s">
        <v>24</v>
      </c>
      <c r="Q278">
        <v>0</v>
      </c>
      <c r="R278">
        <v>2785.12742</v>
      </c>
      <c r="S278">
        <v>0</v>
      </c>
      <c r="T278">
        <v>2878.981348</v>
      </c>
      <c r="V278">
        <v>1</v>
      </c>
      <c r="W278" t="s">
        <v>912</v>
      </c>
    </row>
    <row r="279" spans="1:23" ht="12.75">
      <c r="A279">
        <v>2009</v>
      </c>
      <c r="B279">
        <v>18</v>
      </c>
      <c r="C279" t="s">
        <v>92</v>
      </c>
      <c r="D279">
        <v>998</v>
      </c>
      <c r="E279" t="s">
        <v>93</v>
      </c>
      <c r="G279" t="s">
        <v>94</v>
      </c>
      <c r="I279">
        <v>41122</v>
      </c>
      <c r="J279" t="s">
        <v>105</v>
      </c>
      <c r="K279" t="s">
        <v>46</v>
      </c>
      <c r="L279" t="s">
        <v>379</v>
      </c>
      <c r="M279" t="s">
        <v>380</v>
      </c>
      <c r="N279" t="s">
        <v>913</v>
      </c>
      <c r="O279">
        <v>22040</v>
      </c>
      <c r="P279" t="s">
        <v>224</v>
      </c>
      <c r="Q279">
        <v>362.0665645</v>
      </c>
      <c r="R279">
        <v>362.0665645</v>
      </c>
      <c r="S279">
        <v>374.2675752</v>
      </c>
      <c r="T279">
        <v>374.2675752</v>
      </c>
      <c r="V279">
        <v>1</v>
      </c>
      <c r="W279" t="s">
        <v>840</v>
      </c>
    </row>
    <row r="280" spans="1:23" ht="12.75">
      <c r="A280">
        <v>2009</v>
      </c>
      <c r="B280">
        <v>18</v>
      </c>
      <c r="C280" t="s">
        <v>92</v>
      </c>
      <c r="D280">
        <v>289</v>
      </c>
      <c r="E280" t="s">
        <v>304</v>
      </c>
      <c r="F280" t="s">
        <v>159</v>
      </c>
      <c r="G280" t="s">
        <v>94</v>
      </c>
      <c r="I280">
        <v>42001</v>
      </c>
      <c r="J280" t="s">
        <v>246</v>
      </c>
      <c r="K280" t="s">
        <v>40</v>
      </c>
      <c r="L280" t="s">
        <v>247</v>
      </c>
      <c r="M280" t="s">
        <v>914</v>
      </c>
      <c r="N280" t="s">
        <v>915</v>
      </c>
      <c r="O280">
        <v>15160</v>
      </c>
      <c r="P280" t="s">
        <v>24</v>
      </c>
      <c r="Q280">
        <v>45.99916446</v>
      </c>
      <c r="R280">
        <v>45.99916446</v>
      </c>
      <c r="S280">
        <v>47.54925594</v>
      </c>
      <c r="T280">
        <v>47.54925594</v>
      </c>
      <c r="V280">
        <v>1</v>
      </c>
      <c r="W280" t="s">
        <v>250</v>
      </c>
    </row>
    <row r="281" spans="1:23" ht="12.75">
      <c r="A281">
        <v>2009</v>
      </c>
      <c r="B281">
        <v>18</v>
      </c>
      <c r="C281" t="s">
        <v>92</v>
      </c>
      <c r="D281">
        <v>998</v>
      </c>
      <c r="E281" t="s">
        <v>93</v>
      </c>
      <c r="G281" t="s">
        <v>94</v>
      </c>
      <c r="I281">
        <v>41119</v>
      </c>
      <c r="J281" t="s">
        <v>129</v>
      </c>
      <c r="K281" t="s">
        <v>47</v>
      </c>
      <c r="L281" t="s">
        <v>916</v>
      </c>
      <c r="M281" t="s">
        <v>917</v>
      </c>
      <c r="N281" t="s">
        <v>153</v>
      </c>
      <c r="O281">
        <v>13081</v>
      </c>
      <c r="P281" t="s">
        <v>30</v>
      </c>
      <c r="Q281">
        <v>696.2818549</v>
      </c>
      <c r="R281">
        <v>0</v>
      </c>
      <c r="S281">
        <v>719.745337</v>
      </c>
      <c r="T281">
        <v>0</v>
      </c>
      <c r="V281">
        <v>1</v>
      </c>
      <c r="W281" t="s">
        <v>133</v>
      </c>
    </row>
    <row r="282" spans="1:23" ht="12.75">
      <c r="A282">
        <v>2009</v>
      </c>
      <c r="B282">
        <v>18</v>
      </c>
      <c r="C282" t="s">
        <v>92</v>
      </c>
      <c r="D282">
        <v>998</v>
      </c>
      <c r="E282" t="s">
        <v>93</v>
      </c>
      <c r="G282" t="s">
        <v>94</v>
      </c>
      <c r="I282">
        <v>44000</v>
      </c>
      <c r="K282" t="s">
        <v>41</v>
      </c>
      <c r="L282" t="s">
        <v>423</v>
      </c>
      <c r="M282" t="s">
        <v>424</v>
      </c>
      <c r="N282" t="s">
        <v>918</v>
      </c>
      <c r="O282">
        <v>31210</v>
      </c>
      <c r="P282" t="s">
        <v>418</v>
      </c>
      <c r="Q282">
        <v>557.0254839</v>
      </c>
      <c r="R282">
        <v>557.0254839</v>
      </c>
      <c r="S282">
        <v>575.7962696</v>
      </c>
      <c r="T282">
        <v>575.7962696</v>
      </c>
      <c r="V282">
        <v>1</v>
      </c>
      <c r="W282" t="s">
        <v>157</v>
      </c>
    </row>
    <row r="283" spans="1:23" ht="12.75">
      <c r="A283">
        <v>2009</v>
      </c>
      <c r="B283">
        <v>18</v>
      </c>
      <c r="C283" t="s">
        <v>92</v>
      </c>
      <c r="D283">
        <v>798</v>
      </c>
      <c r="E283" t="s">
        <v>169</v>
      </c>
      <c r="F283" t="s">
        <v>170</v>
      </c>
      <c r="G283" t="s">
        <v>94</v>
      </c>
      <c r="I283">
        <v>47000</v>
      </c>
      <c r="K283" t="s">
        <v>65</v>
      </c>
      <c r="L283" t="s">
        <v>537</v>
      </c>
      <c r="M283" t="s">
        <v>538</v>
      </c>
      <c r="N283" t="s">
        <v>539</v>
      </c>
      <c r="O283">
        <v>41082</v>
      </c>
      <c r="P283" t="s">
        <v>22</v>
      </c>
      <c r="Q283">
        <v>0</v>
      </c>
      <c r="R283">
        <v>1392.56371</v>
      </c>
      <c r="S283">
        <v>0</v>
      </c>
      <c r="T283">
        <v>1439.490674</v>
      </c>
      <c r="V283">
        <v>1</v>
      </c>
      <c r="W283" t="s">
        <v>174</v>
      </c>
    </row>
    <row r="284" spans="1:23" ht="12.75">
      <c r="A284">
        <v>2009</v>
      </c>
      <c r="B284">
        <v>18</v>
      </c>
      <c r="C284" t="s">
        <v>92</v>
      </c>
      <c r="D284">
        <v>798</v>
      </c>
      <c r="E284" t="s">
        <v>169</v>
      </c>
      <c r="F284" t="s">
        <v>170</v>
      </c>
      <c r="G284" t="s">
        <v>94</v>
      </c>
      <c r="I284">
        <v>47000</v>
      </c>
      <c r="K284" t="s">
        <v>65</v>
      </c>
      <c r="L284" t="s">
        <v>221</v>
      </c>
      <c r="M284" t="s">
        <v>222</v>
      </c>
      <c r="N284" t="s">
        <v>919</v>
      </c>
      <c r="O284">
        <v>23065</v>
      </c>
      <c r="P284" t="s">
        <v>224</v>
      </c>
      <c r="Q284">
        <v>1114.050968</v>
      </c>
      <c r="R284">
        <v>0</v>
      </c>
      <c r="S284">
        <v>1151.592539</v>
      </c>
      <c r="T284">
        <v>0</v>
      </c>
      <c r="V284">
        <v>1</v>
      </c>
      <c r="W284" t="s">
        <v>174</v>
      </c>
    </row>
    <row r="285" spans="1:23" ht="12.75">
      <c r="A285">
        <v>2009</v>
      </c>
      <c r="B285">
        <v>18</v>
      </c>
      <c r="C285" t="s">
        <v>92</v>
      </c>
      <c r="D285">
        <v>798</v>
      </c>
      <c r="E285" t="s">
        <v>169</v>
      </c>
      <c r="F285" t="s">
        <v>170</v>
      </c>
      <c r="G285" t="s">
        <v>94</v>
      </c>
      <c r="I285">
        <v>47000</v>
      </c>
      <c r="K285" t="s">
        <v>65</v>
      </c>
      <c r="L285" t="s">
        <v>534</v>
      </c>
      <c r="M285" t="s">
        <v>535</v>
      </c>
      <c r="N285" t="s">
        <v>536</v>
      </c>
      <c r="O285">
        <v>41081</v>
      </c>
      <c r="P285" t="s">
        <v>22</v>
      </c>
      <c r="Q285">
        <v>278.512742</v>
      </c>
      <c r="R285">
        <v>0</v>
      </c>
      <c r="S285">
        <v>287.8981348</v>
      </c>
      <c r="T285">
        <v>0</v>
      </c>
      <c r="V285">
        <v>1</v>
      </c>
      <c r="W285" t="s">
        <v>174</v>
      </c>
    </row>
    <row r="286" spans="1:23" ht="12.75">
      <c r="A286">
        <v>2009</v>
      </c>
      <c r="B286">
        <v>18</v>
      </c>
      <c r="C286" t="s">
        <v>92</v>
      </c>
      <c r="D286">
        <v>238</v>
      </c>
      <c r="E286" t="s">
        <v>158</v>
      </c>
      <c r="F286" t="s">
        <v>159</v>
      </c>
      <c r="G286" t="s">
        <v>136</v>
      </c>
      <c r="H286" t="s">
        <v>34</v>
      </c>
      <c r="I286">
        <v>44000</v>
      </c>
      <c r="K286" t="s">
        <v>41</v>
      </c>
      <c r="L286" t="s">
        <v>160</v>
      </c>
      <c r="M286" t="s">
        <v>161</v>
      </c>
      <c r="N286" t="s">
        <v>920</v>
      </c>
      <c r="O286">
        <v>14010</v>
      </c>
      <c r="P286" t="s">
        <v>31</v>
      </c>
      <c r="Q286">
        <v>655.8975073</v>
      </c>
      <c r="R286">
        <v>0</v>
      </c>
      <c r="S286">
        <v>678.0001074</v>
      </c>
      <c r="T286">
        <v>0</v>
      </c>
      <c r="V286">
        <v>1</v>
      </c>
      <c r="W286" t="s">
        <v>157</v>
      </c>
    </row>
    <row r="287" spans="1:23" ht="12.75">
      <c r="A287">
        <v>2009</v>
      </c>
      <c r="B287">
        <v>18</v>
      </c>
      <c r="C287" t="s">
        <v>92</v>
      </c>
      <c r="D287">
        <v>998</v>
      </c>
      <c r="E287" t="s">
        <v>93</v>
      </c>
      <c r="G287" t="s">
        <v>94</v>
      </c>
      <c r="I287">
        <v>41116</v>
      </c>
      <c r="J287" t="s">
        <v>175</v>
      </c>
      <c r="K287" t="s">
        <v>50</v>
      </c>
      <c r="L287" t="s">
        <v>921</v>
      </c>
      <c r="M287" t="s">
        <v>922</v>
      </c>
      <c r="N287" t="s">
        <v>923</v>
      </c>
      <c r="O287">
        <v>41010</v>
      </c>
      <c r="P287" t="s">
        <v>22</v>
      </c>
      <c r="Q287">
        <v>0</v>
      </c>
      <c r="R287">
        <v>272.3854616</v>
      </c>
      <c r="S287">
        <v>0</v>
      </c>
      <c r="T287">
        <v>281.5643758</v>
      </c>
      <c r="V287">
        <v>1</v>
      </c>
      <c r="W287" t="s">
        <v>180</v>
      </c>
    </row>
    <row r="288" spans="1:23" ht="12.75">
      <c r="A288">
        <v>2009</v>
      </c>
      <c r="B288">
        <v>18</v>
      </c>
      <c r="C288" t="s">
        <v>92</v>
      </c>
      <c r="D288">
        <v>282</v>
      </c>
      <c r="E288" t="s">
        <v>315</v>
      </c>
      <c r="F288" t="s">
        <v>159</v>
      </c>
      <c r="G288" t="s">
        <v>136</v>
      </c>
      <c r="I288">
        <v>41000</v>
      </c>
      <c r="K288" t="s">
        <v>50</v>
      </c>
      <c r="L288" t="s">
        <v>585</v>
      </c>
      <c r="M288" t="s">
        <v>586</v>
      </c>
      <c r="N288" t="s">
        <v>924</v>
      </c>
      <c r="O288">
        <v>43010</v>
      </c>
      <c r="P288" t="s">
        <v>544</v>
      </c>
      <c r="Q288">
        <v>1392.56371</v>
      </c>
      <c r="R288">
        <v>1392.56371</v>
      </c>
      <c r="S288">
        <v>1439.490674</v>
      </c>
      <c r="T288">
        <v>1439.490674</v>
      </c>
      <c r="V288">
        <v>1</v>
      </c>
      <c r="W288" t="s">
        <v>404</v>
      </c>
    </row>
    <row r="289" spans="1:23" ht="12.75">
      <c r="A289">
        <v>2009</v>
      </c>
      <c r="B289">
        <v>18</v>
      </c>
      <c r="C289" t="s">
        <v>92</v>
      </c>
      <c r="D289">
        <v>998</v>
      </c>
      <c r="E289" t="s">
        <v>93</v>
      </c>
      <c r="G289" t="s">
        <v>94</v>
      </c>
      <c r="I289">
        <v>42001</v>
      </c>
      <c r="J289" t="s">
        <v>246</v>
      </c>
      <c r="K289" t="s">
        <v>40</v>
      </c>
      <c r="L289" t="s">
        <v>925</v>
      </c>
      <c r="M289" t="s">
        <v>926</v>
      </c>
      <c r="N289" t="s">
        <v>927</v>
      </c>
      <c r="O289">
        <v>43082</v>
      </c>
      <c r="P289" t="s">
        <v>544</v>
      </c>
      <c r="Q289">
        <v>169.7322936</v>
      </c>
      <c r="R289">
        <v>169.7646567</v>
      </c>
      <c r="S289">
        <v>175.4519753</v>
      </c>
      <c r="T289">
        <v>175.4854291</v>
      </c>
      <c r="V289">
        <v>1</v>
      </c>
      <c r="W289" t="s">
        <v>250</v>
      </c>
    </row>
    <row r="290" spans="1:23" ht="12.75">
      <c r="A290">
        <v>2009</v>
      </c>
      <c r="B290">
        <v>18</v>
      </c>
      <c r="C290" t="s">
        <v>92</v>
      </c>
      <c r="D290">
        <v>347</v>
      </c>
      <c r="E290" t="s">
        <v>928</v>
      </c>
      <c r="F290" t="s">
        <v>146</v>
      </c>
      <c r="G290" t="s">
        <v>147</v>
      </c>
      <c r="I290">
        <v>41114</v>
      </c>
      <c r="J290" t="s">
        <v>185</v>
      </c>
      <c r="K290" t="s">
        <v>44</v>
      </c>
      <c r="L290" t="s">
        <v>929</v>
      </c>
      <c r="M290" t="s">
        <v>930</v>
      </c>
      <c r="N290" t="s">
        <v>931</v>
      </c>
      <c r="O290">
        <v>15130</v>
      </c>
      <c r="P290" t="s">
        <v>24</v>
      </c>
      <c r="Q290">
        <v>0</v>
      </c>
      <c r="R290">
        <v>557.0254839</v>
      </c>
      <c r="S290">
        <v>0</v>
      </c>
      <c r="T290">
        <v>575.7962696</v>
      </c>
      <c r="V290">
        <v>1</v>
      </c>
      <c r="W290" t="s">
        <v>203</v>
      </c>
    </row>
    <row r="291" spans="1:23" ht="12.75">
      <c r="A291">
        <v>2009</v>
      </c>
      <c r="B291">
        <v>18</v>
      </c>
      <c r="C291" t="s">
        <v>92</v>
      </c>
      <c r="D291">
        <v>238</v>
      </c>
      <c r="E291" t="s">
        <v>158</v>
      </c>
      <c r="F291" t="s">
        <v>159</v>
      </c>
      <c r="G291" t="s">
        <v>136</v>
      </c>
      <c r="H291" t="s">
        <v>34</v>
      </c>
      <c r="I291">
        <v>41122</v>
      </c>
      <c r="J291" t="s">
        <v>105</v>
      </c>
      <c r="K291" t="s">
        <v>46</v>
      </c>
      <c r="L291" t="s">
        <v>932</v>
      </c>
      <c r="M291" t="s">
        <v>933</v>
      </c>
      <c r="N291" t="s">
        <v>934</v>
      </c>
      <c r="O291">
        <v>14010</v>
      </c>
      <c r="P291" t="s">
        <v>31</v>
      </c>
      <c r="Q291">
        <v>0</v>
      </c>
      <c r="R291">
        <v>835.5382259</v>
      </c>
      <c r="S291">
        <v>0</v>
      </c>
      <c r="T291">
        <v>863.6944043</v>
      </c>
      <c r="V291">
        <v>1</v>
      </c>
      <c r="W291" t="s">
        <v>840</v>
      </c>
    </row>
    <row r="292" spans="1:23" ht="12.75">
      <c r="A292">
        <v>2009</v>
      </c>
      <c r="B292">
        <v>18</v>
      </c>
      <c r="C292" t="s">
        <v>92</v>
      </c>
      <c r="D292">
        <v>364</v>
      </c>
      <c r="E292" t="s">
        <v>145</v>
      </c>
      <c r="F292" t="s">
        <v>146</v>
      </c>
      <c r="G292" t="s">
        <v>147</v>
      </c>
      <c r="I292">
        <v>41119</v>
      </c>
      <c r="J292" t="s">
        <v>129</v>
      </c>
      <c r="K292" t="s">
        <v>47</v>
      </c>
      <c r="L292" t="s">
        <v>148</v>
      </c>
      <c r="M292" t="s">
        <v>149</v>
      </c>
      <c r="N292" t="s">
        <v>150</v>
      </c>
      <c r="O292">
        <v>13020</v>
      </c>
      <c r="P292" t="s">
        <v>30</v>
      </c>
      <c r="Q292">
        <v>1114.050968</v>
      </c>
      <c r="R292">
        <v>151.9133825</v>
      </c>
      <c r="S292">
        <v>1151.592539</v>
      </c>
      <c r="T292">
        <v>157.0325981</v>
      </c>
      <c r="V292">
        <v>1</v>
      </c>
      <c r="W292" t="s">
        <v>133</v>
      </c>
    </row>
    <row r="293" spans="1:23" ht="12.75">
      <c r="A293">
        <v>2009</v>
      </c>
      <c r="B293">
        <v>18</v>
      </c>
      <c r="C293" t="s">
        <v>92</v>
      </c>
      <c r="D293">
        <v>998</v>
      </c>
      <c r="E293" t="s">
        <v>93</v>
      </c>
      <c r="G293" t="s">
        <v>94</v>
      </c>
      <c r="I293">
        <v>46016</v>
      </c>
      <c r="J293" t="s">
        <v>935</v>
      </c>
      <c r="K293" t="s">
        <v>833</v>
      </c>
      <c r="L293" t="s">
        <v>559</v>
      </c>
      <c r="M293" t="s">
        <v>560</v>
      </c>
      <c r="N293" t="s">
        <v>936</v>
      </c>
      <c r="O293">
        <v>24010</v>
      </c>
      <c r="P293" t="s">
        <v>224</v>
      </c>
      <c r="Q293">
        <v>1531.820081</v>
      </c>
      <c r="R293">
        <v>3202.896533</v>
      </c>
      <c r="S293">
        <v>1583.439741</v>
      </c>
      <c r="T293">
        <v>3310.82855</v>
      </c>
      <c r="V293">
        <v>1</v>
      </c>
      <c r="W293" t="s">
        <v>837</v>
      </c>
    </row>
    <row r="294" spans="1:23" ht="12.75">
      <c r="A294">
        <v>2009</v>
      </c>
      <c r="B294">
        <v>18</v>
      </c>
      <c r="C294" t="s">
        <v>92</v>
      </c>
      <c r="D294">
        <v>998</v>
      </c>
      <c r="E294" t="s">
        <v>93</v>
      </c>
      <c r="G294" t="s">
        <v>94</v>
      </c>
      <c r="I294">
        <v>41000</v>
      </c>
      <c r="K294" t="s">
        <v>50</v>
      </c>
      <c r="L294" t="s">
        <v>937</v>
      </c>
      <c r="M294" t="s">
        <v>938</v>
      </c>
      <c r="N294" t="s">
        <v>939</v>
      </c>
      <c r="O294">
        <v>22040</v>
      </c>
      <c r="P294" t="s">
        <v>224</v>
      </c>
      <c r="Q294">
        <v>299.4011976</v>
      </c>
      <c r="R294">
        <v>299.4011976</v>
      </c>
      <c r="S294">
        <v>309.4904949</v>
      </c>
      <c r="T294">
        <v>309.4904949</v>
      </c>
      <c r="V294">
        <v>1</v>
      </c>
      <c r="W294" t="s">
        <v>940</v>
      </c>
    </row>
    <row r="295" spans="1:23" ht="12.75">
      <c r="A295">
        <v>2009</v>
      </c>
      <c r="B295">
        <v>18</v>
      </c>
      <c r="C295" t="s">
        <v>92</v>
      </c>
      <c r="D295">
        <v>555</v>
      </c>
      <c r="E295" t="s">
        <v>329</v>
      </c>
      <c r="F295" t="s">
        <v>283</v>
      </c>
      <c r="G295" t="s">
        <v>269</v>
      </c>
      <c r="H295" t="s">
        <v>34</v>
      </c>
      <c r="I295">
        <v>41120</v>
      </c>
      <c r="J295" t="s">
        <v>137</v>
      </c>
      <c r="K295" t="s">
        <v>50</v>
      </c>
      <c r="L295" t="s">
        <v>734</v>
      </c>
      <c r="M295" t="s">
        <v>735</v>
      </c>
      <c r="N295" t="s">
        <v>941</v>
      </c>
      <c r="O295">
        <v>73010</v>
      </c>
      <c r="P295" t="s">
        <v>615</v>
      </c>
      <c r="Q295">
        <v>327.2524718</v>
      </c>
      <c r="R295">
        <v>327.2524718</v>
      </c>
      <c r="S295">
        <v>338.2803084</v>
      </c>
      <c r="T295">
        <v>338.2803084</v>
      </c>
      <c r="V295">
        <v>1</v>
      </c>
      <c r="W295" t="s">
        <v>141</v>
      </c>
    </row>
    <row r="296" spans="1:23" ht="12.75">
      <c r="A296">
        <v>2009</v>
      </c>
      <c r="B296">
        <v>18</v>
      </c>
      <c r="C296" t="s">
        <v>92</v>
      </c>
      <c r="D296">
        <v>298</v>
      </c>
      <c r="E296" t="s">
        <v>122</v>
      </c>
      <c r="F296" t="s">
        <v>123</v>
      </c>
      <c r="G296" t="s">
        <v>94</v>
      </c>
      <c r="I296">
        <v>41103</v>
      </c>
      <c r="J296" t="s">
        <v>385</v>
      </c>
      <c r="K296" t="s">
        <v>50</v>
      </c>
      <c r="L296" t="s">
        <v>386</v>
      </c>
      <c r="M296" t="s">
        <v>387</v>
      </c>
      <c r="N296" t="s">
        <v>942</v>
      </c>
      <c r="O296">
        <v>22010</v>
      </c>
      <c r="P296" t="s">
        <v>224</v>
      </c>
      <c r="Q296">
        <v>0</v>
      </c>
      <c r="R296">
        <v>19.4972845</v>
      </c>
      <c r="S296">
        <v>0</v>
      </c>
      <c r="T296">
        <v>20.15430893</v>
      </c>
      <c r="V296">
        <v>1</v>
      </c>
      <c r="W296" t="s">
        <v>389</v>
      </c>
    </row>
    <row r="297" spans="1:23" ht="12.75">
      <c r="A297">
        <v>2009</v>
      </c>
      <c r="B297">
        <v>18</v>
      </c>
      <c r="C297" t="s">
        <v>92</v>
      </c>
      <c r="D297">
        <v>798</v>
      </c>
      <c r="E297" t="s">
        <v>169</v>
      </c>
      <c r="F297" t="s">
        <v>170</v>
      </c>
      <c r="G297" t="s">
        <v>94</v>
      </c>
      <c r="I297">
        <v>44004</v>
      </c>
      <c r="J297" t="s">
        <v>450</v>
      </c>
      <c r="K297" t="s">
        <v>41</v>
      </c>
      <c r="L297" t="s">
        <v>455</v>
      </c>
      <c r="M297" t="s">
        <v>456</v>
      </c>
      <c r="N297" t="s">
        <v>943</v>
      </c>
      <c r="O297">
        <v>32130</v>
      </c>
      <c r="P297" t="s">
        <v>418</v>
      </c>
      <c r="Q297">
        <v>2088.845565</v>
      </c>
      <c r="R297">
        <v>0</v>
      </c>
      <c r="S297">
        <v>2159.236011</v>
      </c>
      <c r="T297">
        <v>0</v>
      </c>
      <c r="V297">
        <v>1</v>
      </c>
      <c r="W297" t="s">
        <v>454</v>
      </c>
    </row>
    <row r="298" spans="1:23" ht="12.75">
      <c r="A298">
        <v>2009</v>
      </c>
      <c r="B298">
        <v>18</v>
      </c>
      <c r="C298" t="s">
        <v>92</v>
      </c>
      <c r="D298">
        <v>998</v>
      </c>
      <c r="E298" t="s">
        <v>93</v>
      </c>
      <c r="G298" t="s">
        <v>94</v>
      </c>
      <c r="I298">
        <v>41127</v>
      </c>
      <c r="J298" t="s">
        <v>685</v>
      </c>
      <c r="K298" t="s">
        <v>59</v>
      </c>
      <c r="L298" t="s">
        <v>944</v>
      </c>
      <c r="M298" t="s">
        <v>945</v>
      </c>
      <c r="N298" t="s">
        <v>628</v>
      </c>
      <c r="O298">
        <v>72010</v>
      </c>
      <c r="P298" t="s">
        <v>615</v>
      </c>
      <c r="Q298">
        <v>8355.382259</v>
      </c>
      <c r="R298">
        <v>8355.382259</v>
      </c>
      <c r="S298">
        <v>8636.944043</v>
      </c>
      <c r="T298">
        <v>8636.944043</v>
      </c>
      <c r="V298">
        <v>1</v>
      </c>
      <c r="W298" t="s">
        <v>629</v>
      </c>
    </row>
    <row r="299" spans="1:23" ht="12.75">
      <c r="A299">
        <v>2009</v>
      </c>
      <c r="B299">
        <v>18</v>
      </c>
      <c r="C299" t="s">
        <v>92</v>
      </c>
      <c r="D299">
        <v>798</v>
      </c>
      <c r="E299" t="s">
        <v>169</v>
      </c>
      <c r="F299" t="s">
        <v>170</v>
      </c>
      <c r="G299" t="s">
        <v>94</v>
      </c>
      <c r="I299">
        <v>47000</v>
      </c>
      <c r="K299" t="s">
        <v>65</v>
      </c>
      <c r="L299" t="s">
        <v>171</v>
      </c>
      <c r="M299" t="s">
        <v>172</v>
      </c>
      <c r="N299" t="s">
        <v>173</v>
      </c>
      <c r="O299">
        <v>14010</v>
      </c>
      <c r="P299" t="s">
        <v>31</v>
      </c>
      <c r="Q299">
        <v>247.8763403</v>
      </c>
      <c r="R299">
        <v>0</v>
      </c>
      <c r="S299">
        <v>256.22934</v>
      </c>
      <c r="T299">
        <v>0</v>
      </c>
      <c r="V299">
        <v>1</v>
      </c>
      <c r="W299" t="s">
        <v>174</v>
      </c>
    </row>
    <row r="300" spans="1:23" ht="12.75">
      <c r="A300">
        <v>2009</v>
      </c>
      <c r="B300">
        <v>18</v>
      </c>
      <c r="C300" t="s">
        <v>92</v>
      </c>
      <c r="D300">
        <v>998</v>
      </c>
      <c r="E300" t="s">
        <v>93</v>
      </c>
      <c r="G300" t="s">
        <v>94</v>
      </c>
      <c r="I300">
        <v>47044</v>
      </c>
      <c r="J300" t="s">
        <v>497</v>
      </c>
      <c r="K300" t="s">
        <v>65</v>
      </c>
      <c r="L300" t="s">
        <v>508</v>
      </c>
      <c r="M300" t="s">
        <v>509</v>
      </c>
      <c r="N300" t="s">
        <v>946</v>
      </c>
      <c r="O300">
        <v>99810</v>
      </c>
      <c r="P300" t="s">
        <v>544</v>
      </c>
      <c r="Q300">
        <v>696.2818549</v>
      </c>
      <c r="R300">
        <v>696.2818549</v>
      </c>
      <c r="S300">
        <v>719.745337</v>
      </c>
      <c r="T300">
        <v>719.745337</v>
      </c>
      <c r="V300">
        <v>1</v>
      </c>
      <c r="W300" t="s">
        <v>501</v>
      </c>
    </row>
    <row r="301" spans="1:23" ht="12.75">
      <c r="A301">
        <v>2009</v>
      </c>
      <c r="B301">
        <v>18</v>
      </c>
      <c r="C301" t="s">
        <v>92</v>
      </c>
      <c r="D301">
        <v>998</v>
      </c>
      <c r="E301" t="s">
        <v>93</v>
      </c>
      <c r="G301" t="s">
        <v>94</v>
      </c>
      <c r="I301">
        <v>47044</v>
      </c>
      <c r="J301" t="s">
        <v>497</v>
      </c>
      <c r="K301" t="s">
        <v>65</v>
      </c>
      <c r="L301" t="s">
        <v>498</v>
      </c>
      <c r="M301" t="s">
        <v>499</v>
      </c>
      <c r="N301" t="s">
        <v>947</v>
      </c>
      <c r="O301">
        <v>99810</v>
      </c>
      <c r="P301" t="s">
        <v>544</v>
      </c>
      <c r="Q301">
        <v>1114.050968</v>
      </c>
      <c r="R301">
        <v>1114.050968</v>
      </c>
      <c r="S301">
        <v>1151.592539</v>
      </c>
      <c r="T301">
        <v>1151.592539</v>
      </c>
      <c r="V301">
        <v>1</v>
      </c>
      <c r="W301" t="s">
        <v>501</v>
      </c>
    </row>
    <row r="302" spans="1:23" ht="12.75">
      <c r="A302">
        <v>2009</v>
      </c>
      <c r="B302">
        <v>18</v>
      </c>
      <c r="C302" t="s">
        <v>92</v>
      </c>
      <c r="D302">
        <v>550</v>
      </c>
      <c r="E302" t="s">
        <v>282</v>
      </c>
      <c r="F302" t="s">
        <v>283</v>
      </c>
      <c r="G302" t="s">
        <v>147</v>
      </c>
      <c r="H302" t="s">
        <v>34</v>
      </c>
      <c r="I302">
        <v>41304</v>
      </c>
      <c r="J302" t="s">
        <v>95</v>
      </c>
      <c r="K302" t="s">
        <v>57</v>
      </c>
      <c r="L302" t="s">
        <v>377</v>
      </c>
      <c r="M302" t="s">
        <v>378</v>
      </c>
      <c r="N302" t="s">
        <v>948</v>
      </c>
      <c r="O302">
        <v>22010</v>
      </c>
      <c r="P302" t="s">
        <v>224</v>
      </c>
      <c r="Q302">
        <v>0</v>
      </c>
      <c r="R302">
        <v>208.8845565</v>
      </c>
      <c r="S302">
        <v>0</v>
      </c>
      <c r="T302">
        <v>215.9236011</v>
      </c>
      <c r="V302">
        <v>1</v>
      </c>
      <c r="W302" t="s">
        <v>854</v>
      </c>
    </row>
    <row r="303" spans="1:23" ht="12.75">
      <c r="A303">
        <v>2009</v>
      </c>
      <c r="B303">
        <v>18</v>
      </c>
      <c r="C303" t="s">
        <v>92</v>
      </c>
      <c r="D303">
        <v>265</v>
      </c>
      <c r="E303" t="s">
        <v>724</v>
      </c>
      <c r="F303" t="s">
        <v>159</v>
      </c>
      <c r="G303" t="s">
        <v>255</v>
      </c>
      <c r="H303" t="s">
        <v>34</v>
      </c>
      <c r="I303">
        <v>41140</v>
      </c>
      <c r="J303" t="s">
        <v>660</v>
      </c>
      <c r="K303" t="s">
        <v>45</v>
      </c>
      <c r="L303" t="s">
        <v>725</v>
      </c>
      <c r="M303" t="s">
        <v>726</v>
      </c>
      <c r="N303" t="s">
        <v>949</v>
      </c>
      <c r="O303">
        <v>72040</v>
      </c>
      <c r="P303" t="s">
        <v>615</v>
      </c>
      <c r="Q303">
        <v>2785.12742</v>
      </c>
      <c r="R303">
        <v>2785.12742</v>
      </c>
      <c r="S303">
        <v>2878.981348</v>
      </c>
      <c r="T303">
        <v>2878.981348</v>
      </c>
      <c r="V303">
        <v>1</v>
      </c>
      <c r="W303" t="s">
        <v>664</v>
      </c>
    </row>
    <row r="304" spans="1:23" ht="12.75">
      <c r="A304">
        <v>2009</v>
      </c>
      <c r="B304">
        <v>18</v>
      </c>
      <c r="C304" t="s">
        <v>92</v>
      </c>
      <c r="D304">
        <v>273</v>
      </c>
      <c r="E304" t="s">
        <v>653</v>
      </c>
      <c r="F304" t="s">
        <v>159</v>
      </c>
      <c r="G304" t="s">
        <v>136</v>
      </c>
      <c r="H304" t="s">
        <v>34</v>
      </c>
      <c r="I304">
        <v>41122</v>
      </c>
      <c r="J304" t="s">
        <v>105</v>
      </c>
      <c r="K304" t="s">
        <v>46</v>
      </c>
      <c r="L304" t="s">
        <v>950</v>
      </c>
      <c r="M304" t="s">
        <v>951</v>
      </c>
      <c r="N304" t="s">
        <v>656</v>
      </c>
      <c r="O304">
        <v>72010</v>
      </c>
      <c r="P304" t="s">
        <v>615</v>
      </c>
      <c r="Q304">
        <v>835.5382259</v>
      </c>
      <c r="R304">
        <v>835.5382259</v>
      </c>
      <c r="S304">
        <v>863.6944043</v>
      </c>
      <c r="T304">
        <v>863.6944043</v>
      </c>
      <c r="V304">
        <v>1</v>
      </c>
      <c r="W304" t="s">
        <v>840</v>
      </c>
    </row>
    <row r="305" spans="1:23" ht="12.75">
      <c r="A305">
        <v>2009</v>
      </c>
      <c r="B305">
        <v>18</v>
      </c>
      <c r="C305" t="s">
        <v>92</v>
      </c>
      <c r="D305">
        <v>298</v>
      </c>
      <c r="E305" t="s">
        <v>122</v>
      </c>
      <c r="F305" t="s">
        <v>123</v>
      </c>
      <c r="G305" t="s">
        <v>94</v>
      </c>
      <c r="I305">
        <v>41140</v>
      </c>
      <c r="J305" t="s">
        <v>660</v>
      </c>
      <c r="K305" t="s">
        <v>45</v>
      </c>
      <c r="L305" t="s">
        <v>690</v>
      </c>
      <c r="M305" t="s">
        <v>691</v>
      </c>
      <c r="N305" t="s">
        <v>692</v>
      </c>
      <c r="O305">
        <v>72040</v>
      </c>
      <c r="P305" t="s">
        <v>615</v>
      </c>
      <c r="Q305">
        <v>1392.56371</v>
      </c>
      <c r="R305">
        <v>1392.56371</v>
      </c>
      <c r="S305">
        <v>1439.490674</v>
      </c>
      <c r="T305">
        <v>1439.490674</v>
      </c>
      <c r="V305">
        <v>1</v>
      </c>
      <c r="W305" t="s">
        <v>664</v>
      </c>
    </row>
    <row r="306" spans="1:23" ht="12.75">
      <c r="A306">
        <v>2009</v>
      </c>
      <c r="B306">
        <v>18</v>
      </c>
      <c r="C306" t="s">
        <v>92</v>
      </c>
      <c r="D306">
        <v>282</v>
      </c>
      <c r="E306" t="s">
        <v>315</v>
      </c>
      <c r="F306" t="s">
        <v>159</v>
      </c>
      <c r="G306" t="s">
        <v>136</v>
      </c>
      <c r="I306">
        <v>41121</v>
      </c>
      <c r="J306" t="s">
        <v>316</v>
      </c>
      <c r="K306" t="s">
        <v>48</v>
      </c>
      <c r="L306" t="s">
        <v>952</v>
      </c>
      <c r="M306" t="s">
        <v>953</v>
      </c>
      <c r="N306" t="s">
        <v>319</v>
      </c>
      <c r="O306">
        <v>15230</v>
      </c>
      <c r="P306" t="s">
        <v>24</v>
      </c>
      <c r="Q306">
        <v>2088.845565</v>
      </c>
      <c r="R306">
        <v>2088.845565</v>
      </c>
      <c r="S306">
        <v>2159.236011</v>
      </c>
      <c r="T306">
        <v>2159.236011</v>
      </c>
      <c r="V306">
        <v>1</v>
      </c>
      <c r="W306" t="s">
        <v>320</v>
      </c>
    </row>
    <row r="307" spans="1:23" ht="12.75">
      <c r="A307">
        <v>2009</v>
      </c>
      <c r="B307">
        <v>18</v>
      </c>
      <c r="C307" t="s">
        <v>92</v>
      </c>
      <c r="D307">
        <v>298</v>
      </c>
      <c r="E307" t="s">
        <v>122</v>
      </c>
      <c r="F307" t="s">
        <v>123</v>
      </c>
      <c r="G307" t="s">
        <v>94</v>
      </c>
      <c r="I307">
        <v>47066</v>
      </c>
      <c r="J307" t="s">
        <v>124</v>
      </c>
      <c r="K307" t="s">
        <v>65</v>
      </c>
      <c r="L307" t="s">
        <v>125</v>
      </c>
      <c r="M307" t="s">
        <v>126</v>
      </c>
      <c r="N307" t="s">
        <v>954</v>
      </c>
      <c r="O307">
        <v>12281</v>
      </c>
      <c r="P307" t="s">
        <v>25</v>
      </c>
      <c r="Q307">
        <v>0</v>
      </c>
      <c r="R307">
        <v>237.0143434</v>
      </c>
      <c r="S307">
        <v>0</v>
      </c>
      <c r="T307">
        <v>245.0013127</v>
      </c>
      <c r="V307">
        <v>1</v>
      </c>
      <c r="W307" t="s">
        <v>128</v>
      </c>
    </row>
    <row r="308" spans="1:23" ht="12.75">
      <c r="A308">
        <v>2009</v>
      </c>
      <c r="B308">
        <v>18</v>
      </c>
      <c r="C308" t="s">
        <v>92</v>
      </c>
      <c r="D308">
        <v>298</v>
      </c>
      <c r="E308" t="s">
        <v>122</v>
      </c>
      <c r="F308" t="s">
        <v>123</v>
      </c>
      <c r="G308" t="s">
        <v>94</v>
      </c>
      <c r="I308">
        <v>42004</v>
      </c>
      <c r="J308" t="s">
        <v>540</v>
      </c>
      <c r="K308" t="s">
        <v>40</v>
      </c>
      <c r="L308" t="s">
        <v>541</v>
      </c>
      <c r="M308" t="s">
        <v>542</v>
      </c>
      <c r="N308" t="s">
        <v>543</v>
      </c>
      <c r="O308">
        <v>43010</v>
      </c>
      <c r="P308" t="s">
        <v>544</v>
      </c>
      <c r="Q308">
        <v>6962.818549</v>
      </c>
      <c r="R308">
        <v>6962.818549</v>
      </c>
      <c r="S308">
        <v>7197.45337</v>
      </c>
      <c r="T308">
        <v>7197.45337</v>
      </c>
      <c r="V308">
        <v>1</v>
      </c>
      <c r="W308" t="s">
        <v>545</v>
      </c>
    </row>
    <row r="309" spans="1:23" ht="12.75">
      <c r="A309">
        <v>2009</v>
      </c>
      <c r="B309">
        <v>18</v>
      </c>
      <c r="C309" t="s">
        <v>92</v>
      </c>
      <c r="D309">
        <v>298</v>
      </c>
      <c r="E309" t="s">
        <v>122</v>
      </c>
      <c r="F309" t="s">
        <v>123</v>
      </c>
      <c r="G309" t="s">
        <v>94</v>
      </c>
      <c r="I309">
        <v>44000</v>
      </c>
      <c r="K309" t="s">
        <v>41</v>
      </c>
      <c r="L309" t="s">
        <v>154</v>
      </c>
      <c r="M309" t="s">
        <v>155</v>
      </c>
      <c r="N309" t="s">
        <v>955</v>
      </c>
      <c r="O309">
        <v>14010</v>
      </c>
      <c r="P309" t="s">
        <v>31</v>
      </c>
      <c r="Q309">
        <v>1392.56371</v>
      </c>
      <c r="R309">
        <v>1810.332823</v>
      </c>
      <c r="S309">
        <v>1439.490674</v>
      </c>
      <c r="T309">
        <v>1871.337876</v>
      </c>
      <c r="V309">
        <v>1</v>
      </c>
      <c r="W309" t="s">
        <v>157</v>
      </c>
    </row>
    <row r="310" spans="1:23" ht="12.75">
      <c r="A310">
        <v>2009</v>
      </c>
      <c r="B310">
        <v>18</v>
      </c>
      <c r="C310" t="s">
        <v>92</v>
      </c>
      <c r="D310">
        <v>437</v>
      </c>
      <c r="E310" t="s">
        <v>322</v>
      </c>
      <c r="F310" t="s">
        <v>104</v>
      </c>
      <c r="G310" t="s">
        <v>269</v>
      </c>
      <c r="I310">
        <v>41121</v>
      </c>
      <c r="J310" t="s">
        <v>316</v>
      </c>
      <c r="K310" t="s">
        <v>48</v>
      </c>
      <c r="L310" t="s">
        <v>956</v>
      </c>
      <c r="M310" t="s">
        <v>957</v>
      </c>
      <c r="N310" t="s">
        <v>958</v>
      </c>
      <c r="O310">
        <v>15230</v>
      </c>
      <c r="P310" t="s">
        <v>24</v>
      </c>
      <c r="Q310">
        <v>417.7691129</v>
      </c>
      <c r="R310">
        <v>835.5382259</v>
      </c>
      <c r="S310">
        <v>431.8472022</v>
      </c>
      <c r="T310">
        <v>863.6944043</v>
      </c>
      <c r="U310" t="s">
        <v>179</v>
      </c>
      <c r="V310">
        <v>1</v>
      </c>
      <c r="W310" t="s">
        <v>320</v>
      </c>
    </row>
    <row r="311" spans="1:23" ht="12.75">
      <c r="A311">
        <v>2009</v>
      </c>
      <c r="B311">
        <v>18</v>
      </c>
      <c r="C311" t="s">
        <v>92</v>
      </c>
      <c r="D311">
        <v>660</v>
      </c>
      <c r="E311" t="s">
        <v>240</v>
      </c>
      <c r="F311" t="s">
        <v>135</v>
      </c>
      <c r="G311" t="s">
        <v>136</v>
      </c>
      <c r="H311" t="s">
        <v>34</v>
      </c>
      <c r="I311">
        <v>41313</v>
      </c>
      <c r="J311" t="s">
        <v>241</v>
      </c>
      <c r="K311" t="s">
        <v>54</v>
      </c>
      <c r="L311" t="s">
        <v>959</v>
      </c>
      <c r="M311" t="s">
        <v>960</v>
      </c>
      <c r="N311" t="s">
        <v>961</v>
      </c>
      <c r="O311">
        <v>15160</v>
      </c>
      <c r="P311" t="s">
        <v>24</v>
      </c>
      <c r="Q311">
        <v>696.2818549</v>
      </c>
      <c r="R311">
        <v>696.2818549</v>
      </c>
      <c r="S311">
        <v>719.745337</v>
      </c>
      <c r="T311">
        <v>719.745337</v>
      </c>
      <c r="V311">
        <v>1</v>
      </c>
      <c r="W311" t="s">
        <v>245</v>
      </c>
    </row>
    <row r="312" spans="1:23" ht="12.75">
      <c r="A312">
        <v>2009</v>
      </c>
      <c r="B312">
        <v>18</v>
      </c>
      <c r="C312" t="s">
        <v>92</v>
      </c>
      <c r="D312">
        <v>660</v>
      </c>
      <c r="E312" t="s">
        <v>240</v>
      </c>
      <c r="F312" t="s">
        <v>135</v>
      </c>
      <c r="G312" t="s">
        <v>136</v>
      </c>
      <c r="H312" t="s">
        <v>34</v>
      </c>
      <c r="I312">
        <v>41301</v>
      </c>
      <c r="J312" t="s">
        <v>414</v>
      </c>
      <c r="K312" t="s">
        <v>51</v>
      </c>
      <c r="L312" t="s">
        <v>439</v>
      </c>
      <c r="M312" t="s">
        <v>440</v>
      </c>
      <c r="N312" t="s">
        <v>962</v>
      </c>
      <c r="O312">
        <v>31220</v>
      </c>
      <c r="P312" t="s">
        <v>418</v>
      </c>
      <c r="Q312">
        <v>974.7945969</v>
      </c>
      <c r="R312">
        <v>0</v>
      </c>
      <c r="S312">
        <v>1007.643472</v>
      </c>
      <c r="T312">
        <v>0</v>
      </c>
      <c r="U312" t="s">
        <v>179</v>
      </c>
      <c r="V312">
        <v>1</v>
      </c>
      <c r="W312" t="s">
        <v>419</v>
      </c>
    </row>
    <row r="313" spans="1:23" ht="12.75">
      <c r="A313">
        <v>2009</v>
      </c>
      <c r="B313">
        <v>18</v>
      </c>
      <c r="C313" t="s">
        <v>92</v>
      </c>
      <c r="D313">
        <v>665</v>
      </c>
      <c r="E313" t="s">
        <v>741</v>
      </c>
      <c r="F313" t="s">
        <v>135</v>
      </c>
      <c r="G313" t="s">
        <v>147</v>
      </c>
      <c r="H313" t="s">
        <v>34</v>
      </c>
      <c r="I313">
        <v>41140</v>
      </c>
      <c r="J313" t="s">
        <v>660</v>
      </c>
      <c r="K313" t="s">
        <v>45</v>
      </c>
      <c r="L313" t="s">
        <v>742</v>
      </c>
      <c r="M313" t="s">
        <v>743</v>
      </c>
      <c r="N313" t="s">
        <v>963</v>
      </c>
      <c r="O313">
        <v>73010</v>
      </c>
      <c r="P313" t="s">
        <v>615</v>
      </c>
      <c r="Q313">
        <v>2367.358307</v>
      </c>
      <c r="R313">
        <v>2367.358307</v>
      </c>
      <c r="S313">
        <v>2447.134146</v>
      </c>
      <c r="T313">
        <v>2447.134146</v>
      </c>
      <c r="V313">
        <v>1</v>
      </c>
      <c r="W313" t="s">
        <v>664</v>
      </c>
    </row>
    <row r="314" spans="1:23" ht="12.75">
      <c r="A314">
        <v>2009</v>
      </c>
      <c r="B314">
        <v>18</v>
      </c>
      <c r="C314" t="s">
        <v>92</v>
      </c>
      <c r="D314">
        <v>614</v>
      </c>
      <c r="E314" t="s">
        <v>264</v>
      </c>
      <c r="F314" t="s">
        <v>135</v>
      </c>
      <c r="G314" t="s">
        <v>255</v>
      </c>
      <c r="I314">
        <v>41301</v>
      </c>
      <c r="J314" t="s">
        <v>414</v>
      </c>
      <c r="K314" t="s">
        <v>51</v>
      </c>
      <c r="L314" t="s">
        <v>964</v>
      </c>
      <c r="M314" t="s">
        <v>965</v>
      </c>
      <c r="N314" t="s">
        <v>966</v>
      </c>
      <c r="O314">
        <v>31320</v>
      </c>
      <c r="P314" t="s">
        <v>418</v>
      </c>
      <c r="Q314">
        <v>891.2407743</v>
      </c>
      <c r="R314">
        <v>2450.912129</v>
      </c>
      <c r="S314">
        <v>921.2740313</v>
      </c>
      <c r="T314">
        <v>2533.503586</v>
      </c>
      <c r="V314">
        <v>1</v>
      </c>
      <c r="W314" t="s">
        <v>419</v>
      </c>
    </row>
    <row r="315" spans="1:23" ht="12.75">
      <c r="A315">
        <v>2009</v>
      </c>
      <c r="B315">
        <v>18</v>
      </c>
      <c r="C315" t="s">
        <v>92</v>
      </c>
      <c r="D315">
        <v>619</v>
      </c>
      <c r="E315" t="s">
        <v>364</v>
      </c>
      <c r="F315" t="s">
        <v>135</v>
      </c>
      <c r="G315" t="s">
        <v>94</v>
      </c>
      <c r="I315">
        <v>41302</v>
      </c>
      <c r="J315" t="s">
        <v>365</v>
      </c>
      <c r="K315" t="s">
        <v>53</v>
      </c>
      <c r="L315" t="s">
        <v>967</v>
      </c>
      <c r="M315" t="s">
        <v>968</v>
      </c>
      <c r="N315" t="s">
        <v>969</v>
      </c>
      <c r="O315">
        <v>16020</v>
      </c>
      <c r="P315" t="s">
        <v>356</v>
      </c>
      <c r="Q315">
        <v>0</v>
      </c>
      <c r="R315">
        <v>317.5045258</v>
      </c>
      <c r="S315">
        <v>0</v>
      </c>
      <c r="T315">
        <v>328.2038737</v>
      </c>
      <c r="V315">
        <v>1</v>
      </c>
      <c r="W315" t="s">
        <v>369</v>
      </c>
    </row>
    <row r="316" spans="1:23" ht="12.75">
      <c r="A316">
        <v>2009</v>
      </c>
      <c r="B316">
        <v>18</v>
      </c>
      <c r="C316" t="s">
        <v>92</v>
      </c>
      <c r="D316">
        <v>728</v>
      </c>
      <c r="E316" t="s">
        <v>213</v>
      </c>
      <c r="F316" t="s">
        <v>199</v>
      </c>
      <c r="G316" t="s">
        <v>136</v>
      </c>
      <c r="I316">
        <v>46004</v>
      </c>
      <c r="J316" t="s">
        <v>63</v>
      </c>
      <c r="K316" t="s">
        <v>484</v>
      </c>
      <c r="L316" t="s">
        <v>591</v>
      </c>
      <c r="M316" t="s">
        <v>592</v>
      </c>
      <c r="N316" t="s">
        <v>593</v>
      </c>
      <c r="O316">
        <v>43040</v>
      </c>
      <c r="P316" t="s">
        <v>544</v>
      </c>
      <c r="Q316">
        <v>2228.101936</v>
      </c>
      <c r="R316">
        <v>2228.101936</v>
      </c>
      <c r="S316">
        <v>2303.185078</v>
      </c>
      <c r="T316">
        <v>2303.185078</v>
      </c>
      <c r="U316" t="s">
        <v>179</v>
      </c>
      <c r="V316">
        <v>1</v>
      </c>
      <c r="W316" t="s">
        <v>488</v>
      </c>
    </row>
    <row r="317" spans="1:23" ht="12.75">
      <c r="A317">
        <v>2009</v>
      </c>
      <c r="B317">
        <v>18</v>
      </c>
      <c r="C317" t="s">
        <v>92</v>
      </c>
      <c r="D317">
        <v>728</v>
      </c>
      <c r="E317" t="s">
        <v>213</v>
      </c>
      <c r="F317" t="s">
        <v>199</v>
      </c>
      <c r="G317" t="s">
        <v>136</v>
      </c>
      <c r="I317">
        <v>44000</v>
      </c>
      <c r="K317" t="s">
        <v>41</v>
      </c>
      <c r="L317" t="s">
        <v>214</v>
      </c>
      <c r="M317" t="s">
        <v>215</v>
      </c>
      <c r="N317" t="s">
        <v>970</v>
      </c>
      <c r="O317">
        <v>15110</v>
      </c>
      <c r="P317" t="s">
        <v>24</v>
      </c>
      <c r="Q317">
        <v>1072.138671</v>
      </c>
      <c r="R317">
        <v>0</v>
      </c>
      <c r="S317">
        <v>1108.267872</v>
      </c>
      <c r="T317">
        <v>0</v>
      </c>
      <c r="U317" t="s">
        <v>179</v>
      </c>
      <c r="V317">
        <v>1</v>
      </c>
      <c r="W317" t="s">
        <v>157</v>
      </c>
    </row>
    <row r="318" spans="1:23" ht="12.75">
      <c r="A318">
        <v>2009</v>
      </c>
      <c r="B318">
        <v>18</v>
      </c>
      <c r="C318" t="s">
        <v>92</v>
      </c>
      <c r="D318">
        <v>745</v>
      </c>
      <c r="E318" t="s">
        <v>198</v>
      </c>
      <c r="F318" t="s">
        <v>199</v>
      </c>
      <c r="G318" t="s">
        <v>136</v>
      </c>
      <c r="I318">
        <v>41114</v>
      </c>
      <c r="J318" t="s">
        <v>185</v>
      </c>
      <c r="K318" t="s">
        <v>44</v>
      </c>
      <c r="L318" t="s">
        <v>200</v>
      </c>
      <c r="M318" t="s">
        <v>201</v>
      </c>
      <c r="N318" t="s">
        <v>971</v>
      </c>
      <c r="O318">
        <v>15130</v>
      </c>
      <c r="P318" t="s">
        <v>24</v>
      </c>
      <c r="Q318">
        <v>626.6536694</v>
      </c>
      <c r="R318">
        <v>0</v>
      </c>
      <c r="S318">
        <v>647.7708033</v>
      </c>
      <c r="T318">
        <v>0</v>
      </c>
      <c r="V318">
        <v>1</v>
      </c>
      <c r="W318" t="s">
        <v>203</v>
      </c>
    </row>
    <row r="319" spans="1:23" ht="12.75">
      <c r="A319">
        <v>2009</v>
      </c>
      <c r="B319">
        <v>18</v>
      </c>
      <c r="C319" t="s">
        <v>92</v>
      </c>
      <c r="D319">
        <v>57</v>
      </c>
      <c r="E319" t="s">
        <v>801</v>
      </c>
      <c r="F319" t="s">
        <v>15</v>
      </c>
      <c r="G319" t="s">
        <v>147</v>
      </c>
      <c r="I319">
        <v>42001</v>
      </c>
      <c r="J319" t="s">
        <v>246</v>
      </c>
      <c r="K319" t="s">
        <v>40</v>
      </c>
      <c r="L319" t="s">
        <v>270</v>
      </c>
      <c r="M319" t="s">
        <v>271</v>
      </c>
      <c r="N319" t="s">
        <v>972</v>
      </c>
      <c r="O319">
        <v>15220</v>
      </c>
      <c r="P319" t="s">
        <v>24</v>
      </c>
      <c r="Q319">
        <v>6724.60117</v>
      </c>
      <c r="R319">
        <v>6724.60117</v>
      </c>
      <c r="S319">
        <v>6951.208481</v>
      </c>
      <c r="T319">
        <v>6951.208481</v>
      </c>
      <c r="V319">
        <v>1</v>
      </c>
      <c r="W319" t="s">
        <v>250</v>
      </c>
    </row>
    <row r="320" spans="1:23" ht="12.75">
      <c r="A320">
        <v>2009</v>
      </c>
      <c r="B320">
        <v>18</v>
      </c>
      <c r="C320" t="s">
        <v>92</v>
      </c>
      <c r="D320">
        <v>769</v>
      </c>
      <c r="E320" t="s">
        <v>549</v>
      </c>
      <c r="F320" t="s">
        <v>199</v>
      </c>
      <c r="G320" t="s">
        <v>147</v>
      </c>
      <c r="I320">
        <v>41000</v>
      </c>
      <c r="K320" t="s">
        <v>50</v>
      </c>
      <c r="L320" t="s">
        <v>550</v>
      </c>
      <c r="M320" t="s">
        <v>551</v>
      </c>
      <c r="N320" t="s">
        <v>973</v>
      </c>
      <c r="O320">
        <v>43010</v>
      </c>
      <c r="P320" t="s">
        <v>544</v>
      </c>
      <c r="Q320">
        <v>1671.076452</v>
      </c>
      <c r="R320">
        <v>2367.358307</v>
      </c>
      <c r="S320">
        <v>1727.388809</v>
      </c>
      <c r="T320">
        <v>2447.134146</v>
      </c>
      <c r="V320">
        <v>1</v>
      </c>
      <c r="W320" t="s">
        <v>404</v>
      </c>
    </row>
    <row r="321" spans="1:23" ht="12.75">
      <c r="A321">
        <v>2009</v>
      </c>
      <c r="B321">
        <v>18</v>
      </c>
      <c r="C321" t="s">
        <v>92</v>
      </c>
      <c r="D321">
        <v>998</v>
      </c>
      <c r="E321" t="s">
        <v>93</v>
      </c>
      <c r="G321" t="s">
        <v>94</v>
      </c>
      <c r="I321">
        <v>44000</v>
      </c>
      <c r="K321" t="s">
        <v>41</v>
      </c>
      <c r="L321" t="s">
        <v>974</v>
      </c>
      <c r="M321" t="s">
        <v>975</v>
      </c>
      <c r="N321" t="s">
        <v>460</v>
      </c>
      <c r="O321">
        <v>32210</v>
      </c>
      <c r="P321" t="s">
        <v>418</v>
      </c>
      <c r="Q321">
        <v>417.7691129</v>
      </c>
      <c r="R321">
        <v>0</v>
      </c>
      <c r="S321">
        <v>431.8472022</v>
      </c>
      <c r="T321">
        <v>0</v>
      </c>
      <c r="V321">
        <v>1</v>
      </c>
      <c r="W321" t="s">
        <v>157</v>
      </c>
    </row>
    <row r="322" spans="1:23" ht="12.75">
      <c r="A322">
        <v>2009</v>
      </c>
      <c r="B322">
        <v>18</v>
      </c>
      <c r="C322" t="s">
        <v>92</v>
      </c>
      <c r="D322">
        <v>998</v>
      </c>
      <c r="E322" t="s">
        <v>93</v>
      </c>
      <c r="G322" t="s">
        <v>94</v>
      </c>
      <c r="I322">
        <v>41301</v>
      </c>
      <c r="J322" t="s">
        <v>414</v>
      </c>
      <c r="K322" t="s">
        <v>51</v>
      </c>
      <c r="L322" t="s">
        <v>420</v>
      </c>
      <c r="M322" t="s">
        <v>421</v>
      </c>
      <c r="N322" t="s">
        <v>976</v>
      </c>
      <c r="O322">
        <v>31210</v>
      </c>
      <c r="P322" t="s">
        <v>418</v>
      </c>
      <c r="Q322">
        <v>139.256371</v>
      </c>
      <c r="R322">
        <v>278.512742</v>
      </c>
      <c r="S322">
        <v>143.9490674</v>
      </c>
      <c r="T322">
        <v>287.8981348</v>
      </c>
      <c r="V322">
        <v>1</v>
      </c>
      <c r="W322" t="s">
        <v>419</v>
      </c>
    </row>
    <row r="323" spans="1:23" ht="12.75">
      <c r="A323">
        <v>2009</v>
      </c>
      <c r="B323">
        <v>18</v>
      </c>
      <c r="C323" t="s">
        <v>92</v>
      </c>
      <c r="D323">
        <v>998</v>
      </c>
      <c r="E323" t="s">
        <v>93</v>
      </c>
      <c r="G323" t="s">
        <v>94</v>
      </c>
      <c r="I323">
        <v>41301</v>
      </c>
      <c r="J323" t="s">
        <v>414</v>
      </c>
      <c r="K323" t="s">
        <v>51</v>
      </c>
      <c r="L323" t="s">
        <v>415</v>
      </c>
      <c r="M323" t="s">
        <v>416</v>
      </c>
      <c r="N323" t="s">
        <v>977</v>
      </c>
      <c r="O323">
        <v>31210</v>
      </c>
      <c r="P323" t="s">
        <v>418</v>
      </c>
      <c r="Q323">
        <v>2785.12742</v>
      </c>
      <c r="R323">
        <v>6962.818549</v>
      </c>
      <c r="S323">
        <v>2878.981348</v>
      </c>
      <c r="T323">
        <v>7197.45337</v>
      </c>
      <c r="V323">
        <v>1</v>
      </c>
      <c r="W323" t="s">
        <v>419</v>
      </c>
    </row>
    <row r="324" spans="1:23" ht="12.75">
      <c r="A324">
        <v>2009</v>
      </c>
      <c r="B324">
        <v>18</v>
      </c>
      <c r="C324" t="s">
        <v>92</v>
      </c>
      <c r="D324">
        <v>555</v>
      </c>
      <c r="E324" t="s">
        <v>329</v>
      </c>
      <c r="F324" t="s">
        <v>283</v>
      </c>
      <c r="G324" t="s">
        <v>269</v>
      </c>
      <c r="H324" t="s">
        <v>34</v>
      </c>
      <c r="I324">
        <v>41114</v>
      </c>
      <c r="J324" t="s">
        <v>185</v>
      </c>
      <c r="K324" t="s">
        <v>44</v>
      </c>
      <c r="L324" t="s">
        <v>330</v>
      </c>
      <c r="M324" t="s">
        <v>331</v>
      </c>
      <c r="N324" t="s">
        <v>978</v>
      </c>
      <c r="O324">
        <v>15230</v>
      </c>
      <c r="P324" t="s">
        <v>24</v>
      </c>
      <c r="Q324">
        <v>459.5460242</v>
      </c>
      <c r="R324">
        <v>459.5460242</v>
      </c>
      <c r="S324">
        <v>475.0319224</v>
      </c>
      <c r="T324">
        <v>475.0319224</v>
      </c>
      <c r="U324" t="s">
        <v>179</v>
      </c>
      <c r="V324">
        <v>1</v>
      </c>
      <c r="W324" t="s">
        <v>203</v>
      </c>
    </row>
    <row r="325" spans="1:23" ht="12.75">
      <c r="A325">
        <v>2009</v>
      </c>
      <c r="B325">
        <v>18</v>
      </c>
      <c r="C325" t="s">
        <v>92</v>
      </c>
      <c r="D325">
        <v>543</v>
      </c>
      <c r="E325" t="s">
        <v>639</v>
      </c>
      <c r="F325" t="s">
        <v>283</v>
      </c>
      <c r="G325" t="s">
        <v>147</v>
      </c>
      <c r="H325" t="s">
        <v>34</v>
      </c>
      <c r="I325">
        <v>41121</v>
      </c>
      <c r="J325" t="s">
        <v>316</v>
      </c>
      <c r="K325" t="s">
        <v>48</v>
      </c>
      <c r="L325" t="s">
        <v>640</v>
      </c>
      <c r="M325" t="s">
        <v>641</v>
      </c>
      <c r="N325" t="s">
        <v>642</v>
      </c>
      <c r="O325">
        <v>72010</v>
      </c>
      <c r="P325" t="s">
        <v>615</v>
      </c>
      <c r="Q325">
        <v>1392.56371</v>
      </c>
      <c r="R325">
        <v>1392.56371</v>
      </c>
      <c r="S325">
        <v>1439.490674</v>
      </c>
      <c r="T325">
        <v>1439.490674</v>
      </c>
      <c r="V325">
        <v>1</v>
      </c>
      <c r="W325" t="s">
        <v>320</v>
      </c>
    </row>
    <row r="326" spans="1:23" ht="12.75">
      <c r="A326">
        <v>2009</v>
      </c>
      <c r="B326">
        <v>18</v>
      </c>
      <c r="C326" t="s">
        <v>92</v>
      </c>
      <c r="D326">
        <v>543</v>
      </c>
      <c r="E326" t="s">
        <v>639</v>
      </c>
      <c r="F326" t="s">
        <v>283</v>
      </c>
      <c r="G326" t="s">
        <v>147</v>
      </c>
      <c r="H326" t="s">
        <v>34</v>
      </c>
      <c r="I326">
        <v>41307</v>
      </c>
      <c r="J326" t="s">
        <v>112</v>
      </c>
      <c r="K326" t="s">
        <v>60</v>
      </c>
      <c r="L326" t="s">
        <v>643</v>
      </c>
      <c r="M326" t="s">
        <v>644</v>
      </c>
      <c r="N326" t="s">
        <v>979</v>
      </c>
      <c r="O326">
        <v>72010</v>
      </c>
      <c r="P326" t="s">
        <v>615</v>
      </c>
      <c r="Q326">
        <v>1671.076452</v>
      </c>
      <c r="R326">
        <v>1671.076452</v>
      </c>
      <c r="S326">
        <v>1727.388809</v>
      </c>
      <c r="T326">
        <v>1727.388809</v>
      </c>
      <c r="V326">
        <v>1</v>
      </c>
      <c r="W326" t="s">
        <v>116</v>
      </c>
    </row>
    <row r="327" spans="1:23" ht="12.75">
      <c r="A327">
        <v>2009</v>
      </c>
      <c r="B327">
        <v>18</v>
      </c>
      <c r="C327" t="s">
        <v>92</v>
      </c>
      <c r="D327">
        <v>612</v>
      </c>
      <c r="E327" t="s">
        <v>279</v>
      </c>
      <c r="F327" t="s">
        <v>135</v>
      </c>
      <c r="G327" t="s">
        <v>147</v>
      </c>
      <c r="H327" t="s">
        <v>34</v>
      </c>
      <c r="I327">
        <v>41121</v>
      </c>
      <c r="J327" t="s">
        <v>316</v>
      </c>
      <c r="K327" t="s">
        <v>48</v>
      </c>
      <c r="L327" t="s">
        <v>679</v>
      </c>
      <c r="M327" t="s">
        <v>680</v>
      </c>
      <c r="N327" t="s">
        <v>980</v>
      </c>
      <c r="O327">
        <v>72010</v>
      </c>
      <c r="P327" t="s">
        <v>615</v>
      </c>
      <c r="Q327">
        <v>208.8845565</v>
      </c>
      <c r="R327">
        <v>208.8845565</v>
      </c>
      <c r="S327">
        <v>215.9236011</v>
      </c>
      <c r="T327">
        <v>215.9236011</v>
      </c>
      <c r="V327">
        <v>1</v>
      </c>
      <c r="W327" t="s">
        <v>320</v>
      </c>
    </row>
    <row r="328" spans="1:23" ht="12.75">
      <c r="A328">
        <v>2009</v>
      </c>
      <c r="B328">
        <v>18</v>
      </c>
      <c r="C328" t="s">
        <v>92</v>
      </c>
      <c r="D328">
        <v>550</v>
      </c>
      <c r="E328" t="s">
        <v>282</v>
      </c>
      <c r="F328" t="s">
        <v>283</v>
      </c>
      <c r="G328" t="s">
        <v>147</v>
      </c>
      <c r="H328" t="s">
        <v>34</v>
      </c>
      <c r="I328">
        <v>42000</v>
      </c>
      <c r="K328" t="s">
        <v>40</v>
      </c>
      <c r="L328" t="s">
        <v>353</v>
      </c>
      <c r="M328" t="s">
        <v>354</v>
      </c>
      <c r="N328" t="s">
        <v>981</v>
      </c>
      <c r="O328">
        <v>16010</v>
      </c>
      <c r="P328" t="s">
        <v>356</v>
      </c>
      <c r="Q328">
        <v>4177.691129</v>
      </c>
      <c r="R328">
        <v>6963.54129</v>
      </c>
      <c r="S328">
        <v>4318.472022</v>
      </c>
      <c r="T328">
        <v>7198.200465</v>
      </c>
      <c r="V328">
        <v>1</v>
      </c>
      <c r="W328" t="s">
        <v>357</v>
      </c>
    </row>
    <row r="329" spans="1:23" ht="12.75">
      <c r="A329">
        <v>2009</v>
      </c>
      <c r="B329">
        <v>18</v>
      </c>
      <c r="C329" t="s">
        <v>92</v>
      </c>
      <c r="D329">
        <v>57</v>
      </c>
      <c r="E329" t="s">
        <v>801</v>
      </c>
      <c r="F329" t="s">
        <v>15</v>
      </c>
      <c r="G329" t="s">
        <v>147</v>
      </c>
      <c r="I329">
        <v>41114</v>
      </c>
      <c r="J329" t="s">
        <v>185</v>
      </c>
      <c r="K329" t="s">
        <v>44</v>
      </c>
      <c r="L329" t="s">
        <v>594</v>
      </c>
      <c r="M329" t="s">
        <v>595</v>
      </c>
      <c r="N329" t="s">
        <v>982</v>
      </c>
      <c r="O329">
        <v>43040</v>
      </c>
      <c r="P329" t="s">
        <v>544</v>
      </c>
      <c r="Q329">
        <v>356.4963097</v>
      </c>
      <c r="R329">
        <v>0</v>
      </c>
      <c r="S329">
        <v>368.5096125</v>
      </c>
      <c r="T329">
        <v>0</v>
      </c>
      <c r="V329">
        <v>1</v>
      </c>
      <c r="W329" t="s">
        <v>203</v>
      </c>
    </row>
    <row r="330" spans="1:23" ht="12.75">
      <c r="A330">
        <v>2009</v>
      </c>
      <c r="B330">
        <v>18</v>
      </c>
      <c r="C330" t="s">
        <v>92</v>
      </c>
      <c r="D330">
        <v>998</v>
      </c>
      <c r="E330" t="s">
        <v>93</v>
      </c>
      <c r="G330" t="s">
        <v>94</v>
      </c>
      <c r="I330">
        <v>44000</v>
      </c>
      <c r="K330" t="s">
        <v>41</v>
      </c>
      <c r="L330" t="s">
        <v>983</v>
      </c>
      <c r="M330" t="s">
        <v>984</v>
      </c>
      <c r="N330" t="s">
        <v>227</v>
      </c>
      <c r="O330">
        <v>24040</v>
      </c>
      <c r="P330" t="s">
        <v>224</v>
      </c>
      <c r="Q330">
        <v>362.0665645</v>
      </c>
      <c r="R330">
        <v>710.207492</v>
      </c>
      <c r="S330">
        <v>374.2675752</v>
      </c>
      <c r="T330">
        <v>734.1402437</v>
      </c>
      <c r="U330" t="s">
        <v>179</v>
      </c>
      <c r="V330">
        <v>1</v>
      </c>
      <c r="W330" t="s">
        <v>157</v>
      </c>
    </row>
    <row r="331" spans="1:23" ht="12.75">
      <c r="A331">
        <v>2009</v>
      </c>
      <c r="B331">
        <v>18</v>
      </c>
      <c r="C331" t="s">
        <v>92</v>
      </c>
      <c r="D331">
        <v>998</v>
      </c>
      <c r="E331" t="s">
        <v>93</v>
      </c>
      <c r="G331" t="s">
        <v>94</v>
      </c>
      <c r="I331">
        <v>44000</v>
      </c>
      <c r="K331" t="s">
        <v>41</v>
      </c>
      <c r="L331" t="s">
        <v>390</v>
      </c>
      <c r="M331" t="s">
        <v>391</v>
      </c>
      <c r="N331" t="s">
        <v>392</v>
      </c>
      <c r="O331">
        <v>23010</v>
      </c>
      <c r="P331" t="s">
        <v>224</v>
      </c>
      <c r="Q331">
        <v>0</v>
      </c>
      <c r="R331">
        <v>835.5382259</v>
      </c>
      <c r="S331">
        <v>0</v>
      </c>
      <c r="T331">
        <v>863.6944043</v>
      </c>
      <c r="V331">
        <v>1</v>
      </c>
      <c r="W331" t="s">
        <v>157</v>
      </c>
    </row>
    <row r="332" spans="1:23" ht="12.75">
      <c r="A332">
        <v>2009</v>
      </c>
      <c r="B332">
        <v>18</v>
      </c>
      <c r="C332" t="s">
        <v>92</v>
      </c>
      <c r="D332">
        <v>998</v>
      </c>
      <c r="E332" t="s">
        <v>93</v>
      </c>
      <c r="G332" t="s">
        <v>94</v>
      </c>
      <c r="I332">
        <v>41116</v>
      </c>
      <c r="J332" t="s">
        <v>175</v>
      </c>
      <c r="K332" t="s">
        <v>50</v>
      </c>
      <c r="L332" t="s">
        <v>176</v>
      </c>
      <c r="M332" t="s">
        <v>177</v>
      </c>
      <c r="N332" t="s">
        <v>985</v>
      </c>
      <c r="O332">
        <v>14010</v>
      </c>
      <c r="P332" t="s">
        <v>31</v>
      </c>
      <c r="Q332">
        <v>417.7691129</v>
      </c>
      <c r="R332">
        <v>417.7691129</v>
      </c>
      <c r="S332">
        <v>431.8472022</v>
      </c>
      <c r="T332">
        <v>431.8472022</v>
      </c>
      <c r="U332" t="s">
        <v>179</v>
      </c>
      <c r="V332">
        <v>1</v>
      </c>
      <c r="W332" t="s">
        <v>180</v>
      </c>
    </row>
    <row r="333" spans="1:23" ht="12.75">
      <c r="A333">
        <v>2009</v>
      </c>
      <c r="B333">
        <v>18</v>
      </c>
      <c r="C333" t="s">
        <v>92</v>
      </c>
      <c r="D333">
        <v>998</v>
      </c>
      <c r="E333" t="s">
        <v>93</v>
      </c>
      <c r="G333" t="s">
        <v>94</v>
      </c>
      <c r="I333">
        <v>41114</v>
      </c>
      <c r="J333" t="s">
        <v>185</v>
      </c>
      <c r="K333" t="s">
        <v>44</v>
      </c>
      <c r="L333" t="s">
        <v>502</v>
      </c>
      <c r="M333" t="s">
        <v>503</v>
      </c>
      <c r="N333" t="s">
        <v>986</v>
      </c>
      <c r="O333">
        <v>41010</v>
      </c>
      <c r="P333" t="s">
        <v>22</v>
      </c>
      <c r="Q333">
        <v>339.5237432</v>
      </c>
      <c r="R333">
        <v>339.5237432</v>
      </c>
      <c r="S333">
        <v>350.9651002</v>
      </c>
      <c r="T333">
        <v>350.9651002</v>
      </c>
      <c r="U333" t="s">
        <v>179</v>
      </c>
      <c r="V333">
        <v>1</v>
      </c>
      <c r="W333" t="s">
        <v>203</v>
      </c>
    </row>
    <row r="334" spans="1:23" ht="12.75">
      <c r="A334">
        <v>2009</v>
      </c>
      <c r="B334">
        <v>18</v>
      </c>
      <c r="C334" t="s">
        <v>92</v>
      </c>
      <c r="D334">
        <v>789</v>
      </c>
      <c r="E334" t="s">
        <v>987</v>
      </c>
      <c r="F334" t="s">
        <v>199</v>
      </c>
      <c r="G334" t="s">
        <v>94</v>
      </c>
      <c r="I334">
        <v>41116</v>
      </c>
      <c r="J334" t="s">
        <v>175</v>
      </c>
      <c r="K334" t="s">
        <v>50</v>
      </c>
      <c r="L334" t="s">
        <v>505</v>
      </c>
      <c r="M334" t="s">
        <v>506</v>
      </c>
      <c r="N334" t="s">
        <v>988</v>
      </c>
      <c r="O334">
        <v>41010</v>
      </c>
      <c r="P334" t="s">
        <v>22</v>
      </c>
      <c r="Q334">
        <v>919.0920485</v>
      </c>
      <c r="R334">
        <v>2525.191478</v>
      </c>
      <c r="S334">
        <v>950.0638448</v>
      </c>
      <c r="T334">
        <v>2610.286019</v>
      </c>
      <c r="U334" t="s">
        <v>179</v>
      </c>
      <c r="V334">
        <v>1</v>
      </c>
      <c r="W334" t="s">
        <v>180</v>
      </c>
    </row>
    <row r="335" spans="1:23" ht="12.75">
      <c r="A335">
        <v>2009</v>
      </c>
      <c r="B335">
        <v>18</v>
      </c>
      <c r="C335" t="s">
        <v>92</v>
      </c>
      <c r="D335">
        <v>998</v>
      </c>
      <c r="E335" t="s">
        <v>93</v>
      </c>
      <c r="G335" t="s">
        <v>94</v>
      </c>
      <c r="I335">
        <v>42004</v>
      </c>
      <c r="J335" t="s">
        <v>540</v>
      </c>
      <c r="K335" t="s">
        <v>40</v>
      </c>
      <c r="L335" t="s">
        <v>989</v>
      </c>
      <c r="M335" t="s">
        <v>990</v>
      </c>
      <c r="N335" t="s">
        <v>991</v>
      </c>
      <c r="O335">
        <v>41010</v>
      </c>
      <c r="P335" t="s">
        <v>22</v>
      </c>
      <c r="Q335">
        <v>1392.56371</v>
      </c>
      <c r="R335">
        <v>1392.56371</v>
      </c>
      <c r="S335">
        <v>1439.490674</v>
      </c>
      <c r="T335">
        <v>1439.490674</v>
      </c>
      <c r="U335" t="s">
        <v>179</v>
      </c>
      <c r="V335">
        <v>1</v>
      </c>
      <c r="W335" t="s">
        <v>545</v>
      </c>
    </row>
    <row r="336" spans="1:23" ht="12.75">
      <c r="A336">
        <v>2009</v>
      </c>
      <c r="B336">
        <v>18</v>
      </c>
      <c r="C336" t="s">
        <v>92</v>
      </c>
      <c r="D336">
        <v>998</v>
      </c>
      <c r="E336" t="s">
        <v>93</v>
      </c>
      <c r="G336" t="s">
        <v>94</v>
      </c>
      <c r="I336">
        <v>41000</v>
      </c>
      <c r="K336" t="s">
        <v>50</v>
      </c>
      <c r="L336" t="s">
        <v>401</v>
      </c>
      <c r="M336" t="s">
        <v>402</v>
      </c>
      <c r="N336" t="s">
        <v>992</v>
      </c>
      <c r="O336">
        <v>25010</v>
      </c>
      <c r="P336" t="s">
        <v>224</v>
      </c>
      <c r="Q336">
        <v>278.512742</v>
      </c>
      <c r="R336">
        <v>557.0254839</v>
      </c>
      <c r="S336">
        <v>287.8981348</v>
      </c>
      <c r="T336">
        <v>575.7962696</v>
      </c>
      <c r="V336">
        <v>1</v>
      </c>
      <c r="W336" t="s">
        <v>404</v>
      </c>
    </row>
    <row r="337" spans="1:23" ht="12.75">
      <c r="A337">
        <v>2009</v>
      </c>
      <c r="B337">
        <v>18</v>
      </c>
      <c r="C337" t="s">
        <v>92</v>
      </c>
      <c r="D337">
        <v>998</v>
      </c>
      <c r="E337" t="s">
        <v>93</v>
      </c>
      <c r="G337" t="s">
        <v>94</v>
      </c>
      <c r="I337">
        <v>41309</v>
      </c>
      <c r="J337" t="s">
        <v>520</v>
      </c>
      <c r="K337" t="s">
        <v>50</v>
      </c>
      <c r="L337" t="s">
        <v>993</v>
      </c>
      <c r="M337" t="s">
        <v>994</v>
      </c>
      <c r="N337" t="s">
        <v>995</v>
      </c>
      <c r="O337">
        <v>41010</v>
      </c>
      <c r="P337" t="s">
        <v>22</v>
      </c>
      <c r="Q337">
        <v>107.2274057</v>
      </c>
      <c r="R337">
        <v>107.2274057</v>
      </c>
      <c r="S337">
        <v>110.8407819</v>
      </c>
      <c r="T337">
        <v>110.8407819</v>
      </c>
      <c r="V337">
        <v>1</v>
      </c>
      <c r="W337" t="s">
        <v>996</v>
      </c>
    </row>
    <row r="338" spans="1:23" ht="12.75">
      <c r="A338">
        <v>2009</v>
      </c>
      <c r="B338">
        <v>18</v>
      </c>
      <c r="C338" t="s">
        <v>92</v>
      </c>
      <c r="D338">
        <v>998</v>
      </c>
      <c r="E338" t="s">
        <v>93</v>
      </c>
      <c r="G338" t="s">
        <v>94</v>
      </c>
      <c r="I338">
        <v>41127</v>
      </c>
      <c r="J338" t="s">
        <v>685</v>
      </c>
      <c r="K338" t="s">
        <v>59</v>
      </c>
      <c r="L338" t="s">
        <v>997</v>
      </c>
      <c r="M338" t="s">
        <v>998</v>
      </c>
      <c r="N338" t="s">
        <v>688</v>
      </c>
      <c r="O338">
        <v>72010</v>
      </c>
      <c r="P338" t="s">
        <v>615</v>
      </c>
      <c r="Q338">
        <v>69.62818549</v>
      </c>
      <c r="R338">
        <v>69.62818549</v>
      </c>
      <c r="S338">
        <v>71.9745337</v>
      </c>
      <c r="T338">
        <v>71.9745337</v>
      </c>
      <c r="V338">
        <v>1</v>
      </c>
      <c r="W338" t="s">
        <v>689</v>
      </c>
    </row>
    <row r="339" spans="1:23" ht="12.75">
      <c r="A339">
        <v>2009</v>
      </c>
      <c r="B339">
        <v>18</v>
      </c>
      <c r="C339" t="s">
        <v>92</v>
      </c>
      <c r="D339">
        <v>998</v>
      </c>
      <c r="E339" t="s">
        <v>93</v>
      </c>
      <c r="G339" t="s">
        <v>94</v>
      </c>
      <c r="I339">
        <v>42000</v>
      </c>
      <c r="K339" t="s">
        <v>40</v>
      </c>
      <c r="L339" t="s">
        <v>999</v>
      </c>
      <c r="M339" t="s">
        <v>1000</v>
      </c>
      <c r="N339" t="s">
        <v>1001</v>
      </c>
      <c r="O339">
        <v>23010</v>
      </c>
      <c r="P339" t="s">
        <v>224</v>
      </c>
      <c r="Q339">
        <v>0</v>
      </c>
      <c r="R339">
        <v>139.256371</v>
      </c>
      <c r="S339">
        <v>0</v>
      </c>
      <c r="T339">
        <v>143.9490674</v>
      </c>
      <c r="V339">
        <v>1</v>
      </c>
      <c r="W339" t="s">
        <v>357</v>
      </c>
    </row>
    <row r="340" spans="1:23" ht="12.75">
      <c r="A340">
        <v>2009</v>
      </c>
      <c r="B340">
        <v>18</v>
      </c>
      <c r="C340" t="s">
        <v>92</v>
      </c>
      <c r="D340">
        <v>998</v>
      </c>
      <c r="E340" t="s">
        <v>93</v>
      </c>
      <c r="G340" t="s">
        <v>94</v>
      </c>
      <c r="I340">
        <v>47000</v>
      </c>
      <c r="K340" t="s">
        <v>65</v>
      </c>
      <c r="L340" t="s">
        <v>782</v>
      </c>
      <c r="M340" t="s">
        <v>1002</v>
      </c>
      <c r="N340" t="s">
        <v>783</v>
      </c>
      <c r="O340">
        <v>91010</v>
      </c>
      <c r="P340" t="s">
        <v>755</v>
      </c>
      <c r="Q340">
        <v>69.62818549</v>
      </c>
      <c r="R340">
        <v>139.256371</v>
      </c>
      <c r="S340">
        <v>71.9745337</v>
      </c>
      <c r="T340">
        <v>143.9490674</v>
      </c>
      <c r="U340" t="s">
        <v>756</v>
      </c>
      <c r="V340">
        <v>1</v>
      </c>
      <c r="W340" t="s">
        <v>768</v>
      </c>
    </row>
    <row r="341" spans="1:23" ht="12.75">
      <c r="A341">
        <v>2009</v>
      </c>
      <c r="B341">
        <v>18</v>
      </c>
      <c r="C341" t="s">
        <v>92</v>
      </c>
      <c r="D341">
        <v>998</v>
      </c>
      <c r="E341" t="s">
        <v>93</v>
      </c>
      <c r="G341" t="s">
        <v>94</v>
      </c>
      <c r="I341">
        <v>44000</v>
      </c>
      <c r="K341" t="s">
        <v>41</v>
      </c>
      <c r="L341" t="s">
        <v>1003</v>
      </c>
      <c r="M341" t="s">
        <v>1004</v>
      </c>
      <c r="N341" t="s">
        <v>1005</v>
      </c>
      <c r="O341">
        <v>22040</v>
      </c>
      <c r="P341" t="s">
        <v>224</v>
      </c>
      <c r="Q341">
        <v>278.512742</v>
      </c>
      <c r="R341">
        <v>3342.152903</v>
      </c>
      <c r="S341">
        <v>287.8981348</v>
      </c>
      <c r="T341">
        <v>3454.777617</v>
      </c>
      <c r="V341">
        <v>1</v>
      </c>
      <c r="W341" t="s">
        <v>157</v>
      </c>
    </row>
    <row r="342" spans="1:23" ht="12.75">
      <c r="A342">
        <v>2009</v>
      </c>
      <c r="B342">
        <v>18</v>
      </c>
      <c r="C342" t="s">
        <v>92</v>
      </c>
      <c r="D342">
        <v>612</v>
      </c>
      <c r="E342" t="s">
        <v>279</v>
      </c>
      <c r="F342" t="s">
        <v>135</v>
      </c>
      <c r="G342" t="s">
        <v>147</v>
      </c>
      <c r="H342" t="s">
        <v>34</v>
      </c>
      <c r="I342">
        <v>42001</v>
      </c>
      <c r="J342" t="s">
        <v>246</v>
      </c>
      <c r="K342" t="s">
        <v>40</v>
      </c>
      <c r="L342" t="s">
        <v>270</v>
      </c>
      <c r="M342" t="s">
        <v>271</v>
      </c>
      <c r="N342" t="s">
        <v>1006</v>
      </c>
      <c r="O342">
        <v>15220</v>
      </c>
      <c r="P342" t="s">
        <v>24</v>
      </c>
      <c r="Q342">
        <v>2190.466843</v>
      </c>
      <c r="R342">
        <v>2190.466843</v>
      </c>
      <c r="S342">
        <v>2264.281749</v>
      </c>
      <c r="T342">
        <v>2264.281749</v>
      </c>
      <c r="V342">
        <v>1</v>
      </c>
      <c r="W342" t="s">
        <v>250</v>
      </c>
    </row>
    <row r="343" spans="1:23" ht="12.75">
      <c r="A343">
        <v>2009</v>
      </c>
      <c r="B343">
        <v>18</v>
      </c>
      <c r="C343" t="s">
        <v>92</v>
      </c>
      <c r="D343">
        <v>57</v>
      </c>
      <c r="E343" t="s">
        <v>801</v>
      </c>
      <c r="F343" t="s">
        <v>15</v>
      </c>
      <c r="G343" t="s">
        <v>147</v>
      </c>
      <c r="I343">
        <v>42001</v>
      </c>
      <c r="J343" t="s">
        <v>246</v>
      </c>
      <c r="K343" t="s">
        <v>40</v>
      </c>
      <c r="L343" t="s">
        <v>270</v>
      </c>
      <c r="M343" t="s">
        <v>271</v>
      </c>
      <c r="N343" t="s">
        <v>1007</v>
      </c>
      <c r="O343">
        <v>15220</v>
      </c>
      <c r="P343" t="s">
        <v>24</v>
      </c>
      <c r="Q343">
        <v>48.31985796</v>
      </c>
      <c r="R343">
        <v>48.31985796</v>
      </c>
      <c r="S343">
        <v>49.94815275</v>
      </c>
      <c r="T343">
        <v>49.94815275</v>
      </c>
      <c r="V343">
        <v>1</v>
      </c>
      <c r="W343" t="s">
        <v>250</v>
      </c>
    </row>
    <row r="344" spans="1:23" ht="12.75">
      <c r="A344">
        <v>2009</v>
      </c>
      <c r="B344">
        <v>18</v>
      </c>
      <c r="C344" t="s">
        <v>92</v>
      </c>
      <c r="D344">
        <v>998</v>
      </c>
      <c r="E344" t="s">
        <v>93</v>
      </c>
      <c r="G344" t="s">
        <v>94</v>
      </c>
      <c r="I344">
        <v>41301</v>
      </c>
      <c r="J344" t="s">
        <v>414</v>
      </c>
      <c r="K344" t="s">
        <v>51</v>
      </c>
      <c r="L344" t="s">
        <v>1008</v>
      </c>
      <c r="M344" t="s">
        <v>1009</v>
      </c>
      <c r="N344" t="s">
        <v>1010</v>
      </c>
      <c r="O344">
        <v>31110</v>
      </c>
      <c r="P344" t="s">
        <v>18</v>
      </c>
      <c r="Q344">
        <v>557.0254839</v>
      </c>
      <c r="R344">
        <v>557.0254839</v>
      </c>
      <c r="S344">
        <v>575.7962696</v>
      </c>
      <c r="T344">
        <v>575.7962696</v>
      </c>
      <c r="V344">
        <v>1</v>
      </c>
      <c r="W344" t="s">
        <v>419</v>
      </c>
    </row>
    <row r="345" spans="1:23" ht="12.75">
      <c r="A345">
        <v>2009</v>
      </c>
      <c r="B345">
        <v>18</v>
      </c>
      <c r="C345" t="s">
        <v>92</v>
      </c>
      <c r="D345">
        <v>998</v>
      </c>
      <c r="E345" t="s">
        <v>93</v>
      </c>
      <c r="G345" t="s">
        <v>94</v>
      </c>
      <c r="I345">
        <v>41304</v>
      </c>
      <c r="J345" t="s">
        <v>95</v>
      </c>
      <c r="K345" t="s">
        <v>57</v>
      </c>
      <c r="L345" t="s">
        <v>1011</v>
      </c>
      <c r="M345" t="s">
        <v>1012</v>
      </c>
      <c r="N345" t="s">
        <v>1013</v>
      </c>
      <c r="O345">
        <v>16062</v>
      </c>
      <c r="P345" t="s">
        <v>356</v>
      </c>
      <c r="Q345">
        <v>278.512742</v>
      </c>
      <c r="R345">
        <v>278.512742</v>
      </c>
      <c r="S345">
        <v>287.8981348</v>
      </c>
      <c r="T345">
        <v>287.8981348</v>
      </c>
      <c r="V345">
        <v>1</v>
      </c>
      <c r="W345" t="s">
        <v>854</v>
      </c>
    </row>
    <row r="346" spans="1:23" ht="12.75">
      <c r="A346">
        <v>2009</v>
      </c>
      <c r="B346">
        <v>18</v>
      </c>
      <c r="C346" t="s">
        <v>92</v>
      </c>
      <c r="D346">
        <v>998</v>
      </c>
      <c r="E346" t="s">
        <v>93</v>
      </c>
      <c r="G346" t="s">
        <v>94</v>
      </c>
      <c r="I346">
        <v>41304</v>
      </c>
      <c r="J346" t="s">
        <v>95</v>
      </c>
      <c r="K346" t="s">
        <v>57</v>
      </c>
      <c r="L346" t="s">
        <v>1014</v>
      </c>
      <c r="M346" t="s">
        <v>1015</v>
      </c>
      <c r="N346" t="s">
        <v>1016</v>
      </c>
      <c r="O346">
        <v>16061</v>
      </c>
      <c r="P346" t="s">
        <v>356</v>
      </c>
      <c r="Q346">
        <v>278.512742</v>
      </c>
      <c r="R346">
        <v>278.512742</v>
      </c>
      <c r="S346">
        <v>287.8981348</v>
      </c>
      <c r="T346">
        <v>287.8981348</v>
      </c>
      <c r="V346">
        <v>1</v>
      </c>
      <c r="W346" t="s">
        <v>854</v>
      </c>
    </row>
    <row r="347" spans="1:23" ht="12.75">
      <c r="A347">
        <v>2009</v>
      </c>
      <c r="B347">
        <v>18</v>
      </c>
      <c r="C347" t="s">
        <v>92</v>
      </c>
      <c r="D347">
        <v>555</v>
      </c>
      <c r="E347" t="s">
        <v>329</v>
      </c>
      <c r="F347" t="s">
        <v>283</v>
      </c>
      <c r="G347" t="s">
        <v>269</v>
      </c>
      <c r="H347" t="s">
        <v>34</v>
      </c>
      <c r="I347">
        <v>41130</v>
      </c>
      <c r="J347" t="s">
        <v>611</v>
      </c>
      <c r="K347" t="s">
        <v>49</v>
      </c>
      <c r="L347" t="s">
        <v>1017</v>
      </c>
      <c r="M347" t="s">
        <v>1018</v>
      </c>
      <c r="N347" t="s">
        <v>1019</v>
      </c>
      <c r="O347">
        <v>72010</v>
      </c>
      <c r="P347" t="s">
        <v>615</v>
      </c>
      <c r="Q347">
        <v>696.2818549</v>
      </c>
      <c r="R347">
        <v>696.2818549</v>
      </c>
      <c r="S347">
        <v>719.745337</v>
      </c>
      <c r="T347">
        <v>719.745337</v>
      </c>
      <c r="V347">
        <v>1</v>
      </c>
      <c r="W347" t="s">
        <v>616</v>
      </c>
    </row>
    <row r="348" spans="1:23" ht="12.75">
      <c r="A348">
        <v>2009</v>
      </c>
      <c r="B348">
        <v>18</v>
      </c>
      <c r="C348" t="s">
        <v>92</v>
      </c>
      <c r="D348">
        <v>555</v>
      </c>
      <c r="E348" t="s">
        <v>329</v>
      </c>
      <c r="F348" t="s">
        <v>283</v>
      </c>
      <c r="G348" t="s">
        <v>269</v>
      </c>
      <c r="H348" t="s">
        <v>34</v>
      </c>
      <c r="I348">
        <v>41313</v>
      </c>
      <c r="J348" t="s">
        <v>241</v>
      </c>
      <c r="K348" t="s">
        <v>54</v>
      </c>
      <c r="L348" t="s">
        <v>1020</v>
      </c>
      <c r="M348" t="s">
        <v>1021</v>
      </c>
      <c r="N348" t="s">
        <v>1022</v>
      </c>
      <c r="O348">
        <v>15160</v>
      </c>
      <c r="P348" t="s">
        <v>24</v>
      </c>
      <c r="Q348">
        <v>0</v>
      </c>
      <c r="R348">
        <v>557.0254839</v>
      </c>
      <c r="S348">
        <v>0</v>
      </c>
      <c r="T348">
        <v>575.7962696</v>
      </c>
      <c r="V348">
        <v>1</v>
      </c>
      <c r="W348" t="s">
        <v>245</v>
      </c>
    </row>
    <row r="349" spans="1:23" ht="12.75">
      <c r="A349">
        <v>2009</v>
      </c>
      <c r="B349">
        <v>18</v>
      </c>
      <c r="C349" t="s">
        <v>92</v>
      </c>
      <c r="D349">
        <v>998</v>
      </c>
      <c r="E349" t="s">
        <v>93</v>
      </c>
      <c r="G349" t="s">
        <v>94</v>
      </c>
      <c r="I349">
        <v>41307</v>
      </c>
      <c r="J349" t="s">
        <v>112</v>
      </c>
      <c r="K349" t="s">
        <v>60</v>
      </c>
      <c r="L349" t="s">
        <v>1023</v>
      </c>
      <c r="M349" t="s">
        <v>1024</v>
      </c>
      <c r="N349" t="s">
        <v>1025</v>
      </c>
      <c r="O349">
        <v>72010</v>
      </c>
      <c r="P349" t="s">
        <v>615</v>
      </c>
      <c r="Q349">
        <v>974.7945969</v>
      </c>
      <c r="R349">
        <v>974.7945969</v>
      </c>
      <c r="S349">
        <v>1007.643472</v>
      </c>
      <c r="T349">
        <v>1007.643472</v>
      </c>
      <c r="V349">
        <v>1</v>
      </c>
      <c r="W349" t="s">
        <v>116</v>
      </c>
    </row>
    <row r="350" spans="1:23" ht="12.75">
      <c r="A350">
        <v>2009</v>
      </c>
      <c r="B350">
        <v>18</v>
      </c>
      <c r="C350" t="s">
        <v>92</v>
      </c>
      <c r="D350">
        <v>231</v>
      </c>
      <c r="E350" t="s">
        <v>646</v>
      </c>
      <c r="F350" t="s">
        <v>159</v>
      </c>
      <c r="G350" t="s">
        <v>136</v>
      </c>
      <c r="H350" t="s">
        <v>34</v>
      </c>
      <c r="I350">
        <v>41307</v>
      </c>
      <c r="J350" t="s">
        <v>112</v>
      </c>
      <c r="K350" t="s">
        <v>60</v>
      </c>
      <c r="L350" t="s">
        <v>1026</v>
      </c>
      <c r="M350" t="s">
        <v>1027</v>
      </c>
      <c r="N350" t="s">
        <v>1028</v>
      </c>
      <c r="O350">
        <v>72010</v>
      </c>
      <c r="P350" t="s">
        <v>615</v>
      </c>
      <c r="Q350">
        <v>557.0254839</v>
      </c>
      <c r="R350">
        <v>557.0254839</v>
      </c>
      <c r="S350">
        <v>575.7962696</v>
      </c>
      <c r="T350">
        <v>575.7962696</v>
      </c>
      <c r="V350">
        <v>1</v>
      </c>
      <c r="W350" t="s">
        <v>116</v>
      </c>
    </row>
    <row r="351" spans="1:23" ht="12.75">
      <c r="A351">
        <v>2009</v>
      </c>
      <c r="B351">
        <v>18</v>
      </c>
      <c r="C351" t="s">
        <v>92</v>
      </c>
      <c r="D351">
        <v>232</v>
      </c>
      <c r="E351" t="s">
        <v>700</v>
      </c>
      <c r="F351" t="s">
        <v>159</v>
      </c>
      <c r="G351" t="s">
        <v>136</v>
      </c>
      <c r="H351" t="s">
        <v>34</v>
      </c>
      <c r="I351">
        <v>41122</v>
      </c>
      <c r="J351" t="s">
        <v>105</v>
      </c>
      <c r="K351" t="s">
        <v>46</v>
      </c>
      <c r="L351" t="s">
        <v>1029</v>
      </c>
      <c r="M351" t="s">
        <v>1030</v>
      </c>
      <c r="N351" t="s">
        <v>1031</v>
      </c>
      <c r="O351">
        <v>72010</v>
      </c>
      <c r="P351" t="s">
        <v>615</v>
      </c>
      <c r="Q351">
        <v>557.0254839</v>
      </c>
      <c r="R351">
        <v>557.0254839</v>
      </c>
      <c r="S351">
        <v>575.7962696</v>
      </c>
      <c r="T351">
        <v>575.7962696</v>
      </c>
      <c r="V351">
        <v>1</v>
      </c>
      <c r="W351" t="s">
        <v>840</v>
      </c>
    </row>
    <row r="352" spans="1:23" ht="12.75">
      <c r="A352">
        <v>2009</v>
      </c>
      <c r="B352">
        <v>18</v>
      </c>
      <c r="C352" t="s">
        <v>92</v>
      </c>
      <c r="D352">
        <v>235</v>
      </c>
      <c r="E352" t="s">
        <v>290</v>
      </c>
      <c r="F352" t="s">
        <v>159</v>
      </c>
      <c r="G352" t="s">
        <v>136</v>
      </c>
      <c r="H352" t="s">
        <v>34</v>
      </c>
      <c r="I352">
        <v>41122</v>
      </c>
      <c r="J352" t="s">
        <v>105</v>
      </c>
      <c r="K352" t="s">
        <v>46</v>
      </c>
      <c r="L352" t="s">
        <v>1032</v>
      </c>
      <c r="M352" t="s">
        <v>1033</v>
      </c>
      <c r="N352" t="s">
        <v>1034</v>
      </c>
      <c r="O352">
        <v>72010</v>
      </c>
      <c r="P352" t="s">
        <v>615</v>
      </c>
      <c r="Q352">
        <v>1810.332823</v>
      </c>
      <c r="R352">
        <v>1810.332823</v>
      </c>
      <c r="S352">
        <v>1871.337876</v>
      </c>
      <c r="T352">
        <v>1871.337876</v>
      </c>
      <c r="V352">
        <v>1</v>
      </c>
      <c r="W352" t="s">
        <v>840</v>
      </c>
    </row>
    <row r="353" spans="1:23" ht="12.75">
      <c r="A353">
        <v>2009</v>
      </c>
      <c r="B353">
        <v>18</v>
      </c>
      <c r="C353" t="s">
        <v>92</v>
      </c>
      <c r="D353">
        <v>235</v>
      </c>
      <c r="E353" t="s">
        <v>290</v>
      </c>
      <c r="F353" t="s">
        <v>159</v>
      </c>
      <c r="G353" t="s">
        <v>136</v>
      </c>
      <c r="H353" t="s">
        <v>34</v>
      </c>
      <c r="I353">
        <v>41119</v>
      </c>
      <c r="J353" t="s">
        <v>129</v>
      </c>
      <c r="K353" t="s">
        <v>47</v>
      </c>
      <c r="L353" t="s">
        <v>1035</v>
      </c>
      <c r="M353" t="s">
        <v>1036</v>
      </c>
      <c r="N353" t="s">
        <v>1037</v>
      </c>
      <c r="O353">
        <v>72010</v>
      </c>
      <c r="P353" t="s">
        <v>615</v>
      </c>
      <c r="Q353">
        <v>835.5382259</v>
      </c>
      <c r="R353">
        <v>835.5382259</v>
      </c>
      <c r="S353">
        <v>863.6944043</v>
      </c>
      <c r="T353">
        <v>863.6944043</v>
      </c>
      <c r="V353">
        <v>1</v>
      </c>
      <c r="W353" t="s">
        <v>133</v>
      </c>
    </row>
    <row r="354" spans="1:23" ht="12.75">
      <c r="A354">
        <v>2009</v>
      </c>
      <c r="B354">
        <v>18</v>
      </c>
      <c r="C354" t="s">
        <v>92</v>
      </c>
      <c r="D354">
        <v>238</v>
      </c>
      <c r="E354" t="s">
        <v>158</v>
      </c>
      <c r="F354" t="s">
        <v>159</v>
      </c>
      <c r="G354" t="s">
        <v>136</v>
      </c>
      <c r="H354" t="s">
        <v>34</v>
      </c>
      <c r="I354">
        <v>44000</v>
      </c>
      <c r="K354" t="s">
        <v>41</v>
      </c>
      <c r="L354" t="s">
        <v>1038</v>
      </c>
      <c r="M354" t="s">
        <v>1039</v>
      </c>
      <c r="N354" t="s">
        <v>1040</v>
      </c>
      <c r="O354">
        <v>41010</v>
      </c>
      <c r="P354" t="s">
        <v>22</v>
      </c>
      <c r="Q354">
        <v>0</v>
      </c>
      <c r="R354">
        <v>17824.81549</v>
      </c>
      <c r="S354">
        <v>0</v>
      </c>
      <c r="T354">
        <v>18425.48063</v>
      </c>
      <c r="V354">
        <v>1</v>
      </c>
      <c r="W354" t="s">
        <v>157</v>
      </c>
    </row>
    <row r="355" spans="1:23" ht="12.75">
      <c r="A355">
        <v>2009</v>
      </c>
      <c r="B355">
        <v>18</v>
      </c>
      <c r="C355" t="s">
        <v>92</v>
      </c>
      <c r="D355">
        <v>259</v>
      </c>
      <c r="E355" t="s">
        <v>1041</v>
      </c>
      <c r="F355" t="s">
        <v>159</v>
      </c>
      <c r="G355" t="s">
        <v>136</v>
      </c>
      <c r="I355">
        <v>43000</v>
      </c>
      <c r="K355" t="s">
        <v>65</v>
      </c>
      <c r="L355" t="s">
        <v>1042</v>
      </c>
      <c r="M355" t="s">
        <v>1043</v>
      </c>
      <c r="N355" t="s">
        <v>1044</v>
      </c>
      <c r="O355">
        <v>15111</v>
      </c>
      <c r="P355" t="s">
        <v>24</v>
      </c>
      <c r="Q355">
        <v>76.59100404</v>
      </c>
      <c r="R355">
        <v>153.1820081</v>
      </c>
      <c r="S355">
        <v>79.17198707</v>
      </c>
      <c r="T355">
        <v>158.3439741</v>
      </c>
      <c r="U355" t="s">
        <v>179</v>
      </c>
      <c r="V355">
        <v>1</v>
      </c>
      <c r="W355" t="s">
        <v>1045</v>
      </c>
    </row>
    <row r="356" spans="1:23" ht="12.75">
      <c r="A356">
        <v>2009</v>
      </c>
      <c r="B356">
        <v>18</v>
      </c>
      <c r="C356" t="s">
        <v>92</v>
      </c>
      <c r="D356">
        <v>261</v>
      </c>
      <c r="E356" t="s">
        <v>1046</v>
      </c>
      <c r="F356" t="s">
        <v>159</v>
      </c>
      <c r="G356" t="s">
        <v>147</v>
      </c>
      <c r="H356" t="s">
        <v>34</v>
      </c>
      <c r="I356">
        <v>41128</v>
      </c>
      <c r="J356" t="s">
        <v>205</v>
      </c>
      <c r="K356" t="s">
        <v>50</v>
      </c>
      <c r="L356" t="s">
        <v>1047</v>
      </c>
      <c r="M356" t="s">
        <v>1048</v>
      </c>
      <c r="N356" t="s">
        <v>1049</v>
      </c>
      <c r="O356">
        <v>15160</v>
      </c>
      <c r="P356" t="s">
        <v>24</v>
      </c>
      <c r="Q356">
        <v>445.6203871</v>
      </c>
      <c r="R356">
        <v>1141.902242</v>
      </c>
      <c r="S356">
        <v>460.6370157</v>
      </c>
      <c r="T356">
        <v>1180.382353</v>
      </c>
      <c r="V356">
        <v>1</v>
      </c>
      <c r="W356" t="s">
        <v>796</v>
      </c>
    </row>
    <row r="357" spans="1:23" ht="12.75">
      <c r="A357">
        <v>2009</v>
      </c>
      <c r="B357">
        <v>18</v>
      </c>
      <c r="C357" t="s">
        <v>92</v>
      </c>
      <c r="D357">
        <v>265</v>
      </c>
      <c r="E357" t="s">
        <v>724</v>
      </c>
      <c r="F357" t="s">
        <v>159</v>
      </c>
      <c r="G357" t="s">
        <v>255</v>
      </c>
      <c r="H357" t="s">
        <v>34</v>
      </c>
      <c r="I357">
        <v>41301</v>
      </c>
      <c r="J357" t="s">
        <v>414</v>
      </c>
      <c r="K357" t="s">
        <v>51</v>
      </c>
      <c r="L357" t="s">
        <v>1050</v>
      </c>
      <c r="M357" t="s">
        <v>1051</v>
      </c>
      <c r="N357" t="s">
        <v>1052</v>
      </c>
      <c r="O357">
        <v>72040</v>
      </c>
      <c r="P357" t="s">
        <v>615</v>
      </c>
      <c r="Q357">
        <v>835.5382259</v>
      </c>
      <c r="R357">
        <v>835.5382259</v>
      </c>
      <c r="S357">
        <v>863.6944043</v>
      </c>
      <c r="T357">
        <v>863.6944043</v>
      </c>
      <c r="V357">
        <v>1</v>
      </c>
      <c r="W357" t="s">
        <v>419</v>
      </c>
    </row>
    <row r="358" spans="1:23" ht="12.75">
      <c r="A358">
        <v>2009</v>
      </c>
      <c r="B358">
        <v>18</v>
      </c>
      <c r="C358" t="s">
        <v>92</v>
      </c>
      <c r="D358">
        <v>265</v>
      </c>
      <c r="E358" t="s">
        <v>724</v>
      </c>
      <c r="F358" t="s">
        <v>159</v>
      </c>
      <c r="G358" t="s">
        <v>255</v>
      </c>
      <c r="H358" t="s">
        <v>34</v>
      </c>
      <c r="I358">
        <v>41307</v>
      </c>
      <c r="J358" t="s">
        <v>112</v>
      </c>
      <c r="K358" t="s">
        <v>60</v>
      </c>
      <c r="L358" t="s">
        <v>1053</v>
      </c>
      <c r="M358" t="s">
        <v>1054</v>
      </c>
      <c r="N358" t="s">
        <v>1055</v>
      </c>
      <c r="O358">
        <v>72010</v>
      </c>
      <c r="P358" t="s">
        <v>615</v>
      </c>
      <c r="Q358">
        <v>696.2818549</v>
      </c>
      <c r="R358">
        <v>696.2818549</v>
      </c>
      <c r="S358">
        <v>719.745337</v>
      </c>
      <c r="T358">
        <v>719.745337</v>
      </c>
      <c r="V358">
        <v>1</v>
      </c>
      <c r="W358" t="s">
        <v>116</v>
      </c>
    </row>
    <row r="359" spans="1:23" ht="12.75">
      <c r="A359">
        <v>2009</v>
      </c>
      <c r="B359">
        <v>18</v>
      </c>
      <c r="C359" t="s">
        <v>92</v>
      </c>
      <c r="D359">
        <v>275</v>
      </c>
      <c r="E359" t="s">
        <v>1056</v>
      </c>
      <c r="F359" t="s">
        <v>159</v>
      </c>
      <c r="G359" t="s">
        <v>269</v>
      </c>
      <c r="I359">
        <v>41307</v>
      </c>
      <c r="J359" t="s">
        <v>112</v>
      </c>
      <c r="K359" t="s">
        <v>60</v>
      </c>
      <c r="L359" t="s">
        <v>1057</v>
      </c>
      <c r="M359" t="s">
        <v>1058</v>
      </c>
      <c r="N359" t="s">
        <v>1059</v>
      </c>
      <c r="O359">
        <v>72010</v>
      </c>
      <c r="P359" t="s">
        <v>615</v>
      </c>
      <c r="Q359">
        <v>278.512742</v>
      </c>
      <c r="R359">
        <v>278.512742</v>
      </c>
      <c r="S359">
        <v>287.8981348</v>
      </c>
      <c r="T359">
        <v>287.8981348</v>
      </c>
      <c r="V359">
        <v>1</v>
      </c>
      <c r="W359" t="s">
        <v>116</v>
      </c>
    </row>
    <row r="360" spans="1:23" ht="12.75">
      <c r="A360">
        <v>2009</v>
      </c>
      <c r="B360">
        <v>18</v>
      </c>
      <c r="C360" t="s">
        <v>92</v>
      </c>
      <c r="D360">
        <v>282</v>
      </c>
      <c r="E360" t="s">
        <v>315</v>
      </c>
      <c r="F360" t="s">
        <v>159</v>
      </c>
      <c r="G360" t="s">
        <v>136</v>
      </c>
      <c r="I360">
        <v>41301</v>
      </c>
      <c r="J360" t="s">
        <v>414</v>
      </c>
      <c r="K360" t="s">
        <v>51</v>
      </c>
      <c r="L360" t="s">
        <v>1060</v>
      </c>
      <c r="M360" t="s">
        <v>1061</v>
      </c>
      <c r="N360" t="s">
        <v>1062</v>
      </c>
      <c r="O360">
        <v>31220</v>
      </c>
      <c r="P360" t="s">
        <v>418</v>
      </c>
      <c r="Q360">
        <v>1515.109316</v>
      </c>
      <c r="R360">
        <v>3481.409274</v>
      </c>
      <c r="S360">
        <v>1566.165853</v>
      </c>
      <c r="T360">
        <v>3598.726685</v>
      </c>
      <c r="U360" t="s">
        <v>179</v>
      </c>
      <c r="V360">
        <v>1</v>
      </c>
      <c r="W360" t="s">
        <v>419</v>
      </c>
    </row>
    <row r="361" spans="1:23" ht="12.75">
      <c r="A361">
        <v>2009</v>
      </c>
      <c r="B361">
        <v>18</v>
      </c>
      <c r="C361" t="s">
        <v>92</v>
      </c>
      <c r="D361">
        <v>282</v>
      </c>
      <c r="E361" t="s">
        <v>315</v>
      </c>
      <c r="F361" t="s">
        <v>159</v>
      </c>
      <c r="G361" t="s">
        <v>136</v>
      </c>
      <c r="I361">
        <v>41114</v>
      </c>
      <c r="J361" t="s">
        <v>185</v>
      </c>
      <c r="K361" t="s">
        <v>44</v>
      </c>
      <c r="L361" t="s">
        <v>1063</v>
      </c>
      <c r="M361" t="s">
        <v>1064</v>
      </c>
      <c r="N361" t="s">
        <v>1065</v>
      </c>
      <c r="O361">
        <v>15151</v>
      </c>
      <c r="P361" t="s">
        <v>24</v>
      </c>
      <c r="Q361">
        <v>1392.56371</v>
      </c>
      <c r="R361">
        <v>2785.12742</v>
      </c>
      <c r="S361">
        <v>1439.490674</v>
      </c>
      <c r="T361">
        <v>2878.981348</v>
      </c>
      <c r="V361">
        <v>1</v>
      </c>
      <c r="W361" t="s">
        <v>203</v>
      </c>
    </row>
    <row r="362" spans="1:23" ht="12.75">
      <c r="A362">
        <v>2009</v>
      </c>
      <c r="B362">
        <v>18</v>
      </c>
      <c r="C362" t="s">
        <v>92</v>
      </c>
      <c r="D362">
        <v>282</v>
      </c>
      <c r="E362" t="s">
        <v>315</v>
      </c>
      <c r="F362" t="s">
        <v>159</v>
      </c>
      <c r="G362" t="s">
        <v>136</v>
      </c>
      <c r="I362">
        <v>47066</v>
      </c>
      <c r="J362" t="s">
        <v>124</v>
      </c>
      <c r="K362" t="s">
        <v>65</v>
      </c>
      <c r="L362" t="s">
        <v>1066</v>
      </c>
      <c r="M362" t="s">
        <v>1067</v>
      </c>
      <c r="N362" t="s">
        <v>1068</v>
      </c>
      <c r="O362">
        <v>15210</v>
      </c>
      <c r="P362" t="s">
        <v>24</v>
      </c>
      <c r="Q362">
        <v>0</v>
      </c>
      <c r="R362">
        <v>1392.56371</v>
      </c>
      <c r="S362">
        <v>0</v>
      </c>
      <c r="T362">
        <v>1439.490674</v>
      </c>
      <c r="V362">
        <v>1</v>
      </c>
      <c r="W362" t="s">
        <v>1069</v>
      </c>
    </row>
    <row r="363" spans="1:23" ht="12.75">
      <c r="A363">
        <v>2009</v>
      </c>
      <c r="B363">
        <v>18</v>
      </c>
      <c r="C363" t="s">
        <v>92</v>
      </c>
      <c r="D363">
        <v>289</v>
      </c>
      <c r="E363" t="s">
        <v>304</v>
      </c>
      <c r="F363" t="s">
        <v>159</v>
      </c>
      <c r="G363" t="s">
        <v>94</v>
      </c>
      <c r="I363">
        <v>47000</v>
      </c>
      <c r="K363" t="s">
        <v>65</v>
      </c>
      <c r="L363" t="s">
        <v>1070</v>
      </c>
      <c r="M363" t="s">
        <v>1071</v>
      </c>
      <c r="N363" t="s">
        <v>1072</v>
      </c>
      <c r="O363">
        <v>25010</v>
      </c>
      <c r="P363" t="s">
        <v>224</v>
      </c>
      <c r="Q363">
        <v>633.6666202</v>
      </c>
      <c r="R363">
        <v>1810.332823</v>
      </c>
      <c r="S363">
        <v>655.0200783</v>
      </c>
      <c r="T363">
        <v>1871.337876</v>
      </c>
      <c r="U363" t="s">
        <v>179</v>
      </c>
      <c r="V363">
        <v>1</v>
      </c>
      <c r="W363" t="s">
        <v>768</v>
      </c>
    </row>
    <row r="364" spans="1:23" ht="12.75">
      <c r="A364">
        <v>2009</v>
      </c>
      <c r="B364">
        <v>18</v>
      </c>
      <c r="C364" t="s">
        <v>92</v>
      </c>
      <c r="D364">
        <v>289</v>
      </c>
      <c r="E364" t="s">
        <v>304</v>
      </c>
      <c r="F364" t="s">
        <v>159</v>
      </c>
      <c r="G364" t="s">
        <v>94</v>
      </c>
      <c r="I364">
        <v>44000</v>
      </c>
      <c r="K364" t="s">
        <v>41</v>
      </c>
      <c r="L364" t="s">
        <v>1073</v>
      </c>
      <c r="M364" t="s">
        <v>1074</v>
      </c>
      <c r="N364" t="s">
        <v>1075</v>
      </c>
      <c r="O364">
        <v>43010</v>
      </c>
      <c r="P364" t="s">
        <v>544</v>
      </c>
      <c r="Q364">
        <v>208.8845565</v>
      </c>
      <c r="R364">
        <v>1322.935524</v>
      </c>
      <c r="S364">
        <v>215.9236011</v>
      </c>
      <c r="T364">
        <v>1367.51614</v>
      </c>
      <c r="V364">
        <v>1</v>
      </c>
      <c r="W364" t="s">
        <v>157</v>
      </c>
    </row>
    <row r="365" spans="1:23" ht="12.75">
      <c r="A365">
        <v>2009</v>
      </c>
      <c r="B365">
        <v>18</v>
      </c>
      <c r="C365" t="s">
        <v>92</v>
      </c>
      <c r="D365">
        <v>289</v>
      </c>
      <c r="E365" t="s">
        <v>304</v>
      </c>
      <c r="F365" t="s">
        <v>159</v>
      </c>
      <c r="G365" t="s">
        <v>94</v>
      </c>
      <c r="I365">
        <v>44000</v>
      </c>
      <c r="K365" t="s">
        <v>41</v>
      </c>
      <c r="L365" t="s">
        <v>1076</v>
      </c>
      <c r="M365" t="s">
        <v>1077</v>
      </c>
      <c r="N365" t="s">
        <v>1078</v>
      </c>
      <c r="O365">
        <v>22040</v>
      </c>
      <c r="P365" t="s">
        <v>224</v>
      </c>
      <c r="Q365">
        <v>0</v>
      </c>
      <c r="R365">
        <v>4595.460242</v>
      </c>
      <c r="S365">
        <v>0</v>
      </c>
      <c r="T365">
        <v>4750.319224</v>
      </c>
      <c r="V365">
        <v>1</v>
      </c>
      <c r="W365" t="s">
        <v>157</v>
      </c>
    </row>
    <row r="366" spans="1:23" ht="12.75">
      <c r="A366">
        <v>2009</v>
      </c>
      <c r="B366">
        <v>18</v>
      </c>
      <c r="C366" t="s">
        <v>92</v>
      </c>
      <c r="D366">
        <v>289</v>
      </c>
      <c r="E366" t="s">
        <v>304</v>
      </c>
      <c r="F366" t="s">
        <v>159</v>
      </c>
      <c r="G366" t="s">
        <v>94</v>
      </c>
      <c r="I366">
        <v>41122</v>
      </c>
      <c r="J366" t="s">
        <v>105</v>
      </c>
      <c r="K366" t="s">
        <v>46</v>
      </c>
      <c r="L366" t="s">
        <v>1079</v>
      </c>
      <c r="M366" t="s">
        <v>1080</v>
      </c>
      <c r="N366" t="s">
        <v>1081</v>
      </c>
      <c r="O366">
        <v>11110</v>
      </c>
      <c r="P366" t="s">
        <v>21</v>
      </c>
      <c r="Q366">
        <v>0</v>
      </c>
      <c r="R366">
        <v>6545.049436</v>
      </c>
      <c r="S366">
        <v>0</v>
      </c>
      <c r="T366">
        <v>6765.606167</v>
      </c>
      <c r="V366">
        <v>1</v>
      </c>
      <c r="W366" t="s">
        <v>840</v>
      </c>
    </row>
    <row r="367" spans="1:23" ht="12.75">
      <c r="A367">
        <v>2009</v>
      </c>
      <c r="B367">
        <v>18</v>
      </c>
      <c r="C367" t="s">
        <v>92</v>
      </c>
      <c r="D367">
        <v>298</v>
      </c>
      <c r="E367" t="s">
        <v>122</v>
      </c>
      <c r="F367" t="s">
        <v>123</v>
      </c>
      <c r="G367" t="s">
        <v>94</v>
      </c>
      <c r="I367">
        <v>47000</v>
      </c>
      <c r="K367" t="s">
        <v>65</v>
      </c>
      <c r="L367" t="s">
        <v>1082</v>
      </c>
      <c r="M367" t="s">
        <v>1083</v>
      </c>
      <c r="N367" t="s">
        <v>1084</v>
      </c>
      <c r="O367">
        <v>33110</v>
      </c>
      <c r="P367" t="s">
        <v>418</v>
      </c>
      <c r="Q367">
        <v>1735.114859</v>
      </c>
      <c r="R367">
        <v>1740.704637</v>
      </c>
      <c r="S367">
        <v>1793.585198</v>
      </c>
      <c r="T367">
        <v>1799.363342</v>
      </c>
      <c r="U367" t="s">
        <v>179</v>
      </c>
      <c r="V367">
        <v>1</v>
      </c>
      <c r="W367" t="s">
        <v>1085</v>
      </c>
    </row>
    <row r="368" spans="1:23" ht="12.75">
      <c r="A368">
        <v>2009</v>
      </c>
      <c r="B368">
        <v>18</v>
      </c>
      <c r="C368" t="s">
        <v>92</v>
      </c>
      <c r="D368">
        <v>298</v>
      </c>
      <c r="E368" t="s">
        <v>122</v>
      </c>
      <c r="F368" t="s">
        <v>123</v>
      </c>
      <c r="G368" t="s">
        <v>94</v>
      </c>
      <c r="I368">
        <v>41307</v>
      </c>
      <c r="J368" t="s">
        <v>112</v>
      </c>
      <c r="K368" t="s">
        <v>60</v>
      </c>
      <c r="L368" t="s">
        <v>1086</v>
      </c>
      <c r="M368" t="s">
        <v>1087</v>
      </c>
      <c r="N368" t="s">
        <v>1088</v>
      </c>
      <c r="O368">
        <v>72010</v>
      </c>
      <c r="P368" t="s">
        <v>615</v>
      </c>
      <c r="Q368">
        <v>557.0254839</v>
      </c>
      <c r="R368">
        <v>557.0254839</v>
      </c>
      <c r="S368">
        <v>575.7962696</v>
      </c>
      <c r="T368">
        <v>575.7962696</v>
      </c>
      <c r="V368">
        <v>1</v>
      </c>
      <c r="W368" t="s">
        <v>116</v>
      </c>
    </row>
    <row r="369" spans="1:23" ht="12.75">
      <c r="A369">
        <v>2009</v>
      </c>
      <c r="B369">
        <v>18</v>
      </c>
      <c r="C369" t="s">
        <v>92</v>
      </c>
      <c r="D369">
        <v>298</v>
      </c>
      <c r="E369" t="s">
        <v>122</v>
      </c>
      <c r="F369" t="s">
        <v>123</v>
      </c>
      <c r="G369" t="s">
        <v>94</v>
      </c>
      <c r="I369">
        <v>41000</v>
      </c>
      <c r="K369" t="s">
        <v>50</v>
      </c>
      <c r="L369" t="s">
        <v>1089</v>
      </c>
      <c r="M369" t="s">
        <v>1090</v>
      </c>
      <c r="N369" t="s">
        <v>1091</v>
      </c>
      <c r="O369">
        <v>15150</v>
      </c>
      <c r="P369" t="s">
        <v>24</v>
      </c>
      <c r="Q369">
        <v>0</v>
      </c>
      <c r="R369">
        <v>208.8845565</v>
      </c>
      <c r="S369">
        <v>0</v>
      </c>
      <c r="T369">
        <v>215.9236011</v>
      </c>
      <c r="V369">
        <v>1</v>
      </c>
      <c r="W369" t="s">
        <v>1092</v>
      </c>
    </row>
    <row r="370" spans="1:23" ht="12.75">
      <c r="A370">
        <v>2009</v>
      </c>
      <c r="B370">
        <v>18</v>
      </c>
      <c r="C370" t="s">
        <v>92</v>
      </c>
      <c r="D370">
        <v>342</v>
      </c>
      <c r="E370" t="s">
        <v>1093</v>
      </c>
      <c r="F370" t="s">
        <v>146</v>
      </c>
      <c r="G370" t="s">
        <v>147</v>
      </c>
      <c r="I370">
        <v>41122</v>
      </c>
      <c r="J370" t="s">
        <v>105</v>
      </c>
      <c r="K370" t="s">
        <v>46</v>
      </c>
      <c r="L370" t="s">
        <v>1094</v>
      </c>
      <c r="M370" t="s">
        <v>1095</v>
      </c>
      <c r="N370" t="s">
        <v>1096</v>
      </c>
      <c r="O370">
        <v>72010</v>
      </c>
      <c r="P370" t="s">
        <v>615</v>
      </c>
      <c r="Q370">
        <v>509.6783178</v>
      </c>
      <c r="R370">
        <v>509.6783178</v>
      </c>
      <c r="S370">
        <v>526.8535867</v>
      </c>
      <c r="T370">
        <v>526.8535867</v>
      </c>
      <c r="V370">
        <v>1</v>
      </c>
      <c r="W370" t="s">
        <v>840</v>
      </c>
    </row>
    <row r="371" spans="1:23" ht="12.75">
      <c r="A371">
        <v>2009</v>
      </c>
      <c r="B371">
        <v>18</v>
      </c>
      <c r="C371" t="s">
        <v>92</v>
      </c>
      <c r="D371">
        <v>625</v>
      </c>
      <c r="E371" t="s">
        <v>134</v>
      </c>
      <c r="F371" t="s">
        <v>135</v>
      </c>
      <c r="G371" t="s">
        <v>136</v>
      </c>
      <c r="H371" t="s">
        <v>34</v>
      </c>
      <c r="I371">
        <v>47066</v>
      </c>
      <c r="J371" t="s">
        <v>124</v>
      </c>
      <c r="K371" t="s">
        <v>65</v>
      </c>
      <c r="L371" t="s">
        <v>1097</v>
      </c>
      <c r="M371" t="s">
        <v>1098</v>
      </c>
      <c r="N371" t="s">
        <v>1099</v>
      </c>
      <c r="O371">
        <v>15110</v>
      </c>
      <c r="P371" t="s">
        <v>24</v>
      </c>
      <c r="Q371">
        <v>139.256371</v>
      </c>
      <c r="R371">
        <v>139.256371</v>
      </c>
      <c r="S371">
        <v>143.9490674</v>
      </c>
      <c r="T371">
        <v>143.9490674</v>
      </c>
      <c r="V371">
        <v>1</v>
      </c>
      <c r="W371" t="s">
        <v>1069</v>
      </c>
    </row>
    <row r="372" spans="1:23" ht="12.75">
      <c r="A372">
        <v>2009</v>
      </c>
      <c r="B372">
        <v>18</v>
      </c>
      <c r="C372" t="s">
        <v>92</v>
      </c>
      <c r="D372">
        <v>625</v>
      </c>
      <c r="E372" t="s">
        <v>134</v>
      </c>
      <c r="F372" t="s">
        <v>135</v>
      </c>
      <c r="G372" t="s">
        <v>136</v>
      </c>
      <c r="H372" t="s">
        <v>34</v>
      </c>
      <c r="I372">
        <v>41114</v>
      </c>
      <c r="J372" t="s">
        <v>185</v>
      </c>
      <c r="K372" t="s">
        <v>44</v>
      </c>
      <c r="L372" t="s">
        <v>1100</v>
      </c>
      <c r="M372" t="s">
        <v>1101</v>
      </c>
      <c r="N372" t="s">
        <v>1102</v>
      </c>
      <c r="O372">
        <v>15151</v>
      </c>
      <c r="P372" t="s">
        <v>24</v>
      </c>
      <c r="Q372">
        <v>696.2818549</v>
      </c>
      <c r="R372">
        <v>696.2818549</v>
      </c>
      <c r="S372">
        <v>719.745337</v>
      </c>
      <c r="T372">
        <v>719.745337</v>
      </c>
      <c r="V372">
        <v>1</v>
      </c>
      <c r="W372" t="s">
        <v>203</v>
      </c>
    </row>
    <row r="373" spans="1:23" ht="12.75">
      <c r="A373">
        <v>2009</v>
      </c>
      <c r="B373">
        <v>18</v>
      </c>
      <c r="C373" t="s">
        <v>92</v>
      </c>
      <c r="D373">
        <v>625</v>
      </c>
      <c r="E373" t="s">
        <v>134</v>
      </c>
      <c r="F373" t="s">
        <v>135</v>
      </c>
      <c r="G373" t="s">
        <v>136</v>
      </c>
      <c r="H373" t="s">
        <v>34</v>
      </c>
      <c r="I373">
        <v>41126</v>
      </c>
      <c r="J373" t="s">
        <v>343</v>
      </c>
      <c r="K373" t="s">
        <v>50</v>
      </c>
      <c r="L373" t="s">
        <v>1103</v>
      </c>
      <c r="M373" t="s">
        <v>1104</v>
      </c>
      <c r="N373" t="s">
        <v>1105</v>
      </c>
      <c r="O373">
        <v>73010</v>
      </c>
      <c r="P373" t="s">
        <v>615</v>
      </c>
      <c r="Q373">
        <v>279</v>
      </c>
      <c r="R373">
        <v>278.512742</v>
      </c>
      <c r="S373">
        <v>287.8981348</v>
      </c>
      <c r="T373">
        <v>287.8981348</v>
      </c>
      <c r="V373">
        <v>1</v>
      </c>
      <c r="W373" t="s">
        <v>347</v>
      </c>
    </row>
    <row r="374" spans="1:23" ht="12.75">
      <c r="A374">
        <v>2009</v>
      </c>
      <c r="B374">
        <v>18</v>
      </c>
      <c r="C374" t="s">
        <v>92</v>
      </c>
      <c r="D374">
        <v>625</v>
      </c>
      <c r="E374" t="s">
        <v>134</v>
      </c>
      <c r="F374" t="s">
        <v>135</v>
      </c>
      <c r="G374" t="s">
        <v>136</v>
      </c>
      <c r="H374" t="s">
        <v>34</v>
      </c>
      <c r="I374">
        <v>47066</v>
      </c>
      <c r="J374" t="s">
        <v>124</v>
      </c>
      <c r="K374" t="s">
        <v>65</v>
      </c>
      <c r="L374" t="s">
        <v>1106</v>
      </c>
      <c r="M374" t="s">
        <v>1107</v>
      </c>
      <c r="N374" t="s">
        <v>1108</v>
      </c>
      <c r="O374">
        <v>72010</v>
      </c>
      <c r="P374" t="s">
        <v>615</v>
      </c>
      <c r="Q374">
        <v>348.1409274</v>
      </c>
      <c r="R374">
        <v>348.1409274</v>
      </c>
      <c r="S374">
        <v>359.8726685</v>
      </c>
      <c r="T374">
        <v>359.8726685</v>
      </c>
      <c r="V374">
        <v>1</v>
      </c>
      <c r="W374" t="s">
        <v>1069</v>
      </c>
    </row>
    <row r="375" spans="1:23" ht="12.75">
      <c r="A375">
        <v>2009</v>
      </c>
      <c r="B375">
        <v>18</v>
      </c>
      <c r="C375" t="s">
        <v>92</v>
      </c>
      <c r="D375">
        <v>660</v>
      </c>
      <c r="E375" t="s">
        <v>240</v>
      </c>
      <c r="F375" t="s">
        <v>135</v>
      </c>
      <c r="G375" t="s">
        <v>136</v>
      </c>
      <c r="H375" t="s">
        <v>34</v>
      </c>
      <c r="I375">
        <v>47000</v>
      </c>
      <c r="K375" t="s">
        <v>65</v>
      </c>
      <c r="L375" t="s">
        <v>1109</v>
      </c>
      <c r="M375" t="s">
        <v>1110</v>
      </c>
      <c r="N375" t="s">
        <v>1111</v>
      </c>
      <c r="O375">
        <v>15130</v>
      </c>
      <c r="P375" t="s">
        <v>24</v>
      </c>
      <c r="Q375">
        <v>264.5871049</v>
      </c>
      <c r="R375">
        <v>264.5871049</v>
      </c>
      <c r="S375">
        <v>273.503228</v>
      </c>
      <c r="T375">
        <v>273.503228</v>
      </c>
      <c r="V375">
        <v>1</v>
      </c>
      <c r="W375" t="s">
        <v>1112</v>
      </c>
    </row>
    <row r="376" spans="1:23" ht="12.75">
      <c r="A376">
        <v>2009</v>
      </c>
      <c r="B376">
        <v>18</v>
      </c>
      <c r="C376" t="s">
        <v>92</v>
      </c>
      <c r="D376">
        <v>660</v>
      </c>
      <c r="E376" t="s">
        <v>240</v>
      </c>
      <c r="F376" t="s">
        <v>135</v>
      </c>
      <c r="G376" t="s">
        <v>136</v>
      </c>
      <c r="H376" t="s">
        <v>34</v>
      </c>
      <c r="I376">
        <v>41114</v>
      </c>
      <c r="J376" t="s">
        <v>185</v>
      </c>
      <c r="K376" t="s">
        <v>44</v>
      </c>
      <c r="L376" t="s">
        <v>1113</v>
      </c>
      <c r="M376" t="s">
        <v>1114</v>
      </c>
      <c r="N376" t="s">
        <v>1115</v>
      </c>
      <c r="O376">
        <v>15160</v>
      </c>
      <c r="P376" t="s">
        <v>24</v>
      </c>
      <c r="Q376">
        <v>278.512742</v>
      </c>
      <c r="R376">
        <v>557.0254839</v>
      </c>
      <c r="S376">
        <v>287.8981348</v>
      </c>
      <c r="T376">
        <v>575.7962696</v>
      </c>
      <c r="V376">
        <v>1</v>
      </c>
      <c r="W376" t="s">
        <v>203</v>
      </c>
    </row>
    <row r="377" spans="1:23" ht="12.75">
      <c r="A377">
        <v>2009</v>
      </c>
      <c r="B377">
        <v>18</v>
      </c>
      <c r="C377" t="s">
        <v>92</v>
      </c>
      <c r="D377">
        <v>728</v>
      </c>
      <c r="E377" t="s">
        <v>213</v>
      </c>
      <c r="F377" t="s">
        <v>199</v>
      </c>
      <c r="G377" t="s">
        <v>136</v>
      </c>
      <c r="I377">
        <v>46004</v>
      </c>
      <c r="J377" t="s">
        <v>63</v>
      </c>
      <c r="K377" t="s">
        <v>484</v>
      </c>
      <c r="L377" t="s">
        <v>1116</v>
      </c>
      <c r="M377" t="s">
        <v>1117</v>
      </c>
      <c r="N377" t="s">
        <v>1118</v>
      </c>
      <c r="O377">
        <v>31120</v>
      </c>
      <c r="P377" t="s">
        <v>18</v>
      </c>
      <c r="Q377">
        <v>0</v>
      </c>
      <c r="R377">
        <v>5570.254839</v>
      </c>
      <c r="S377">
        <v>0</v>
      </c>
      <c r="T377">
        <v>5757.962696</v>
      </c>
      <c r="V377">
        <v>1</v>
      </c>
      <c r="W377" t="s">
        <v>488</v>
      </c>
    </row>
    <row r="378" spans="1:23" ht="12.75">
      <c r="A378">
        <v>2009</v>
      </c>
      <c r="B378">
        <v>18</v>
      </c>
      <c r="C378" t="s">
        <v>92</v>
      </c>
      <c r="D378">
        <v>798</v>
      </c>
      <c r="E378" t="s">
        <v>169</v>
      </c>
      <c r="F378" t="s">
        <v>170</v>
      </c>
      <c r="G378" t="s">
        <v>94</v>
      </c>
      <c r="I378">
        <v>41309</v>
      </c>
      <c r="J378" t="s">
        <v>520</v>
      </c>
      <c r="K378" t="s">
        <v>50</v>
      </c>
      <c r="L378" t="s">
        <v>1119</v>
      </c>
      <c r="M378" t="s">
        <v>1120</v>
      </c>
      <c r="N378" t="s">
        <v>1121</v>
      </c>
      <c r="O378">
        <v>41050</v>
      </c>
      <c r="P378" t="s">
        <v>22</v>
      </c>
      <c r="Q378">
        <v>557.0254839</v>
      </c>
      <c r="R378">
        <v>2785.12742</v>
      </c>
      <c r="S378">
        <v>575.7962696</v>
      </c>
      <c r="T378">
        <v>2878.981348</v>
      </c>
      <c r="V378">
        <v>1</v>
      </c>
      <c r="W378" t="s">
        <v>996</v>
      </c>
    </row>
    <row r="379" spans="1:23" ht="12.75">
      <c r="A379">
        <v>2009</v>
      </c>
      <c r="B379">
        <v>18</v>
      </c>
      <c r="C379" t="s">
        <v>92</v>
      </c>
      <c r="D379">
        <v>798</v>
      </c>
      <c r="E379" t="s">
        <v>169</v>
      </c>
      <c r="F379" t="s">
        <v>170</v>
      </c>
      <c r="G379" t="s">
        <v>94</v>
      </c>
      <c r="I379">
        <v>44000</v>
      </c>
      <c r="K379" t="s">
        <v>41</v>
      </c>
      <c r="L379" t="s">
        <v>1122</v>
      </c>
      <c r="M379" t="s">
        <v>1123</v>
      </c>
      <c r="N379" t="s">
        <v>1124</v>
      </c>
      <c r="O379">
        <v>22040</v>
      </c>
      <c r="P379" t="s">
        <v>224</v>
      </c>
      <c r="Q379">
        <v>0</v>
      </c>
      <c r="R379">
        <v>4734.716613</v>
      </c>
      <c r="S379">
        <v>0</v>
      </c>
      <c r="T379">
        <v>4894.268291</v>
      </c>
      <c r="V379">
        <v>1</v>
      </c>
      <c r="W379" t="s">
        <v>157</v>
      </c>
    </row>
    <row r="380" spans="1:23" ht="12.75">
      <c r="A380">
        <v>2009</v>
      </c>
      <c r="B380">
        <v>18</v>
      </c>
      <c r="C380" t="s">
        <v>92</v>
      </c>
      <c r="D380">
        <v>580</v>
      </c>
      <c r="E380" t="s">
        <v>1125</v>
      </c>
      <c r="F380" t="s">
        <v>283</v>
      </c>
      <c r="G380" t="s">
        <v>136</v>
      </c>
      <c r="H380" t="s">
        <v>34</v>
      </c>
      <c r="I380">
        <v>47066</v>
      </c>
      <c r="J380" t="s">
        <v>124</v>
      </c>
      <c r="K380" t="s">
        <v>65</v>
      </c>
      <c r="L380" t="s">
        <v>1126</v>
      </c>
      <c r="M380" t="s">
        <v>1127</v>
      </c>
      <c r="N380" t="s">
        <v>1128</v>
      </c>
      <c r="O380">
        <v>72010</v>
      </c>
      <c r="P380" t="s">
        <v>615</v>
      </c>
      <c r="Q380">
        <v>348.1409274</v>
      </c>
      <c r="R380">
        <v>348.1409274</v>
      </c>
      <c r="S380">
        <v>359.8726685</v>
      </c>
      <c r="T380">
        <v>359.8726685</v>
      </c>
      <c r="V380">
        <v>1</v>
      </c>
      <c r="W380" t="s">
        <v>1069</v>
      </c>
    </row>
    <row r="381" spans="1:23" ht="12.75">
      <c r="A381">
        <v>2009</v>
      </c>
      <c r="B381">
        <v>18</v>
      </c>
      <c r="C381" t="s">
        <v>92</v>
      </c>
      <c r="D381">
        <v>555</v>
      </c>
      <c r="E381" t="s">
        <v>329</v>
      </c>
      <c r="F381" t="s">
        <v>283</v>
      </c>
      <c r="G381" t="s">
        <v>269</v>
      </c>
      <c r="H381" t="s">
        <v>34</v>
      </c>
      <c r="I381">
        <v>44000</v>
      </c>
      <c r="K381" t="s">
        <v>41</v>
      </c>
      <c r="L381" t="s">
        <v>1129</v>
      </c>
      <c r="M381" t="s">
        <v>1130</v>
      </c>
      <c r="N381" t="s">
        <v>1131</v>
      </c>
      <c r="O381">
        <v>73010</v>
      </c>
      <c r="P381" t="s">
        <v>615</v>
      </c>
      <c r="Q381">
        <v>139.256371</v>
      </c>
      <c r="R381">
        <v>139.256371</v>
      </c>
      <c r="S381">
        <v>143.9490674</v>
      </c>
      <c r="T381">
        <v>143.9490674</v>
      </c>
      <c r="V381">
        <v>1</v>
      </c>
      <c r="W381" t="s">
        <v>157</v>
      </c>
    </row>
    <row r="382" spans="1:23" ht="12.75">
      <c r="A382">
        <v>2009</v>
      </c>
      <c r="B382">
        <v>18</v>
      </c>
      <c r="C382" t="s">
        <v>92</v>
      </c>
      <c r="D382">
        <v>555</v>
      </c>
      <c r="E382" t="s">
        <v>329</v>
      </c>
      <c r="F382" t="s">
        <v>283</v>
      </c>
      <c r="G382" t="s">
        <v>269</v>
      </c>
      <c r="H382" t="s">
        <v>34</v>
      </c>
      <c r="I382">
        <v>41120</v>
      </c>
      <c r="J382" t="s">
        <v>137</v>
      </c>
      <c r="K382" t="s">
        <v>50</v>
      </c>
      <c r="L382" t="s">
        <v>1132</v>
      </c>
      <c r="M382" t="s">
        <v>1133</v>
      </c>
      <c r="N382" t="s">
        <v>1134</v>
      </c>
      <c r="O382">
        <v>91010</v>
      </c>
      <c r="P382" t="s">
        <v>755</v>
      </c>
      <c r="Q382">
        <v>0</v>
      </c>
      <c r="R382">
        <v>27.8512742</v>
      </c>
      <c r="S382">
        <v>0</v>
      </c>
      <c r="T382">
        <v>28.78981348</v>
      </c>
      <c r="U382" t="s">
        <v>756</v>
      </c>
      <c r="V382">
        <v>1</v>
      </c>
      <c r="W382" t="s">
        <v>141</v>
      </c>
    </row>
    <row r="383" spans="1:23" ht="12.75">
      <c r="A383">
        <v>2009</v>
      </c>
      <c r="B383">
        <v>18</v>
      </c>
      <c r="C383" t="s">
        <v>92</v>
      </c>
      <c r="D383">
        <v>612</v>
      </c>
      <c r="E383" t="s">
        <v>279</v>
      </c>
      <c r="F383" t="s">
        <v>135</v>
      </c>
      <c r="G383" t="s">
        <v>147</v>
      </c>
      <c r="H383" t="s">
        <v>34</v>
      </c>
      <c r="I383">
        <v>41114</v>
      </c>
      <c r="J383" t="s">
        <v>185</v>
      </c>
      <c r="K383" t="s">
        <v>44</v>
      </c>
      <c r="L383" t="s">
        <v>1135</v>
      </c>
      <c r="M383" t="s">
        <v>1136</v>
      </c>
      <c r="N383" t="s">
        <v>1137</v>
      </c>
      <c r="O383">
        <v>73010</v>
      </c>
      <c r="P383" t="s">
        <v>615</v>
      </c>
      <c r="Q383">
        <v>0</v>
      </c>
      <c r="R383">
        <v>2088.845565</v>
      </c>
      <c r="S383">
        <v>0</v>
      </c>
      <c r="T383">
        <v>2159.236011</v>
      </c>
      <c r="V383">
        <v>1</v>
      </c>
      <c r="W383" t="s">
        <v>203</v>
      </c>
    </row>
    <row r="384" spans="1:23" ht="12.75">
      <c r="A384">
        <v>2009</v>
      </c>
      <c r="B384">
        <v>18</v>
      </c>
      <c r="C384" t="s">
        <v>92</v>
      </c>
      <c r="D384">
        <v>550</v>
      </c>
      <c r="E384" t="s">
        <v>282</v>
      </c>
      <c r="F384" t="s">
        <v>283</v>
      </c>
      <c r="G384" t="s">
        <v>147</v>
      </c>
      <c r="H384" t="s">
        <v>34</v>
      </c>
      <c r="I384">
        <v>44000</v>
      </c>
      <c r="K384" t="s">
        <v>41</v>
      </c>
      <c r="L384" t="s">
        <v>1138</v>
      </c>
      <c r="M384" t="s">
        <v>1139</v>
      </c>
      <c r="N384" t="s">
        <v>1140</v>
      </c>
      <c r="O384">
        <v>16030</v>
      </c>
      <c r="P384" t="s">
        <v>356</v>
      </c>
      <c r="Q384">
        <v>0</v>
      </c>
      <c r="R384">
        <v>11558.27879</v>
      </c>
      <c r="S384">
        <v>0</v>
      </c>
      <c r="T384">
        <v>11947.77259</v>
      </c>
      <c r="U384" t="s">
        <v>179</v>
      </c>
      <c r="V384">
        <v>1</v>
      </c>
      <c r="W384" t="s">
        <v>157</v>
      </c>
    </row>
    <row r="385" spans="1:23" ht="12.75">
      <c r="A385">
        <v>2009</v>
      </c>
      <c r="B385">
        <v>18</v>
      </c>
      <c r="C385" t="s">
        <v>92</v>
      </c>
      <c r="D385">
        <v>550</v>
      </c>
      <c r="E385" t="s">
        <v>282</v>
      </c>
      <c r="F385" t="s">
        <v>283</v>
      </c>
      <c r="G385" t="s">
        <v>147</v>
      </c>
      <c r="H385" t="s">
        <v>34</v>
      </c>
      <c r="I385">
        <v>41304</v>
      </c>
      <c r="J385" t="s">
        <v>95</v>
      </c>
      <c r="K385" t="s">
        <v>57</v>
      </c>
      <c r="L385" t="s">
        <v>1141</v>
      </c>
      <c r="M385" t="s">
        <v>1142</v>
      </c>
      <c r="N385" t="s">
        <v>1143</v>
      </c>
      <c r="O385">
        <v>15153</v>
      </c>
      <c r="P385" t="s">
        <v>24</v>
      </c>
      <c r="Q385">
        <v>417.7691129</v>
      </c>
      <c r="R385">
        <v>696.2818549</v>
      </c>
      <c r="S385">
        <v>431.8472022</v>
      </c>
      <c r="T385">
        <v>719.745337</v>
      </c>
      <c r="V385">
        <v>1</v>
      </c>
      <c r="W385" t="s">
        <v>854</v>
      </c>
    </row>
    <row r="386" spans="1:23" ht="12.75">
      <c r="A386">
        <v>2009</v>
      </c>
      <c r="B386">
        <v>18</v>
      </c>
      <c r="C386" t="s">
        <v>92</v>
      </c>
      <c r="D386">
        <v>550</v>
      </c>
      <c r="E386" t="s">
        <v>282</v>
      </c>
      <c r="F386" t="s">
        <v>283</v>
      </c>
      <c r="G386" t="s">
        <v>147</v>
      </c>
      <c r="H386" t="s">
        <v>34</v>
      </c>
      <c r="I386">
        <v>41130</v>
      </c>
      <c r="J386" t="s">
        <v>611</v>
      </c>
      <c r="K386" t="s">
        <v>49</v>
      </c>
      <c r="L386" t="s">
        <v>1144</v>
      </c>
      <c r="M386" t="s">
        <v>1145</v>
      </c>
      <c r="N386" t="s">
        <v>1146</v>
      </c>
      <c r="O386">
        <v>15220</v>
      </c>
      <c r="P386" t="s">
        <v>24</v>
      </c>
      <c r="Q386">
        <v>1392.56371</v>
      </c>
      <c r="R386">
        <v>1392.56371</v>
      </c>
      <c r="S386">
        <v>1439.490674</v>
      </c>
      <c r="T386">
        <v>1439.490674</v>
      </c>
      <c r="V386">
        <v>1</v>
      </c>
      <c r="W386" t="s">
        <v>616</v>
      </c>
    </row>
    <row r="387" spans="1:23" ht="12.75">
      <c r="A387">
        <v>2009</v>
      </c>
      <c r="B387">
        <v>18</v>
      </c>
      <c r="C387" t="s">
        <v>92</v>
      </c>
      <c r="D387">
        <v>550</v>
      </c>
      <c r="E387" t="s">
        <v>282</v>
      </c>
      <c r="F387" t="s">
        <v>283</v>
      </c>
      <c r="G387" t="s">
        <v>147</v>
      </c>
      <c r="H387" t="s">
        <v>34</v>
      </c>
      <c r="I387">
        <v>41000</v>
      </c>
      <c r="K387" t="s">
        <v>50</v>
      </c>
      <c r="L387" t="s">
        <v>1147</v>
      </c>
      <c r="M387" t="s">
        <v>1148</v>
      </c>
      <c r="N387" t="s">
        <v>1149</v>
      </c>
      <c r="O387">
        <v>15110</v>
      </c>
      <c r="P387" t="s">
        <v>24</v>
      </c>
      <c r="Q387">
        <v>557.0254839</v>
      </c>
      <c r="R387">
        <v>557.0254839</v>
      </c>
      <c r="S387">
        <v>575.7962696</v>
      </c>
      <c r="T387">
        <v>575.7962696</v>
      </c>
      <c r="V387">
        <v>1</v>
      </c>
      <c r="W387" t="s">
        <v>404</v>
      </c>
    </row>
    <row r="388" spans="1:23" ht="12.75">
      <c r="A388">
        <v>2009</v>
      </c>
      <c r="B388">
        <v>18</v>
      </c>
      <c r="C388" t="s">
        <v>92</v>
      </c>
      <c r="D388">
        <v>550</v>
      </c>
      <c r="E388" t="s">
        <v>282</v>
      </c>
      <c r="F388" t="s">
        <v>283</v>
      </c>
      <c r="G388" t="s">
        <v>147</v>
      </c>
      <c r="H388" t="s">
        <v>34</v>
      </c>
      <c r="I388">
        <v>41130</v>
      </c>
      <c r="J388" t="s">
        <v>611</v>
      </c>
      <c r="K388" t="s">
        <v>49</v>
      </c>
      <c r="L388" t="s">
        <v>1150</v>
      </c>
      <c r="M388" t="s">
        <v>1151</v>
      </c>
      <c r="N388" t="s">
        <v>1152</v>
      </c>
      <c r="O388">
        <v>11110</v>
      </c>
      <c r="P388" t="s">
        <v>21</v>
      </c>
      <c r="Q388">
        <v>139.256371</v>
      </c>
      <c r="R388">
        <v>139.256371</v>
      </c>
      <c r="S388">
        <v>143.9490674</v>
      </c>
      <c r="T388">
        <v>143.9490674</v>
      </c>
      <c r="V388">
        <v>1</v>
      </c>
      <c r="W388" t="s">
        <v>616</v>
      </c>
    </row>
    <row r="389" spans="1:23" ht="12.75">
      <c r="A389">
        <v>2009</v>
      </c>
      <c r="B389">
        <v>18</v>
      </c>
      <c r="C389" t="s">
        <v>92</v>
      </c>
      <c r="D389">
        <v>550</v>
      </c>
      <c r="E389" t="s">
        <v>282</v>
      </c>
      <c r="F389" t="s">
        <v>283</v>
      </c>
      <c r="G389" t="s">
        <v>147</v>
      </c>
      <c r="H389" t="s">
        <v>34</v>
      </c>
      <c r="I389">
        <v>41130</v>
      </c>
      <c r="J389" t="s">
        <v>611</v>
      </c>
      <c r="K389" t="s">
        <v>49</v>
      </c>
      <c r="L389" t="s">
        <v>1153</v>
      </c>
      <c r="M389" t="s">
        <v>1154</v>
      </c>
      <c r="N389" t="s">
        <v>1155</v>
      </c>
      <c r="O389">
        <v>11110</v>
      </c>
      <c r="P389" t="s">
        <v>21</v>
      </c>
      <c r="Q389">
        <v>9.627433505</v>
      </c>
      <c r="R389">
        <v>20.77426542</v>
      </c>
      <c r="S389">
        <v>9.951861194</v>
      </c>
      <c r="T389">
        <v>21.47432187</v>
      </c>
      <c r="V389">
        <v>1</v>
      </c>
      <c r="W389" t="s">
        <v>616</v>
      </c>
    </row>
    <row r="390" spans="1:23" ht="12.75">
      <c r="A390">
        <v>2009</v>
      </c>
      <c r="B390">
        <v>18</v>
      </c>
      <c r="C390" t="s">
        <v>92</v>
      </c>
      <c r="D390">
        <v>89</v>
      </c>
      <c r="E390" t="s">
        <v>574</v>
      </c>
      <c r="F390" t="s">
        <v>15</v>
      </c>
      <c r="G390" t="s">
        <v>94</v>
      </c>
      <c r="I390">
        <v>41116</v>
      </c>
      <c r="J390" t="s">
        <v>175</v>
      </c>
      <c r="K390" t="s">
        <v>50</v>
      </c>
      <c r="L390" t="s">
        <v>1156</v>
      </c>
      <c r="M390" t="s">
        <v>1157</v>
      </c>
      <c r="N390" t="s">
        <v>1158</v>
      </c>
      <c r="O390">
        <v>41010</v>
      </c>
      <c r="P390" t="s">
        <v>22</v>
      </c>
      <c r="Q390">
        <v>278.512742</v>
      </c>
      <c r="R390">
        <v>3481.409274</v>
      </c>
      <c r="S390">
        <v>287.8981348</v>
      </c>
      <c r="T390">
        <v>3598.726685</v>
      </c>
      <c r="U390" t="s">
        <v>179</v>
      </c>
      <c r="V390">
        <v>1</v>
      </c>
      <c r="W390" t="s">
        <v>180</v>
      </c>
    </row>
    <row r="391" spans="1:23" ht="12.75">
      <c r="A391">
        <v>2009</v>
      </c>
      <c r="B391">
        <v>18</v>
      </c>
      <c r="C391" t="s">
        <v>92</v>
      </c>
      <c r="D391">
        <v>998</v>
      </c>
      <c r="E391" t="s">
        <v>93</v>
      </c>
      <c r="G391" t="s">
        <v>94</v>
      </c>
      <c r="I391">
        <v>41140</v>
      </c>
      <c r="J391" t="s">
        <v>660</v>
      </c>
      <c r="K391" t="s">
        <v>45</v>
      </c>
      <c r="L391" t="s">
        <v>1159</v>
      </c>
      <c r="M391" t="s">
        <v>1160</v>
      </c>
      <c r="N391" t="s">
        <v>1161</v>
      </c>
      <c r="O391">
        <v>72010</v>
      </c>
      <c r="P391" t="s">
        <v>615</v>
      </c>
      <c r="Q391">
        <v>974.7945969</v>
      </c>
      <c r="R391">
        <v>974.7945969</v>
      </c>
      <c r="S391">
        <v>1007.643472</v>
      </c>
      <c r="T391">
        <v>1007.643472</v>
      </c>
      <c r="V391">
        <v>1</v>
      </c>
      <c r="W391" t="s">
        <v>664</v>
      </c>
    </row>
    <row r="392" spans="1:23" ht="12.75">
      <c r="A392">
        <v>2009</v>
      </c>
      <c r="B392">
        <v>18</v>
      </c>
      <c r="C392" t="s">
        <v>92</v>
      </c>
      <c r="D392">
        <v>998</v>
      </c>
      <c r="E392" t="s">
        <v>93</v>
      </c>
      <c r="G392" t="s">
        <v>94</v>
      </c>
      <c r="I392">
        <v>41000</v>
      </c>
      <c r="K392" t="s">
        <v>50</v>
      </c>
      <c r="L392" t="s">
        <v>1162</v>
      </c>
      <c r="M392" t="s">
        <v>1163</v>
      </c>
      <c r="N392" t="s">
        <v>1164</v>
      </c>
      <c r="O392">
        <v>72010</v>
      </c>
      <c r="P392" t="s">
        <v>615</v>
      </c>
      <c r="Q392">
        <v>139.256371</v>
      </c>
      <c r="R392">
        <v>139.256371</v>
      </c>
      <c r="S392">
        <v>143.9490674</v>
      </c>
      <c r="T392">
        <v>143.9490674</v>
      </c>
      <c r="V392">
        <v>1</v>
      </c>
      <c r="W392" t="s">
        <v>1165</v>
      </c>
    </row>
    <row r="393" spans="1:23" ht="12.75">
      <c r="A393">
        <v>2009</v>
      </c>
      <c r="B393">
        <v>18</v>
      </c>
      <c r="C393" t="s">
        <v>92</v>
      </c>
      <c r="D393">
        <v>998</v>
      </c>
      <c r="E393" t="s">
        <v>93</v>
      </c>
      <c r="G393" t="s">
        <v>94</v>
      </c>
      <c r="I393">
        <v>41301</v>
      </c>
      <c r="J393" t="s">
        <v>414</v>
      </c>
      <c r="K393" t="s">
        <v>51</v>
      </c>
      <c r="L393" t="s">
        <v>1166</v>
      </c>
      <c r="M393" t="s">
        <v>1167</v>
      </c>
      <c r="N393" t="s">
        <v>1168</v>
      </c>
      <c r="O393">
        <v>31110</v>
      </c>
      <c r="P393" t="s">
        <v>18</v>
      </c>
      <c r="Q393">
        <v>0</v>
      </c>
      <c r="R393">
        <v>2367.358307</v>
      </c>
      <c r="S393">
        <v>0</v>
      </c>
      <c r="T393">
        <v>2447.134146</v>
      </c>
      <c r="V393">
        <v>1</v>
      </c>
      <c r="W393" t="s">
        <v>419</v>
      </c>
    </row>
    <row r="394" spans="1:23" ht="12.75">
      <c r="A394">
        <v>2009</v>
      </c>
      <c r="B394">
        <v>18</v>
      </c>
      <c r="C394" t="s">
        <v>92</v>
      </c>
      <c r="D394">
        <v>998</v>
      </c>
      <c r="E394" t="s">
        <v>93</v>
      </c>
      <c r="G394" t="s">
        <v>94</v>
      </c>
      <c r="I394">
        <v>41301</v>
      </c>
      <c r="J394" t="s">
        <v>414</v>
      </c>
      <c r="K394" t="s">
        <v>51</v>
      </c>
      <c r="L394" t="s">
        <v>1169</v>
      </c>
      <c r="M394" t="s">
        <v>1170</v>
      </c>
      <c r="N394" t="s">
        <v>1171</v>
      </c>
      <c r="O394">
        <v>31165</v>
      </c>
      <c r="P394" t="s">
        <v>18</v>
      </c>
      <c r="Q394">
        <v>0</v>
      </c>
      <c r="R394">
        <v>3594.206935</v>
      </c>
      <c r="S394">
        <v>0</v>
      </c>
      <c r="T394">
        <v>3715.325429</v>
      </c>
      <c r="V394">
        <v>1</v>
      </c>
      <c r="W394" t="s">
        <v>419</v>
      </c>
    </row>
    <row r="395" spans="1:23" ht="12.75">
      <c r="A395">
        <v>2009</v>
      </c>
      <c r="B395">
        <v>18</v>
      </c>
      <c r="C395" t="s">
        <v>92</v>
      </c>
      <c r="D395">
        <v>298</v>
      </c>
      <c r="E395" t="s">
        <v>122</v>
      </c>
      <c r="F395" t="s">
        <v>123</v>
      </c>
      <c r="G395" t="s">
        <v>94</v>
      </c>
      <c r="I395">
        <v>41140</v>
      </c>
      <c r="J395" t="s">
        <v>660</v>
      </c>
      <c r="K395" t="s">
        <v>45</v>
      </c>
      <c r="L395" t="s">
        <v>1172</v>
      </c>
      <c r="M395" t="s">
        <v>1173</v>
      </c>
      <c r="N395" t="s">
        <v>1174</v>
      </c>
      <c r="O395">
        <v>72040</v>
      </c>
      <c r="P395" t="s">
        <v>615</v>
      </c>
      <c r="Q395">
        <v>0</v>
      </c>
      <c r="R395">
        <v>1392.56371</v>
      </c>
      <c r="S395">
        <v>0</v>
      </c>
      <c r="T395">
        <v>1439.490674</v>
      </c>
      <c r="V395">
        <v>1</v>
      </c>
      <c r="W395" t="s">
        <v>664</v>
      </c>
    </row>
    <row r="396" spans="1:23" ht="12.75">
      <c r="A396">
        <v>2009</v>
      </c>
      <c r="B396">
        <v>18</v>
      </c>
      <c r="C396" t="s">
        <v>92</v>
      </c>
      <c r="D396">
        <v>998</v>
      </c>
      <c r="E396" t="s">
        <v>93</v>
      </c>
      <c r="G396" t="s">
        <v>94</v>
      </c>
      <c r="I396">
        <v>41310</v>
      </c>
      <c r="J396" t="s">
        <v>294</v>
      </c>
      <c r="K396" t="s">
        <v>55</v>
      </c>
      <c r="L396" t="s">
        <v>1175</v>
      </c>
      <c r="M396" t="s">
        <v>1176</v>
      </c>
      <c r="N396" t="s">
        <v>1177</v>
      </c>
      <c r="O396">
        <v>15230</v>
      </c>
      <c r="P396" t="s">
        <v>24</v>
      </c>
      <c r="Q396">
        <v>236.7358307</v>
      </c>
      <c r="R396">
        <v>236.7358307</v>
      </c>
      <c r="S396">
        <v>244.7134146</v>
      </c>
      <c r="T396">
        <v>244.7134146</v>
      </c>
      <c r="V396">
        <v>1</v>
      </c>
      <c r="W396" t="s">
        <v>296</v>
      </c>
    </row>
    <row r="397" spans="1:23" ht="12.75">
      <c r="A397">
        <v>2009</v>
      </c>
      <c r="B397">
        <v>18</v>
      </c>
      <c r="C397" t="s">
        <v>92</v>
      </c>
      <c r="D397">
        <v>998</v>
      </c>
      <c r="E397" t="s">
        <v>93</v>
      </c>
      <c r="G397" t="s">
        <v>94</v>
      </c>
      <c r="I397">
        <v>41000</v>
      </c>
      <c r="K397" t="s">
        <v>50</v>
      </c>
      <c r="L397" t="s">
        <v>1178</v>
      </c>
      <c r="M397" t="s">
        <v>1179</v>
      </c>
      <c r="N397" t="s">
        <v>1180</v>
      </c>
      <c r="O397">
        <v>41010</v>
      </c>
      <c r="P397" t="s">
        <v>22</v>
      </c>
      <c r="Q397">
        <v>273.638769</v>
      </c>
      <c r="R397">
        <v>273.638769</v>
      </c>
      <c r="S397">
        <v>282.8599174</v>
      </c>
      <c r="T397">
        <v>282.8599174</v>
      </c>
      <c r="V397">
        <v>1</v>
      </c>
      <c r="W397" t="s">
        <v>404</v>
      </c>
    </row>
    <row r="398" spans="1:23" ht="12.75">
      <c r="A398">
        <v>2009</v>
      </c>
      <c r="B398">
        <v>18</v>
      </c>
      <c r="C398" t="s">
        <v>92</v>
      </c>
      <c r="D398">
        <v>998</v>
      </c>
      <c r="E398" t="s">
        <v>93</v>
      </c>
      <c r="G398" t="s">
        <v>94</v>
      </c>
      <c r="I398">
        <v>41000</v>
      </c>
      <c r="K398" t="s">
        <v>50</v>
      </c>
      <c r="L398" t="s">
        <v>1181</v>
      </c>
      <c r="M398" t="s">
        <v>1182</v>
      </c>
      <c r="N398" t="s">
        <v>1183</v>
      </c>
      <c r="O398">
        <v>31210</v>
      </c>
      <c r="P398" t="s">
        <v>418</v>
      </c>
      <c r="Q398">
        <v>139.256371</v>
      </c>
      <c r="R398">
        <v>139.256371</v>
      </c>
      <c r="S398">
        <v>143.9490674</v>
      </c>
      <c r="T398">
        <v>143.9490674</v>
      </c>
      <c r="V398">
        <v>1</v>
      </c>
      <c r="W398" t="s">
        <v>404</v>
      </c>
    </row>
    <row r="399" spans="1:23" ht="12.75">
      <c r="A399">
        <v>2009</v>
      </c>
      <c r="B399">
        <v>18</v>
      </c>
      <c r="C399" t="s">
        <v>92</v>
      </c>
      <c r="D399">
        <v>998</v>
      </c>
      <c r="E399" t="s">
        <v>93</v>
      </c>
      <c r="G399" t="s">
        <v>94</v>
      </c>
      <c r="I399">
        <v>41000</v>
      </c>
      <c r="K399" t="s">
        <v>50</v>
      </c>
      <c r="L399" t="s">
        <v>1184</v>
      </c>
      <c r="M399" t="s">
        <v>1185</v>
      </c>
      <c r="N399" t="s">
        <v>1186</v>
      </c>
      <c r="O399">
        <v>41010</v>
      </c>
      <c r="P399" t="s">
        <v>22</v>
      </c>
      <c r="Q399">
        <v>278.512742</v>
      </c>
      <c r="R399">
        <v>278.512742</v>
      </c>
      <c r="S399">
        <v>287.8981348</v>
      </c>
      <c r="T399">
        <v>287.8981348</v>
      </c>
      <c r="V399">
        <v>1</v>
      </c>
      <c r="W399" t="s">
        <v>404</v>
      </c>
    </row>
    <row r="400" spans="1:23" ht="12.75">
      <c r="A400">
        <v>2009</v>
      </c>
      <c r="B400">
        <v>18</v>
      </c>
      <c r="C400" t="s">
        <v>92</v>
      </c>
      <c r="D400">
        <v>998</v>
      </c>
      <c r="E400" t="s">
        <v>93</v>
      </c>
      <c r="G400" t="s">
        <v>94</v>
      </c>
      <c r="I400">
        <v>47000</v>
      </c>
      <c r="K400" t="s">
        <v>65</v>
      </c>
      <c r="L400" t="s">
        <v>1187</v>
      </c>
      <c r="M400" t="s">
        <v>1188</v>
      </c>
      <c r="N400" t="s">
        <v>1189</v>
      </c>
      <c r="O400">
        <v>99810</v>
      </c>
      <c r="P400" t="s">
        <v>544</v>
      </c>
      <c r="Q400">
        <v>139.256371</v>
      </c>
      <c r="R400">
        <v>278.512742</v>
      </c>
      <c r="S400">
        <v>143.9490674</v>
      </c>
      <c r="T400">
        <v>287.8981348</v>
      </c>
      <c r="U400" t="s">
        <v>179</v>
      </c>
      <c r="V400">
        <v>1</v>
      </c>
      <c r="W400" t="s">
        <v>768</v>
      </c>
    </row>
    <row r="401" spans="1:23" ht="12.75">
      <c r="A401">
        <v>2009</v>
      </c>
      <c r="B401">
        <v>18</v>
      </c>
      <c r="C401" t="s">
        <v>92</v>
      </c>
      <c r="D401">
        <v>998</v>
      </c>
      <c r="E401" t="s">
        <v>93</v>
      </c>
      <c r="G401" t="s">
        <v>94</v>
      </c>
      <c r="I401">
        <v>47000</v>
      </c>
      <c r="K401" t="s">
        <v>65</v>
      </c>
      <c r="L401" t="s">
        <v>1190</v>
      </c>
      <c r="M401" t="s">
        <v>1191</v>
      </c>
      <c r="N401" t="s">
        <v>1192</v>
      </c>
      <c r="O401">
        <v>99810</v>
      </c>
      <c r="P401" t="s">
        <v>544</v>
      </c>
      <c r="Q401">
        <v>139.256371</v>
      </c>
      <c r="R401">
        <v>278.512742</v>
      </c>
      <c r="S401">
        <v>143.9490674</v>
      </c>
      <c r="T401">
        <v>287.8981348</v>
      </c>
      <c r="U401" t="s">
        <v>179</v>
      </c>
      <c r="V401">
        <v>1</v>
      </c>
      <c r="W401" t="s">
        <v>768</v>
      </c>
    </row>
    <row r="402" spans="1:23" ht="12.75">
      <c r="A402">
        <v>2009</v>
      </c>
      <c r="B402">
        <v>18</v>
      </c>
      <c r="C402" t="s">
        <v>92</v>
      </c>
      <c r="D402">
        <v>998</v>
      </c>
      <c r="E402" t="s">
        <v>93</v>
      </c>
      <c r="G402" t="s">
        <v>94</v>
      </c>
      <c r="I402">
        <v>47000</v>
      </c>
      <c r="K402" t="s">
        <v>65</v>
      </c>
      <c r="L402" t="s">
        <v>1193</v>
      </c>
      <c r="M402" t="s">
        <v>1194</v>
      </c>
      <c r="N402" t="s">
        <v>1195</v>
      </c>
      <c r="O402">
        <v>99810</v>
      </c>
      <c r="P402" t="s">
        <v>544</v>
      </c>
      <c r="Q402">
        <v>139.256371</v>
      </c>
      <c r="R402">
        <v>278.512742</v>
      </c>
      <c r="S402">
        <v>143.9490674</v>
      </c>
      <c r="T402">
        <v>287.8981348</v>
      </c>
      <c r="U402" t="s">
        <v>179</v>
      </c>
      <c r="V402">
        <v>1</v>
      </c>
      <c r="W402" t="s">
        <v>768</v>
      </c>
    </row>
    <row r="403" spans="1:23" ht="12.75">
      <c r="A403">
        <v>2009</v>
      </c>
      <c r="B403">
        <v>18</v>
      </c>
      <c r="C403" t="s">
        <v>92</v>
      </c>
      <c r="D403">
        <v>998</v>
      </c>
      <c r="E403" t="s">
        <v>93</v>
      </c>
      <c r="G403" t="s">
        <v>94</v>
      </c>
      <c r="I403">
        <v>41000</v>
      </c>
      <c r="K403" t="s">
        <v>50</v>
      </c>
      <c r="L403" t="s">
        <v>1196</v>
      </c>
      <c r="M403" t="s">
        <v>1197</v>
      </c>
      <c r="N403" t="s">
        <v>1198</v>
      </c>
      <c r="O403">
        <v>15230</v>
      </c>
      <c r="P403" t="s">
        <v>24</v>
      </c>
      <c r="Q403">
        <v>1392.56371</v>
      </c>
      <c r="R403">
        <v>1392.56371</v>
      </c>
      <c r="S403">
        <v>1439.490674</v>
      </c>
      <c r="T403">
        <v>1439.490674</v>
      </c>
      <c r="V403">
        <v>1</v>
      </c>
      <c r="W403" t="s">
        <v>404</v>
      </c>
    </row>
    <row r="404" spans="1:23" ht="12.75">
      <c r="A404">
        <v>2009</v>
      </c>
      <c r="B404">
        <v>18</v>
      </c>
      <c r="C404" t="s">
        <v>92</v>
      </c>
      <c r="D404">
        <v>998</v>
      </c>
      <c r="E404" t="s">
        <v>93</v>
      </c>
      <c r="G404" t="s">
        <v>94</v>
      </c>
      <c r="I404">
        <v>41114</v>
      </c>
      <c r="J404" t="s">
        <v>185</v>
      </c>
      <c r="K404" t="s">
        <v>44</v>
      </c>
      <c r="L404" t="s">
        <v>1199</v>
      </c>
      <c r="M404" t="s">
        <v>1200</v>
      </c>
      <c r="N404" t="s">
        <v>1201</v>
      </c>
      <c r="O404">
        <v>25010</v>
      </c>
      <c r="P404" t="s">
        <v>224</v>
      </c>
      <c r="Q404">
        <v>2228.101936</v>
      </c>
      <c r="R404">
        <v>2228.101936</v>
      </c>
      <c r="S404">
        <v>2303.185078</v>
      </c>
      <c r="T404">
        <v>2303.185078</v>
      </c>
      <c r="U404" t="s">
        <v>179</v>
      </c>
      <c r="V404">
        <v>1</v>
      </c>
      <c r="W404" t="s">
        <v>203</v>
      </c>
    </row>
    <row r="405" spans="1:23" ht="12.75">
      <c r="A405">
        <v>2009</v>
      </c>
      <c r="B405">
        <v>18</v>
      </c>
      <c r="C405" t="s">
        <v>92</v>
      </c>
      <c r="D405">
        <v>998</v>
      </c>
      <c r="E405" t="s">
        <v>93</v>
      </c>
      <c r="G405" t="s">
        <v>94</v>
      </c>
      <c r="I405">
        <v>41000</v>
      </c>
      <c r="K405" t="s">
        <v>50</v>
      </c>
      <c r="L405" t="s">
        <v>1202</v>
      </c>
      <c r="M405" t="s">
        <v>1203</v>
      </c>
      <c r="N405" t="s">
        <v>1204</v>
      </c>
      <c r="O405">
        <v>99810</v>
      </c>
      <c r="P405" t="s">
        <v>544</v>
      </c>
      <c r="Q405">
        <v>139.256371</v>
      </c>
      <c r="R405">
        <v>139.256371</v>
      </c>
      <c r="S405">
        <v>143.9490674</v>
      </c>
      <c r="T405">
        <v>143.9490674</v>
      </c>
      <c r="V405">
        <v>1</v>
      </c>
      <c r="W405" t="s">
        <v>404</v>
      </c>
    </row>
    <row r="406" spans="1:23" ht="12.75">
      <c r="A406">
        <v>2009</v>
      </c>
      <c r="B406">
        <v>18</v>
      </c>
      <c r="C406" t="s">
        <v>92</v>
      </c>
      <c r="D406">
        <v>998</v>
      </c>
      <c r="E406" t="s">
        <v>93</v>
      </c>
      <c r="G406" t="s">
        <v>94</v>
      </c>
      <c r="I406">
        <v>41000</v>
      </c>
      <c r="K406" t="s">
        <v>50</v>
      </c>
      <c r="L406" t="s">
        <v>1205</v>
      </c>
      <c r="M406" t="s">
        <v>1206</v>
      </c>
      <c r="N406" t="s">
        <v>1207</v>
      </c>
      <c r="O406">
        <v>15170</v>
      </c>
      <c r="P406" t="s">
        <v>24</v>
      </c>
      <c r="Q406">
        <v>139.256371</v>
      </c>
      <c r="R406">
        <v>139.256371</v>
      </c>
      <c r="S406">
        <v>143.9490674</v>
      </c>
      <c r="T406">
        <v>143.9490674</v>
      </c>
      <c r="V406">
        <v>1</v>
      </c>
      <c r="W406" t="s">
        <v>404</v>
      </c>
    </row>
    <row r="407" spans="1:23" ht="12.75">
      <c r="A407">
        <v>2009</v>
      </c>
      <c r="B407">
        <v>18</v>
      </c>
      <c r="C407" t="s">
        <v>92</v>
      </c>
      <c r="D407">
        <v>998</v>
      </c>
      <c r="E407" t="s">
        <v>93</v>
      </c>
      <c r="G407" t="s">
        <v>94</v>
      </c>
      <c r="I407">
        <v>41000</v>
      </c>
      <c r="K407" t="s">
        <v>50</v>
      </c>
      <c r="L407" t="s">
        <v>1208</v>
      </c>
      <c r="M407" t="s">
        <v>1209</v>
      </c>
      <c r="N407" t="s">
        <v>1210</v>
      </c>
      <c r="O407">
        <v>15170</v>
      </c>
      <c r="P407" t="s">
        <v>24</v>
      </c>
      <c r="Q407">
        <v>69.62818549</v>
      </c>
      <c r="R407">
        <v>69.62818549</v>
      </c>
      <c r="S407">
        <v>71.9745337</v>
      </c>
      <c r="T407">
        <v>71.9745337</v>
      </c>
      <c r="V407">
        <v>1</v>
      </c>
      <c r="W407" t="s">
        <v>404</v>
      </c>
    </row>
    <row r="408" spans="1:23" ht="12.75">
      <c r="A408">
        <v>2009</v>
      </c>
      <c r="B408">
        <v>18</v>
      </c>
      <c r="C408" t="s">
        <v>92</v>
      </c>
      <c r="D408">
        <v>998</v>
      </c>
      <c r="E408" t="s">
        <v>93</v>
      </c>
      <c r="G408" t="s">
        <v>94</v>
      </c>
      <c r="I408">
        <v>47000</v>
      </c>
      <c r="K408" t="s">
        <v>65</v>
      </c>
      <c r="L408" t="s">
        <v>1211</v>
      </c>
      <c r="M408" t="s">
        <v>1212</v>
      </c>
      <c r="N408" t="s">
        <v>1213</v>
      </c>
      <c r="O408">
        <v>15170</v>
      </c>
      <c r="P408" t="s">
        <v>24</v>
      </c>
      <c r="Q408">
        <v>139.256371</v>
      </c>
      <c r="R408">
        <v>278.512742</v>
      </c>
      <c r="S408">
        <v>143.9490674</v>
      </c>
      <c r="T408">
        <v>287.8981348</v>
      </c>
      <c r="V408">
        <v>1</v>
      </c>
      <c r="W408" t="s">
        <v>768</v>
      </c>
    </row>
    <row r="409" spans="1:23" ht="12.75">
      <c r="A409">
        <v>2009</v>
      </c>
      <c r="B409">
        <v>18</v>
      </c>
      <c r="C409" t="s">
        <v>92</v>
      </c>
      <c r="D409">
        <v>998</v>
      </c>
      <c r="E409" t="s">
        <v>93</v>
      </c>
      <c r="G409" t="s">
        <v>94</v>
      </c>
      <c r="I409">
        <v>41112</v>
      </c>
      <c r="J409" t="s">
        <v>476</v>
      </c>
      <c r="K409" t="s">
        <v>50</v>
      </c>
      <c r="L409" t="s">
        <v>1214</v>
      </c>
      <c r="M409" t="s">
        <v>1215</v>
      </c>
      <c r="N409" t="s">
        <v>1216</v>
      </c>
      <c r="O409">
        <v>33140</v>
      </c>
      <c r="P409" t="s">
        <v>418</v>
      </c>
      <c r="Q409">
        <v>0</v>
      </c>
      <c r="R409">
        <v>69.62818549</v>
      </c>
      <c r="S409">
        <v>0</v>
      </c>
      <c r="T409">
        <v>71.9745337</v>
      </c>
      <c r="U409" t="s">
        <v>179</v>
      </c>
      <c r="V409">
        <v>1</v>
      </c>
      <c r="W409" t="s">
        <v>480</v>
      </c>
    </row>
    <row r="410" spans="1:23" ht="12.75">
      <c r="A410">
        <v>2009</v>
      </c>
      <c r="B410">
        <v>18</v>
      </c>
      <c r="C410" t="s">
        <v>92</v>
      </c>
      <c r="D410">
        <v>998</v>
      </c>
      <c r="E410" t="s">
        <v>93</v>
      </c>
      <c r="G410" t="s">
        <v>94</v>
      </c>
      <c r="I410">
        <v>47044</v>
      </c>
      <c r="J410" t="s">
        <v>497</v>
      </c>
      <c r="K410" t="s">
        <v>65</v>
      </c>
      <c r="L410" t="s">
        <v>1217</v>
      </c>
      <c r="M410" t="s">
        <v>1218</v>
      </c>
      <c r="N410" t="s">
        <v>1219</v>
      </c>
      <c r="O410">
        <v>41010</v>
      </c>
      <c r="P410" t="s">
        <v>22</v>
      </c>
      <c r="Q410">
        <v>557.0254839</v>
      </c>
      <c r="R410">
        <v>557.0254839</v>
      </c>
      <c r="S410">
        <v>575.7962696</v>
      </c>
      <c r="T410">
        <v>575.7962696</v>
      </c>
      <c r="V410">
        <v>1</v>
      </c>
      <c r="W410" t="s">
        <v>519</v>
      </c>
    </row>
    <row r="411" spans="1:23" ht="12.75">
      <c r="A411">
        <v>2009</v>
      </c>
      <c r="B411">
        <v>18</v>
      </c>
      <c r="C411" t="s">
        <v>92</v>
      </c>
      <c r="D411">
        <v>998</v>
      </c>
      <c r="E411" t="s">
        <v>93</v>
      </c>
      <c r="G411" t="s">
        <v>94</v>
      </c>
      <c r="I411">
        <v>47044</v>
      </c>
      <c r="J411" t="s">
        <v>497</v>
      </c>
      <c r="K411" t="s">
        <v>65</v>
      </c>
      <c r="L411" t="s">
        <v>1220</v>
      </c>
      <c r="M411" t="s">
        <v>1221</v>
      </c>
      <c r="N411" t="s">
        <v>1222</v>
      </c>
      <c r="O411">
        <v>41010</v>
      </c>
      <c r="P411" t="s">
        <v>22</v>
      </c>
      <c r="Q411">
        <v>1114.050968</v>
      </c>
      <c r="R411">
        <v>1114.050968</v>
      </c>
      <c r="S411">
        <v>1151.592539</v>
      </c>
      <c r="T411">
        <v>1151.592539</v>
      </c>
      <c r="V411">
        <v>1</v>
      </c>
      <c r="W411" t="s">
        <v>519</v>
      </c>
    </row>
    <row r="412" spans="1:23" ht="12.75">
      <c r="A412">
        <v>2009</v>
      </c>
      <c r="B412">
        <v>18</v>
      </c>
      <c r="C412" t="s">
        <v>92</v>
      </c>
      <c r="D412">
        <v>998</v>
      </c>
      <c r="E412" t="s">
        <v>93</v>
      </c>
      <c r="G412" t="s">
        <v>94</v>
      </c>
      <c r="I412">
        <v>47000</v>
      </c>
      <c r="K412" t="s">
        <v>65</v>
      </c>
      <c r="L412" t="s">
        <v>1223</v>
      </c>
      <c r="M412" t="s">
        <v>1224</v>
      </c>
      <c r="N412" t="s">
        <v>1225</v>
      </c>
      <c r="O412">
        <v>99810</v>
      </c>
      <c r="P412" t="s">
        <v>544</v>
      </c>
      <c r="Q412">
        <v>0</v>
      </c>
      <c r="R412">
        <v>208.8845565</v>
      </c>
      <c r="S412">
        <v>0</v>
      </c>
      <c r="T412">
        <v>215.9236011</v>
      </c>
      <c r="V412">
        <v>1</v>
      </c>
      <c r="W412" t="s">
        <v>768</v>
      </c>
    </row>
    <row r="413" spans="1:23" ht="12.75">
      <c r="A413">
        <v>2009</v>
      </c>
      <c r="B413">
        <v>18</v>
      </c>
      <c r="C413" t="s">
        <v>92</v>
      </c>
      <c r="D413">
        <v>998</v>
      </c>
      <c r="E413" t="s">
        <v>93</v>
      </c>
      <c r="G413" t="s">
        <v>94</v>
      </c>
      <c r="I413">
        <v>41114</v>
      </c>
      <c r="J413" t="s">
        <v>185</v>
      </c>
      <c r="K413" t="s">
        <v>44</v>
      </c>
      <c r="L413" t="s">
        <v>1226</v>
      </c>
      <c r="M413" t="s">
        <v>1227</v>
      </c>
      <c r="N413" t="s">
        <v>1228</v>
      </c>
      <c r="O413">
        <v>15113</v>
      </c>
      <c r="P413" t="s">
        <v>24</v>
      </c>
      <c r="Q413">
        <v>0</v>
      </c>
      <c r="R413">
        <v>2785.12742</v>
      </c>
      <c r="S413">
        <v>0</v>
      </c>
      <c r="T413">
        <v>2878.981348</v>
      </c>
      <c r="V413">
        <v>1</v>
      </c>
      <c r="W413" t="s">
        <v>203</v>
      </c>
    </row>
    <row r="414" spans="1:23" ht="12.75">
      <c r="A414">
        <v>2009</v>
      </c>
      <c r="B414">
        <v>18</v>
      </c>
      <c r="C414" t="s">
        <v>92</v>
      </c>
      <c r="D414">
        <v>998</v>
      </c>
      <c r="E414" t="s">
        <v>93</v>
      </c>
      <c r="G414" t="s">
        <v>94</v>
      </c>
      <c r="I414">
        <v>44000</v>
      </c>
      <c r="K414" t="s">
        <v>41</v>
      </c>
      <c r="L414" t="s">
        <v>1229</v>
      </c>
      <c r="M414" t="s">
        <v>1230</v>
      </c>
      <c r="N414" t="s">
        <v>1231</v>
      </c>
      <c r="O414">
        <v>22040</v>
      </c>
      <c r="P414" t="s">
        <v>224</v>
      </c>
      <c r="Q414">
        <v>0</v>
      </c>
      <c r="R414">
        <v>4177.691129</v>
      </c>
      <c r="S414">
        <v>0</v>
      </c>
      <c r="T414">
        <v>4318.472022</v>
      </c>
      <c r="V414">
        <v>1</v>
      </c>
      <c r="W414" t="s">
        <v>157</v>
      </c>
    </row>
    <row r="415" spans="1:23" ht="12.75">
      <c r="A415">
        <v>2009</v>
      </c>
      <c r="B415">
        <v>18</v>
      </c>
      <c r="C415" t="s">
        <v>92</v>
      </c>
      <c r="D415">
        <v>998</v>
      </c>
      <c r="E415" t="s">
        <v>93</v>
      </c>
      <c r="G415" t="s">
        <v>94</v>
      </c>
      <c r="I415">
        <v>41302</v>
      </c>
      <c r="J415" t="s">
        <v>365</v>
      </c>
      <c r="K415" t="s">
        <v>53</v>
      </c>
      <c r="L415" t="s">
        <v>1232</v>
      </c>
      <c r="M415" t="s">
        <v>1233</v>
      </c>
      <c r="N415" t="s">
        <v>1234</v>
      </c>
      <c r="O415">
        <v>16020</v>
      </c>
      <c r="P415" t="s">
        <v>356</v>
      </c>
      <c r="Q415">
        <v>0</v>
      </c>
      <c r="R415">
        <v>5570.254839</v>
      </c>
      <c r="S415">
        <v>0</v>
      </c>
      <c r="T415">
        <v>5757.962696</v>
      </c>
      <c r="V415">
        <v>1</v>
      </c>
      <c r="W415" t="s">
        <v>369</v>
      </c>
    </row>
    <row r="416" spans="1:23" ht="12.75">
      <c r="A416">
        <v>2009</v>
      </c>
      <c r="B416">
        <v>18</v>
      </c>
      <c r="C416" t="s">
        <v>92</v>
      </c>
      <c r="D416">
        <v>998</v>
      </c>
      <c r="E416" t="s">
        <v>93</v>
      </c>
      <c r="G416" t="s">
        <v>94</v>
      </c>
      <c r="I416">
        <v>41116</v>
      </c>
      <c r="J416" t="s">
        <v>175</v>
      </c>
      <c r="K416" t="s">
        <v>50</v>
      </c>
      <c r="L416" t="s">
        <v>1235</v>
      </c>
      <c r="M416" t="s">
        <v>1236</v>
      </c>
      <c r="N416" t="s">
        <v>1237</v>
      </c>
      <c r="O416">
        <v>41020</v>
      </c>
      <c r="P416" t="s">
        <v>22</v>
      </c>
      <c r="Q416">
        <v>0</v>
      </c>
      <c r="R416">
        <v>661.4677622</v>
      </c>
      <c r="S416">
        <v>0</v>
      </c>
      <c r="T416">
        <v>683.7580701</v>
      </c>
      <c r="V416">
        <v>1</v>
      </c>
      <c r="W416" t="s">
        <v>180</v>
      </c>
    </row>
    <row r="417" spans="1:23" ht="12.75">
      <c r="A417">
        <v>2009</v>
      </c>
      <c r="B417">
        <v>18</v>
      </c>
      <c r="C417" t="s">
        <v>92</v>
      </c>
      <c r="D417">
        <v>998</v>
      </c>
      <c r="E417" t="s">
        <v>93</v>
      </c>
      <c r="G417" t="s">
        <v>94</v>
      </c>
      <c r="I417">
        <v>44004</v>
      </c>
      <c r="J417" t="s">
        <v>450</v>
      </c>
      <c r="K417" t="s">
        <v>41</v>
      </c>
      <c r="L417" t="s">
        <v>1238</v>
      </c>
      <c r="M417" t="s">
        <v>1239</v>
      </c>
      <c r="N417" t="s">
        <v>1240</v>
      </c>
      <c r="O417">
        <v>25010</v>
      </c>
      <c r="P417" t="s">
        <v>224</v>
      </c>
      <c r="Q417">
        <v>0</v>
      </c>
      <c r="R417">
        <v>62.66536694</v>
      </c>
      <c r="S417">
        <v>0</v>
      </c>
      <c r="T417">
        <v>64.77708033</v>
      </c>
      <c r="V417">
        <v>1</v>
      </c>
      <c r="W417" t="s">
        <v>454</v>
      </c>
    </row>
    <row r="418" spans="1:23" ht="12.75">
      <c r="A418">
        <v>2009</v>
      </c>
      <c r="B418">
        <v>18</v>
      </c>
      <c r="C418" t="s">
        <v>92</v>
      </c>
      <c r="D418">
        <v>998</v>
      </c>
      <c r="E418" t="s">
        <v>93</v>
      </c>
      <c r="G418" t="s">
        <v>94</v>
      </c>
      <c r="I418">
        <v>42000</v>
      </c>
      <c r="K418" t="s">
        <v>40</v>
      </c>
      <c r="L418" t="s">
        <v>1241</v>
      </c>
      <c r="M418" t="s">
        <v>1242</v>
      </c>
      <c r="N418" t="s">
        <v>1243</v>
      </c>
      <c r="O418">
        <v>31182</v>
      </c>
      <c r="P418" t="s">
        <v>18</v>
      </c>
      <c r="Q418">
        <v>0</v>
      </c>
      <c r="R418">
        <v>278.512742</v>
      </c>
      <c r="S418">
        <v>0</v>
      </c>
      <c r="T418">
        <v>287.8981348</v>
      </c>
      <c r="U418" t="s">
        <v>179</v>
      </c>
      <c r="V418">
        <v>1</v>
      </c>
      <c r="W418" t="s">
        <v>1244</v>
      </c>
    </row>
    <row r="419" spans="1:23" ht="12.75">
      <c r="A419">
        <v>2009</v>
      </c>
      <c r="B419">
        <v>18</v>
      </c>
      <c r="C419" t="s">
        <v>92</v>
      </c>
      <c r="D419">
        <v>998</v>
      </c>
      <c r="E419" t="s">
        <v>93</v>
      </c>
      <c r="G419" t="s">
        <v>94</v>
      </c>
      <c r="I419">
        <v>41302</v>
      </c>
      <c r="J419" t="s">
        <v>365</v>
      </c>
      <c r="K419" t="s">
        <v>53</v>
      </c>
      <c r="L419" t="s">
        <v>1245</v>
      </c>
      <c r="M419" t="s">
        <v>1246</v>
      </c>
      <c r="N419" t="s">
        <v>1247</v>
      </c>
      <c r="O419">
        <v>16010</v>
      </c>
      <c r="P419" t="s">
        <v>356</v>
      </c>
      <c r="Q419">
        <v>0</v>
      </c>
      <c r="R419">
        <v>278.512742</v>
      </c>
      <c r="S419">
        <v>0</v>
      </c>
      <c r="T419">
        <v>287.8981348</v>
      </c>
      <c r="V419">
        <v>1</v>
      </c>
      <c r="W419" t="s">
        <v>369</v>
      </c>
    </row>
    <row r="420" spans="1:23" ht="12.75">
      <c r="A420">
        <v>2009</v>
      </c>
      <c r="B420">
        <v>18</v>
      </c>
      <c r="C420" t="s">
        <v>92</v>
      </c>
      <c r="D420">
        <v>298</v>
      </c>
      <c r="E420" t="s">
        <v>122</v>
      </c>
      <c r="F420" t="s">
        <v>123</v>
      </c>
      <c r="G420" t="s">
        <v>94</v>
      </c>
      <c r="I420">
        <v>41134</v>
      </c>
      <c r="J420" t="s">
        <v>597</v>
      </c>
      <c r="K420" t="s">
        <v>50</v>
      </c>
      <c r="L420" t="s">
        <v>1248</v>
      </c>
      <c r="M420" t="s">
        <v>1249</v>
      </c>
      <c r="N420" t="s">
        <v>1250</v>
      </c>
      <c r="O420">
        <v>43082</v>
      </c>
      <c r="P420" t="s">
        <v>544</v>
      </c>
      <c r="Q420">
        <v>0</v>
      </c>
      <c r="R420">
        <v>1799.385879</v>
      </c>
      <c r="S420">
        <v>0</v>
      </c>
      <c r="T420">
        <v>1860.02204</v>
      </c>
      <c r="U420" t="s">
        <v>179</v>
      </c>
      <c r="V420">
        <v>1</v>
      </c>
      <c r="W420" t="s">
        <v>828</v>
      </c>
    </row>
    <row r="421" spans="1:23" ht="12.75">
      <c r="A421">
        <v>2009</v>
      </c>
      <c r="B421">
        <v>18</v>
      </c>
      <c r="C421" t="s">
        <v>92</v>
      </c>
      <c r="D421">
        <v>57</v>
      </c>
      <c r="E421" t="s">
        <v>801</v>
      </c>
      <c r="F421" t="s">
        <v>15</v>
      </c>
      <c r="G421" t="s">
        <v>147</v>
      </c>
      <c r="I421">
        <v>41310</v>
      </c>
      <c r="J421" t="s">
        <v>294</v>
      </c>
      <c r="K421" t="s">
        <v>55</v>
      </c>
      <c r="L421" t="s">
        <v>1251</v>
      </c>
      <c r="M421" t="s">
        <v>1252</v>
      </c>
      <c r="N421" t="s">
        <v>1253</v>
      </c>
      <c r="O421">
        <v>15230</v>
      </c>
      <c r="P421" t="s">
        <v>24</v>
      </c>
      <c r="Q421">
        <v>2445.174767</v>
      </c>
      <c r="R421">
        <v>2445.174767</v>
      </c>
      <c r="S421">
        <v>2527.572885</v>
      </c>
      <c r="T421">
        <v>2527.572885</v>
      </c>
      <c r="V421">
        <v>1</v>
      </c>
      <c r="W421" t="s">
        <v>296</v>
      </c>
    </row>
    <row r="422" spans="1:23" ht="12.75">
      <c r="A422">
        <v>2009</v>
      </c>
      <c r="B422">
        <v>18</v>
      </c>
      <c r="C422" t="s">
        <v>92</v>
      </c>
      <c r="D422">
        <v>998</v>
      </c>
      <c r="E422" t="s">
        <v>93</v>
      </c>
      <c r="G422" t="s">
        <v>94</v>
      </c>
      <c r="I422">
        <v>41310</v>
      </c>
      <c r="J422" t="s">
        <v>294</v>
      </c>
      <c r="K422" t="s">
        <v>55</v>
      </c>
      <c r="L422" t="s">
        <v>1251</v>
      </c>
      <c r="M422" t="s">
        <v>1252</v>
      </c>
      <c r="N422" t="s">
        <v>1254</v>
      </c>
      <c r="O422">
        <v>15230</v>
      </c>
      <c r="P422" t="s">
        <v>24</v>
      </c>
      <c r="Q422">
        <v>186.4782064</v>
      </c>
      <c r="R422">
        <v>186.4782064</v>
      </c>
      <c r="S422">
        <v>192.7621961</v>
      </c>
      <c r="T422">
        <v>192.7621961</v>
      </c>
      <c r="V422">
        <v>1</v>
      </c>
      <c r="W422" t="s">
        <v>296</v>
      </c>
    </row>
    <row r="423" spans="1:23" ht="12.75">
      <c r="A423">
        <v>2009</v>
      </c>
      <c r="B423">
        <v>18</v>
      </c>
      <c r="C423" t="s">
        <v>92</v>
      </c>
      <c r="D423">
        <v>64</v>
      </c>
      <c r="E423" t="s">
        <v>274</v>
      </c>
      <c r="F423" t="s">
        <v>15</v>
      </c>
      <c r="G423" t="s">
        <v>269</v>
      </c>
      <c r="I423">
        <v>41310</v>
      </c>
      <c r="J423" t="s">
        <v>294</v>
      </c>
      <c r="K423" t="s">
        <v>55</v>
      </c>
      <c r="L423" t="s">
        <v>1251</v>
      </c>
      <c r="M423" t="s">
        <v>1252</v>
      </c>
      <c r="N423" t="s">
        <v>1255</v>
      </c>
      <c r="O423">
        <v>15230</v>
      </c>
      <c r="P423" t="s">
        <v>24</v>
      </c>
      <c r="Q423">
        <v>182.6765075</v>
      </c>
      <c r="R423">
        <v>182.6765075</v>
      </c>
      <c r="S423">
        <v>188.8323866</v>
      </c>
      <c r="T423">
        <v>188.8323866</v>
      </c>
      <c r="V423">
        <v>1</v>
      </c>
      <c r="W423" t="s">
        <v>296</v>
      </c>
    </row>
    <row r="424" spans="1:23" ht="12.75">
      <c r="A424">
        <v>2009</v>
      </c>
      <c r="B424">
        <v>18</v>
      </c>
      <c r="C424" t="s">
        <v>92</v>
      </c>
      <c r="D424">
        <v>278</v>
      </c>
      <c r="E424" t="s">
        <v>298</v>
      </c>
      <c r="F424" t="s">
        <v>159</v>
      </c>
      <c r="G424" t="s">
        <v>136</v>
      </c>
      <c r="H424" t="s">
        <v>34</v>
      </c>
      <c r="I424">
        <v>41310</v>
      </c>
      <c r="J424" t="s">
        <v>294</v>
      </c>
      <c r="K424" t="s">
        <v>55</v>
      </c>
      <c r="L424" t="s">
        <v>1251</v>
      </c>
      <c r="M424" t="s">
        <v>1252</v>
      </c>
      <c r="N424" t="s">
        <v>1256</v>
      </c>
      <c r="O424">
        <v>15230</v>
      </c>
      <c r="P424" t="s">
        <v>24</v>
      </c>
      <c r="Q424">
        <v>11.50257624</v>
      </c>
      <c r="R424">
        <v>11.50257624</v>
      </c>
      <c r="S424">
        <v>11.89019297</v>
      </c>
      <c r="T424">
        <v>11.89019297</v>
      </c>
      <c r="V424">
        <v>1</v>
      </c>
      <c r="W424" t="s">
        <v>296</v>
      </c>
    </row>
    <row r="425" spans="1:23" ht="12.75">
      <c r="A425">
        <v>2009</v>
      </c>
      <c r="B425">
        <v>18</v>
      </c>
      <c r="C425" t="s">
        <v>92</v>
      </c>
      <c r="D425">
        <v>251</v>
      </c>
      <c r="E425" t="s">
        <v>784</v>
      </c>
      <c r="F425" t="s">
        <v>159</v>
      </c>
      <c r="G425" t="s">
        <v>136</v>
      </c>
      <c r="H425" t="s">
        <v>34</v>
      </c>
      <c r="I425">
        <v>41310</v>
      </c>
      <c r="J425" t="s">
        <v>294</v>
      </c>
      <c r="K425" t="s">
        <v>55</v>
      </c>
      <c r="L425" t="s">
        <v>1251</v>
      </c>
      <c r="M425" t="s">
        <v>1252</v>
      </c>
      <c r="N425" t="s">
        <v>1257</v>
      </c>
      <c r="O425">
        <v>15230</v>
      </c>
      <c r="P425" t="s">
        <v>24</v>
      </c>
      <c r="Q425">
        <v>22.03035789</v>
      </c>
      <c r="R425">
        <v>22.03035789</v>
      </c>
      <c r="S425">
        <v>22.77274246</v>
      </c>
      <c r="T425">
        <v>22.77274246</v>
      </c>
      <c r="V425">
        <v>1</v>
      </c>
      <c r="W425" t="s">
        <v>296</v>
      </c>
    </row>
    <row r="426" spans="1:23" ht="12.75">
      <c r="A426">
        <v>2009</v>
      </c>
      <c r="B426">
        <v>18</v>
      </c>
      <c r="C426" t="s">
        <v>92</v>
      </c>
      <c r="D426">
        <v>625</v>
      </c>
      <c r="E426" t="s">
        <v>134</v>
      </c>
      <c r="F426" t="s">
        <v>135</v>
      </c>
      <c r="G426" t="s">
        <v>136</v>
      </c>
      <c r="H426" t="s">
        <v>34</v>
      </c>
      <c r="I426">
        <v>41310</v>
      </c>
      <c r="J426" t="s">
        <v>294</v>
      </c>
      <c r="K426" t="s">
        <v>55</v>
      </c>
      <c r="L426" t="s">
        <v>1251</v>
      </c>
      <c r="M426" t="s">
        <v>1252</v>
      </c>
      <c r="N426" t="s">
        <v>1258</v>
      </c>
      <c r="O426">
        <v>15230</v>
      </c>
      <c r="P426" t="s">
        <v>24</v>
      </c>
      <c r="Q426">
        <v>1387.230191</v>
      </c>
      <c r="R426">
        <v>1387.230191</v>
      </c>
      <c r="S426">
        <v>1433.977425</v>
      </c>
      <c r="T426">
        <v>1433.977425</v>
      </c>
      <c r="V426">
        <v>1</v>
      </c>
      <c r="W426" t="s">
        <v>296</v>
      </c>
    </row>
    <row r="427" spans="1:23" ht="12.75">
      <c r="A427">
        <v>2009</v>
      </c>
      <c r="B427">
        <v>18</v>
      </c>
      <c r="C427" t="s">
        <v>92</v>
      </c>
      <c r="D427">
        <v>273</v>
      </c>
      <c r="E427" t="s">
        <v>653</v>
      </c>
      <c r="F427" t="s">
        <v>159</v>
      </c>
      <c r="G427" t="s">
        <v>136</v>
      </c>
      <c r="H427" t="s">
        <v>34</v>
      </c>
      <c r="I427">
        <v>41310</v>
      </c>
      <c r="J427" t="s">
        <v>294</v>
      </c>
      <c r="K427" t="s">
        <v>55</v>
      </c>
      <c r="L427" t="s">
        <v>1251</v>
      </c>
      <c r="M427" t="s">
        <v>1252</v>
      </c>
      <c r="N427" t="s">
        <v>1259</v>
      </c>
      <c r="O427">
        <v>15230</v>
      </c>
      <c r="P427" t="s">
        <v>24</v>
      </c>
      <c r="Q427">
        <v>29.04887899</v>
      </c>
      <c r="R427">
        <v>29.04887899</v>
      </c>
      <c r="S427">
        <v>30.02777546</v>
      </c>
      <c r="T427">
        <v>30.02777546</v>
      </c>
      <c r="V427">
        <v>1</v>
      </c>
      <c r="W427" t="s">
        <v>296</v>
      </c>
    </row>
    <row r="428" spans="1:23" ht="12.75">
      <c r="A428">
        <v>2009</v>
      </c>
      <c r="B428">
        <v>18</v>
      </c>
      <c r="C428" t="s">
        <v>92</v>
      </c>
      <c r="D428">
        <v>232</v>
      </c>
      <c r="E428" t="s">
        <v>700</v>
      </c>
      <c r="F428" t="s">
        <v>159</v>
      </c>
      <c r="G428" t="s">
        <v>136</v>
      </c>
      <c r="H428" t="s">
        <v>34</v>
      </c>
      <c r="I428">
        <v>41310</v>
      </c>
      <c r="J428" t="s">
        <v>294</v>
      </c>
      <c r="K428" t="s">
        <v>55</v>
      </c>
      <c r="L428" t="s">
        <v>1251</v>
      </c>
      <c r="M428" t="s">
        <v>1252</v>
      </c>
      <c r="N428" t="s">
        <v>1260</v>
      </c>
      <c r="O428">
        <v>15230</v>
      </c>
      <c r="P428" t="s">
        <v>24</v>
      </c>
      <c r="Q428">
        <v>674.1679432</v>
      </c>
      <c r="R428">
        <v>674.1679432</v>
      </c>
      <c r="S428">
        <v>696.8862251</v>
      </c>
      <c r="T428">
        <v>696.8862251</v>
      </c>
      <c r="V428">
        <v>1</v>
      </c>
      <c r="W428" t="s">
        <v>296</v>
      </c>
    </row>
    <row r="429" spans="1:23" ht="12.75">
      <c r="A429">
        <v>2009</v>
      </c>
      <c r="B429">
        <v>18</v>
      </c>
      <c r="C429" t="s">
        <v>92</v>
      </c>
      <c r="D429">
        <v>57</v>
      </c>
      <c r="E429" t="s">
        <v>801</v>
      </c>
      <c r="F429" t="s">
        <v>15</v>
      </c>
      <c r="G429" t="s">
        <v>147</v>
      </c>
      <c r="I429">
        <v>41310</v>
      </c>
      <c r="J429" t="s">
        <v>294</v>
      </c>
      <c r="K429" t="s">
        <v>55</v>
      </c>
      <c r="L429" t="s">
        <v>1251</v>
      </c>
      <c r="M429" t="s">
        <v>1252</v>
      </c>
      <c r="N429" t="s">
        <v>1253</v>
      </c>
      <c r="O429">
        <v>15230</v>
      </c>
      <c r="P429" t="s">
        <v>24</v>
      </c>
      <c r="Q429">
        <v>1169.461078</v>
      </c>
      <c r="R429">
        <v>1169.461078</v>
      </c>
      <c r="S429">
        <v>1208.869873</v>
      </c>
      <c r="T429">
        <v>1208.869873</v>
      </c>
      <c r="V429">
        <v>1</v>
      </c>
      <c r="W429" t="s">
        <v>296</v>
      </c>
    </row>
    <row r="430" spans="1:23" ht="12.75">
      <c r="A430">
        <v>2009</v>
      </c>
      <c r="B430">
        <v>18</v>
      </c>
      <c r="C430" t="s">
        <v>92</v>
      </c>
      <c r="D430">
        <v>625</v>
      </c>
      <c r="E430" t="s">
        <v>134</v>
      </c>
      <c r="F430" t="s">
        <v>135</v>
      </c>
      <c r="G430" t="s">
        <v>136</v>
      </c>
      <c r="H430" t="s">
        <v>34</v>
      </c>
      <c r="I430">
        <v>42001</v>
      </c>
      <c r="J430" t="s">
        <v>246</v>
      </c>
      <c r="K430" t="s">
        <v>40</v>
      </c>
      <c r="L430" t="s">
        <v>270</v>
      </c>
      <c r="M430" t="s">
        <v>271</v>
      </c>
      <c r="N430" t="s">
        <v>1261</v>
      </c>
      <c r="O430">
        <v>15220</v>
      </c>
      <c r="P430" t="s">
        <v>24</v>
      </c>
      <c r="Q430">
        <v>18.70491575</v>
      </c>
      <c r="R430">
        <v>18.70491575</v>
      </c>
      <c r="S430">
        <v>19.33523873</v>
      </c>
      <c r="T430">
        <v>19.33523873</v>
      </c>
      <c r="V430">
        <v>1</v>
      </c>
      <c r="W430" t="s">
        <v>250</v>
      </c>
    </row>
    <row r="431" spans="1:23" ht="12.75">
      <c r="A431">
        <v>2009</v>
      </c>
      <c r="B431">
        <v>18</v>
      </c>
      <c r="C431" t="s">
        <v>92</v>
      </c>
      <c r="D431">
        <v>235</v>
      </c>
      <c r="E431" t="s">
        <v>290</v>
      </c>
      <c r="F431" t="s">
        <v>159</v>
      </c>
      <c r="G431" t="s">
        <v>136</v>
      </c>
      <c r="H431" t="s">
        <v>34</v>
      </c>
      <c r="I431">
        <v>42001</v>
      </c>
      <c r="J431" t="s">
        <v>246</v>
      </c>
      <c r="K431" t="s">
        <v>40</v>
      </c>
      <c r="L431" t="s">
        <v>270</v>
      </c>
      <c r="M431" t="s">
        <v>271</v>
      </c>
      <c r="N431" t="s">
        <v>1262</v>
      </c>
      <c r="O431">
        <v>15220</v>
      </c>
      <c r="P431" t="s">
        <v>24</v>
      </c>
      <c r="Q431">
        <v>2.378916585</v>
      </c>
      <c r="R431">
        <v>2.378916585</v>
      </c>
      <c r="S431">
        <v>2.459081918</v>
      </c>
      <c r="T431">
        <v>2.459081918</v>
      </c>
      <c r="V431">
        <v>1</v>
      </c>
      <c r="W431" t="s">
        <v>250</v>
      </c>
    </row>
    <row r="432" spans="1:23" ht="12.75">
      <c r="A432">
        <v>2009</v>
      </c>
      <c r="B432">
        <v>18</v>
      </c>
      <c r="C432" t="s">
        <v>92</v>
      </c>
      <c r="D432">
        <v>298</v>
      </c>
      <c r="E432" t="s">
        <v>122</v>
      </c>
      <c r="F432" t="s">
        <v>123</v>
      </c>
      <c r="G432" t="s">
        <v>94</v>
      </c>
      <c r="I432">
        <v>42001</v>
      </c>
      <c r="J432" t="s">
        <v>246</v>
      </c>
      <c r="K432" t="s">
        <v>40</v>
      </c>
      <c r="L432" t="s">
        <v>270</v>
      </c>
      <c r="M432" t="s">
        <v>271</v>
      </c>
      <c r="N432" t="s">
        <v>1263</v>
      </c>
      <c r="O432">
        <v>15220</v>
      </c>
      <c r="P432" t="s">
        <v>24</v>
      </c>
      <c r="Q432">
        <v>154.8532795</v>
      </c>
      <c r="R432">
        <v>154.8532795</v>
      </c>
      <c r="S432">
        <v>160.0715645</v>
      </c>
      <c r="T432">
        <v>160.0715645</v>
      </c>
      <c r="V432">
        <v>1</v>
      </c>
      <c r="W432" t="s">
        <v>250</v>
      </c>
    </row>
    <row r="433" spans="1:23" ht="12.75">
      <c r="A433">
        <v>2009</v>
      </c>
      <c r="B433">
        <v>18</v>
      </c>
      <c r="C433" t="s">
        <v>92</v>
      </c>
      <c r="D433">
        <v>64</v>
      </c>
      <c r="E433" t="s">
        <v>274</v>
      </c>
      <c r="F433" t="s">
        <v>15</v>
      </c>
      <c r="G433" t="s">
        <v>269</v>
      </c>
      <c r="I433">
        <v>41310</v>
      </c>
      <c r="J433" t="s">
        <v>294</v>
      </c>
      <c r="K433" t="s">
        <v>55</v>
      </c>
      <c r="L433" t="s">
        <v>1251</v>
      </c>
      <c r="M433" t="s">
        <v>1252</v>
      </c>
      <c r="N433" t="s">
        <v>1255</v>
      </c>
      <c r="O433">
        <v>15230</v>
      </c>
      <c r="P433" t="s">
        <v>24</v>
      </c>
      <c r="Q433">
        <v>134.6191338</v>
      </c>
      <c r="R433">
        <v>134.6191338</v>
      </c>
      <c r="S433">
        <v>139.1555634</v>
      </c>
      <c r="T433">
        <v>139.1555634</v>
      </c>
      <c r="V433">
        <v>1</v>
      </c>
      <c r="W433" t="s">
        <v>296</v>
      </c>
    </row>
    <row r="434" spans="1:23" ht="12.75">
      <c r="A434">
        <v>2009</v>
      </c>
      <c r="B434">
        <v>18</v>
      </c>
      <c r="C434" t="s">
        <v>92</v>
      </c>
      <c r="D434">
        <v>998</v>
      </c>
      <c r="E434" t="s">
        <v>93</v>
      </c>
      <c r="G434" t="s">
        <v>94</v>
      </c>
      <c r="I434">
        <v>41310</v>
      </c>
      <c r="J434" t="s">
        <v>294</v>
      </c>
      <c r="K434" t="s">
        <v>55</v>
      </c>
      <c r="L434" t="s">
        <v>1251</v>
      </c>
      <c r="M434" t="s">
        <v>1252</v>
      </c>
      <c r="N434" t="s">
        <v>1254</v>
      </c>
      <c r="O434">
        <v>15230</v>
      </c>
      <c r="P434" t="s">
        <v>24</v>
      </c>
      <c r="Q434">
        <v>203.8295502</v>
      </c>
      <c r="R434">
        <v>203.8295502</v>
      </c>
      <c r="S434">
        <v>210.6982499</v>
      </c>
      <c r="T434">
        <v>210.6982499</v>
      </c>
      <c r="V434">
        <v>1</v>
      </c>
      <c r="W434" t="s">
        <v>296</v>
      </c>
    </row>
    <row r="435" spans="1:23" ht="12.75">
      <c r="A435">
        <v>2009</v>
      </c>
      <c r="B435">
        <v>18</v>
      </c>
      <c r="C435" t="s">
        <v>92</v>
      </c>
      <c r="D435">
        <v>625</v>
      </c>
      <c r="E435" t="s">
        <v>134</v>
      </c>
      <c r="F435" t="s">
        <v>135</v>
      </c>
      <c r="G435" t="s">
        <v>136</v>
      </c>
      <c r="H435" t="s">
        <v>34</v>
      </c>
      <c r="I435">
        <v>41310</v>
      </c>
      <c r="J435" t="s">
        <v>294</v>
      </c>
      <c r="K435" t="s">
        <v>55</v>
      </c>
      <c r="L435" t="s">
        <v>1251</v>
      </c>
      <c r="M435" t="s">
        <v>1252</v>
      </c>
      <c r="N435" t="s">
        <v>1258</v>
      </c>
      <c r="O435">
        <v>15230</v>
      </c>
      <c r="P435" t="s">
        <v>24</v>
      </c>
      <c r="Q435">
        <v>1210.59741</v>
      </c>
      <c r="R435">
        <v>1210.59741</v>
      </c>
      <c r="S435">
        <v>1251.392428</v>
      </c>
      <c r="T435">
        <v>1251.392428</v>
      </c>
      <c r="V435">
        <v>1</v>
      </c>
      <c r="W435" t="s">
        <v>296</v>
      </c>
    </row>
    <row r="436" spans="1:23" ht="12.75">
      <c r="A436">
        <v>2009</v>
      </c>
      <c r="B436">
        <v>18</v>
      </c>
      <c r="C436" t="s">
        <v>92</v>
      </c>
      <c r="D436">
        <v>278</v>
      </c>
      <c r="E436" t="s">
        <v>298</v>
      </c>
      <c r="F436" t="s">
        <v>159</v>
      </c>
      <c r="G436" t="s">
        <v>136</v>
      </c>
      <c r="H436" t="s">
        <v>34</v>
      </c>
      <c r="I436">
        <v>41310</v>
      </c>
      <c r="J436" t="s">
        <v>294</v>
      </c>
      <c r="K436" t="s">
        <v>55</v>
      </c>
      <c r="L436" t="s">
        <v>1251</v>
      </c>
      <c r="M436" t="s">
        <v>1252</v>
      </c>
      <c r="N436" t="s">
        <v>1256</v>
      </c>
      <c r="O436">
        <v>15230</v>
      </c>
      <c r="P436" t="s">
        <v>24</v>
      </c>
      <c r="Q436">
        <v>2.339507032</v>
      </c>
      <c r="R436">
        <v>2.339507032</v>
      </c>
      <c r="S436">
        <v>2.418344332</v>
      </c>
      <c r="T436">
        <v>2.418344332</v>
      </c>
      <c r="V436">
        <v>1</v>
      </c>
      <c r="W436" t="s">
        <v>296</v>
      </c>
    </row>
    <row r="437" spans="1:23" ht="12.75">
      <c r="A437">
        <v>2009</v>
      </c>
      <c r="B437">
        <v>18</v>
      </c>
      <c r="C437" t="s">
        <v>92</v>
      </c>
      <c r="D437">
        <v>251</v>
      </c>
      <c r="E437" t="s">
        <v>784</v>
      </c>
      <c r="F437" t="s">
        <v>159</v>
      </c>
      <c r="G437" t="s">
        <v>136</v>
      </c>
      <c r="H437" t="s">
        <v>34</v>
      </c>
      <c r="I437">
        <v>41310</v>
      </c>
      <c r="J437" t="s">
        <v>294</v>
      </c>
      <c r="K437" t="s">
        <v>55</v>
      </c>
      <c r="L437" t="s">
        <v>1251</v>
      </c>
      <c r="M437" t="s">
        <v>1252</v>
      </c>
      <c r="N437" t="s">
        <v>1257</v>
      </c>
      <c r="O437">
        <v>15230</v>
      </c>
      <c r="P437" t="s">
        <v>24</v>
      </c>
      <c r="Q437">
        <v>3.02186325</v>
      </c>
      <c r="R437">
        <v>3.02186325</v>
      </c>
      <c r="S437">
        <v>3.123694762</v>
      </c>
      <c r="T437">
        <v>3.123694762</v>
      </c>
      <c r="V437">
        <v>1</v>
      </c>
      <c r="W437" t="s">
        <v>296</v>
      </c>
    </row>
    <row r="438" spans="1:23" ht="12.75">
      <c r="A438">
        <v>2009</v>
      </c>
      <c r="B438">
        <v>18</v>
      </c>
      <c r="C438" t="s">
        <v>92</v>
      </c>
      <c r="D438">
        <v>273</v>
      </c>
      <c r="E438" t="s">
        <v>653</v>
      </c>
      <c r="F438" t="s">
        <v>159</v>
      </c>
      <c r="G438" t="s">
        <v>136</v>
      </c>
      <c r="H438" t="s">
        <v>34</v>
      </c>
      <c r="I438">
        <v>41310</v>
      </c>
      <c r="J438" t="s">
        <v>294</v>
      </c>
      <c r="K438" t="s">
        <v>55</v>
      </c>
      <c r="L438" t="s">
        <v>1251</v>
      </c>
      <c r="M438" t="s">
        <v>1252</v>
      </c>
      <c r="N438" t="s">
        <v>1259</v>
      </c>
      <c r="O438">
        <v>15230</v>
      </c>
      <c r="P438" t="s">
        <v>24</v>
      </c>
      <c r="Q438">
        <v>5.556329202</v>
      </c>
      <c r="R438">
        <v>5.556329202</v>
      </c>
      <c r="S438">
        <v>5.743567789</v>
      </c>
      <c r="T438">
        <v>5.743567789</v>
      </c>
      <c r="V438">
        <v>1</v>
      </c>
      <c r="W438" t="s">
        <v>296</v>
      </c>
    </row>
    <row r="439" spans="1:23" ht="12.75">
      <c r="A439">
        <v>2009</v>
      </c>
      <c r="B439">
        <v>18</v>
      </c>
      <c r="C439" t="s">
        <v>92</v>
      </c>
      <c r="D439">
        <v>232</v>
      </c>
      <c r="E439" t="s">
        <v>700</v>
      </c>
      <c r="F439" t="s">
        <v>159</v>
      </c>
      <c r="G439" t="s">
        <v>136</v>
      </c>
      <c r="H439" t="s">
        <v>34</v>
      </c>
      <c r="I439">
        <v>41310</v>
      </c>
      <c r="J439" t="s">
        <v>294</v>
      </c>
      <c r="K439" t="s">
        <v>55</v>
      </c>
      <c r="L439" t="s">
        <v>1251</v>
      </c>
      <c r="M439" t="s">
        <v>1252</v>
      </c>
      <c r="N439" t="s">
        <v>1260</v>
      </c>
      <c r="O439">
        <v>15230</v>
      </c>
      <c r="P439" t="s">
        <v>24</v>
      </c>
      <c r="Q439">
        <v>988.9291185</v>
      </c>
      <c r="R439">
        <v>988.9291185</v>
      </c>
      <c r="S439">
        <v>1022.254302</v>
      </c>
      <c r="T439">
        <v>1022.254302</v>
      </c>
      <c r="V439">
        <v>1</v>
      </c>
      <c r="W439" t="s">
        <v>296</v>
      </c>
    </row>
    <row r="440" spans="1:23" ht="12.75">
      <c r="A440">
        <v>2009</v>
      </c>
      <c r="B440">
        <v>18</v>
      </c>
      <c r="C440" t="s">
        <v>92</v>
      </c>
      <c r="D440">
        <v>998</v>
      </c>
      <c r="E440" t="s">
        <v>93</v>
      </c>
      <c r="G440" t="s">
        <v>94</v>
      </c>
      <c r="I440">
        <v>41310</v>
      </c>
      <c r="J440" t="s">
        <v>294</v>
      </c>
      <c r="K440" t="s">
        <v>55</v>
      </c>
      <c r="L440" t="s">
        <v>1251</v>
      </c>
      <c r="M440" t="s">
        <v>1252</v>
      </c>
      <c r="N440" t="s">
        <v>1254</v>
      </c>
      <c r="O440">
        <v>15230</v>
      </c>
      <c r="P440" t="s">
        <v>24</v>
      </c>
      <c r="Q440">
        <v>53.12630553</v>
      </c>
      <c r="R440">
        <v>53.12630553</v>
      </c>
      <c r="S440">
        <v>54.91656921</v>
      </c>
      <c r="T440">
        <v>54.91656921</v>
      </c>
      <c r="V440">
        <v>1</v>
      </c>
      <c r="W440" t="s">
        <v>296</v>
      </c>
    </row>
    <row r="441" spans="1:23" ht="12.75">
      <c r="A441">
        <v>2009</v>
      </c>
      <c r="B441">
        <v>18</v>
      </c>
      <c r="C441" t="s">
        <v>92</v>
      </c>
      <c r="D441">
        <v>555</v>
      </c>
      <c r="E441" t="s">
        <v>329</v>
      </c>
      <c r="F441" t="s">
        <v>283</v>
      </c>
      <c r="G441" t="s">
        <v>269</v>
      </c>
      <c r="H441" t="s">
        <v>34</v>
      </c>
      <c r="I441">
        <v>41310</v>
      </c>
      <c r="J441" t="s">
        <v>294</v>
      </c>
      <c r="K441" t="s">
        <v>55</v>
      </c>
      <c r="L441" t="s">
        <v>1251</v>
      </c>
      <c r="M441" t="s">
        <v>1252</v>
      </c>
      <c r="N441" t="s">
        <v>1264</v>
      </c>
      <c r="O441">
        <v>15230</v>
      </c>
      <c r="P441" t="s">
        <v>24</v>
      </c>
      <c r="Q441">
        <v>56.3431277</v>
      </c>
      <c r="R441">
        <v>56.3431277</v>
      </c>
      <c r="S441">
        <v>58.24179267</v>
      </c>
      <c r="T441">
        <v>58.24179267</v>
      </c>
      <c r="V441">
        <v>1</v>
      </c>
      <c r="W441" t="s">
        <v>296</v>
      </c>
    </row>
    <row r="442" spans="1:23" ht="12.75">
      <c r="A442">
        <v>2007</v>
      </c>
      <c r="B442">
        <v>18</v>
      </c>
      <c r="C442" t="s">
        <v>92</v>
      </c>
      <c r="D442">
        <v>347</v>
      </c>
      <c r="E442" t="s">
        <v>928</v>
      </c>
      <c r="F442" t="s">
        <v>146</v>
      </c>
      <c r="G442" t="s">
        <v>147</v>
      </c>
      <c r="I442">
        <v>41114</v>
      </c>
      <c r="J442" t="s">
        <v>185</v>
      </c>
      <c r="K442" t="s">
        <v>44</v>
      </c>
      <c r="L442" t="s">
        <v>929</v>
      </c>
      <c r="M442" t="s">
        <v>930</v>
      </c>
      <c r="N442" t="s">
        <v>931</v>
      </c>
      <c r="O442">
        <v>15130</v>
      </c>
      <c r="P442" t="s">
        <v>24</v>
      </c>
      <c r="Q442">
        <v>205.338809</v>
      </c>
      <c r="R442">
        <v>205.338809</v>
      </c>
      <c r="S442">
        <v>225.5714095</v>
      </c>
      <c r="T442">
        <v>225.5714095</v>
      </c>
      <c r="V442">
        <v>1</v>
      </c>
      <c r="W442" t="s">
        <v>203</v>
      </c>
    </row>
    <row r="443" spans="1:23" ht="12.75">
      <c r="A443">
        <v>2007</v>
      </c>
      <c r="B443">
        <v>18</v>
      </c>
      <c r="C443" t="s">
        <v>92</v>
      </c>
      <c r="D443">
        <v>248</v>
      </c>
      <c r="E443" t="s">
        <v>254</v>
      </c>
      <c r="F443" t="s">
        <v>159</v>
      </c>
      <c r="G443" t="s">
        <v>255</v>
      </c>
      <c r="H443" t="s">
        <v>34</v>
      </c>
      <c r="I443">
        <v>41124</v>
      </c>
      <c r="J443" t="s">
        <v>256</v>
      </c>
      <c r="K443" t="s">
        <v>50</v>
      </c>
      <c r="L443" t="s">
        <v>1265</v>
      </c>
      <c r="M443" t="s">
        <v>1266</v>
      </c>
      <c r="N443" t="s">
        <v>1267</v>
      </c>
      <c r="O443">
        <v>15150</v>
      </c>
      <c r="P443" t="s">
        <v>24</v>
      </c>
      <c r="Q443">
        <v>1095.140315</v>
      </c>
      <c r="R443">
        <v>1095.140315</v>
      </c>
      <c r="S443">
        <v>1203.047518</v>
      </c>
      <c r="T443">
        <v>1203.047518</v>
      </c>
      <c r="V443">
        <v>1</v>
      </c>
      <c r="W443" t="s">
        <v>260</v>
      </c>
    </row>
    <row r="444" spans="1:23" ht="12.75">
      <c r="A444">
        <v>2007</v>
      </c>
      <c r="B444">
        <v>18</v>
      </c>
      <c r="C444" t="s">
        <v>92</v>
      </c>
      <c r="D444">
        <v>550</v>
      </c>
      <c r="E444" t="s">
        <v>282</v>
      </c>
      <c r="F444" t="s">
        <v>283</v>
      </c>
      <c r="G444" t="s">
        <v>147</v>
      </c>
      <c r="H444" t="s">
        <v>34</v>
      </c>
      <c r="I444">
        <v>42001</v>
      </c>
      <c r="J444" t="s">
        <v>246</v>
      </c>
      <c r="K444" t="s">
        <v>40</v>
      </c>
      <c r="L444" t="s">
        <v>270</v>
      </c>
      <c r="M444" t="s">
        <v>271</v>
      </c>
      <c r="N444" t="s">
        <v>287</v>
      </c>
      <c r="O444">
        <v>15220</v>
      </c>
      <c r="P444" t="s">
        <v>24</v>
      </c>
      <c r="Q444">
        <v>583.2183436</v>
      </c>
      <c r="R444">
        <v>583.2183436</v>
      </c>
      <c r="S444">
        <v>640.6844593</v>
      </c>
      <c r="T444">
        <v>640.6844593</v>
      </c>
      <c r="V444">
        <v>1</v>
      </c>
      <c r="W444" t="s">
        <v>250</v>
      </c>
    </row>
    <row r="445" spans="1:23" ht="12.75">
      <c r="A445">
        <v>2007</v>
      </c>
      <c r="B445">
        <v>18</v>
      </c>
      <c r="C445" t="s">
        <v>92</v>
      </c>
      <c r="D445">
        <v>93</v>
      </c>
      <c r="E445" t="s">
        <v>277</v>
      </c>
      <c r="F445" t="s">
        <v>15</v>
      </c>
      <c r="G445" t="s">
        <v>147</v>
      </c>
      <c r="I445">
        <v>42001</v>
      </c>
      <c r="J445" t="s">
        <v>246</v>
      </c>
      <c r="K445" t="s">
        <v>40</v>
      </c>
      <c r="L445" t="s">
        <v>270</v>
      </c>
      <c r="M445" t="s">
        <v>271</v>
      </c>
      <c r="N445" t="s">
        <v>278</v>
      </c>
      <c r="O445">
        <v>15220</v>
      </c>
      <c r="P445" t="s">
        <v>24</v>
      </c>
      <c r="Q445">
        <v>547.247091</v>
      </c>
      <c r="R445">
        <v>547.247091</v>
      </c>
      <c r="S445">
        <v>601.1688598</v>
      </c>
      <c r="T445">
        <v>601.1688598</v>
      </c>
      <c r="V445">
        <v>1</v>
      </c>
      <c r="W445" t="s">
        <v>250</v>
      </c>
    </row>
    <row r="446" spans="1:23" ht="12.75">
      <c r="A446">
        <v>2007</v>
      </c>
      <c r="B446">
        <v>18</v>
      </c>
      <c r="C446" t="s">
        <v>92</v>
      </c>
      <c r="D446">
        <v>64</v>
      </c>
      <c r="E446" t="s">
        <v>274</v>
      </c>
      <c r="F446" t="s">
        <v>15</v>
      </c>
      <c r="G446" t="s">
        <v>269</v>
      </c>
      <c r="I446">
        <v>42001</v>
      </c>
      <c r="J446" t="s">
        <v>246</v>
      </c>
      <c r="K446" t="s">
        <v>40</v>
      </c>
      <c r="L446" t="s">
        <v>270</v>
      </c>
      <c r="M446" t="s">
        <v>271</v>
      </c>
      <c r="N446" t="s">
        <v>276</v>
      </c>
      <c r="O446">
        <v>15220</v>
      </c>
      <c r="P446" t="s">
        <v>24</v>
      </c>
      <c r="Q446">
        <v>541.6358658</v>
      </c>
      <c r="R446">
        <v>541.6358658</v>
      </c>
      <c r="S446">
        <v>595.0047451</v>
      </c>
      <c r="T446">
        <v>595.0047451</v>
      </c>
      <c r="V446">
        <v>1</v>
      </c>
      <c r="W446" t="s">
        <v>250</v>
      </c>
    </row>
    <row r="447" spans="1:23" ht="12.75">
      <c r="A447">
        <v>2007</v>
      </c>
      <c r="B447">
        <v>18</v>
      </c>
      <c r="C447" t="s">
        <v>92</v>
      </c>
      <c r="D447">
        <v>998</v>
      </c>
      <c r="E447" t="s">
        <v>93</v>
      </c>
      <c r="G447" t="s">
        <v>94</v>
      </c>
      <c r="I447">
        <v>41304</v>
      </c>
      <c r="J447" t="s">
        <v>95</v>
      </c>
      <c r="K447" t="s">
        <v>57</v>
      </c>
      <c r="L447" t="s">
        <v>109</v>
      </c>
      <c r="M447" t="s">
        <v>110</v>
      </c>
      <c r="N447" t="s">
        <v>1268</v>
      </c>
      <c r="O447">
        <v>11220</v>
      </c>
      <c r="P447" t="s">
        <v>21</v>
      </c>
      <c r="Q447">
        <v>191.9616701</v>
      </c>
      <c r="R447">
        <v>438.0561259</v>
      </c>
      <c r="S447">
        <v>210.8761841</v>
      </c>
      <c r="T447">
        <v>481.219007</v>
      </c>
      <c r="V447">
        <v>1</v>
      </c>
      <c r="W447" t="s">
        <v>854</v>
      </c>
    </row>
    <row r="448" spans="1:23" ht="12.75">
      <c r="A448">
        <v>2007</v>
      </c>
      <c r="B448">
        <v>18</v>
      </c>
      <c r="C448" t="s">
        <v>92</v>
      </c>
      <c r="D448">
        <v>63</v>
      </c>
      <c r="E448" t="s">
        <v>268</v>
      </c>
      <c r="F448" t="s">
        <v>15</v>
      </c>
      <c r="G448" t="s">
        <v>269</v>
      </c>
      <c r="I448">
        <v>41000</v>
      </c>
      <c r="K448" t="s">
        <v>50</v>
      </c>
      <c r="L448" t="s">
        <v>270</v>
      </c>
      <c r="M448" t="s">
        <v>271</v>
      </c>
      <c r="N448" t="s">
        <v>321</v>
      </c>
      <c r="O448">
        <v>15220</v>
      </c>
      <c r="P448" t="s">
        <v>24</v>
      </c>
      <c r="Q448">
        <v>523.5099247</v>
      </c>
      <c r="R448">
        <v>523.5099247</v>
      </c>
      <c r="S448">
        <v>575.0928048</v>
      </c>
      <c r="T448">
        <v>575.0928048</v>
      </c>
      <c r="V448">
        <v>1</v>
      </c>
      <c r="W448" t="s">
        <v>404</v>
      </c>
    </row>
    <row r="449" spans="1:23" ht="12.75">
      <c r="A449">
        <v>2007</v>
      </c>
      <c r="B449">
        <v>18</v>
      </c>
      <c r="C449" t="s">
        <v>92</v>
      </c>
      <c r="D449">
        <v>278</v>
      </c>
      <c r="E449" t="s">
        <v>298</v>
      </c>
      <c r="F449" t="s">
        <v>159</v>
      </c>
      <c r="G449" t="s">
        <v>136</v>
      </c>
      <c r="H449" t="s">
        <v>34</v>
      </c>
      <c r="I449">
        <v>41000</v>
      </c>
      <c r="K449" t="s">
        <v>50</v>
      </c>
      <c r="L449" t="s">
        <v>270</v>
      </c>
      <c r="M449" t="s">
        <v>271</v>
      </c>
      <c r="N449" t="s">
        <v>314</v>
      </c>
      <c r="O449">
        <v>15220</v>
      </c>
      <c r="P449" t="s">
        <v>24</v>
      </c>
      <c r="Q449">
        <v>448.6639288</v>
      </c>
      <c r="R449">
        <v>448.6639288</v>
      </c>
      <c r="S449">
        <v>492.872026</v>
      </c>
      <c r="T449">
        <v>492.872026</v>
      </c>
      <c r="V449">
        <v>1</v>
      </c>
      <c r="W449" t="s">
        <v>404</v>
      </c>
    </row>
    <row r="450" spans="1:23" ht="12.75">
      <c r="A450">
        <v>2007</v>
      </c>
      <c r="B450">
        <v>18</v>
      </c>
      <c r="C450" t="s">
        <v>92</v>
      </c>
      <c r="D450">
        <v>998</v>
      </c>
      <c r="E450" t="s">
        <v>93</v>
      </c>
      <c r="G450" t="s">
        <v>94</v>
      </c>
      <c r="I450">
        <v>41124</v>
      </c>
      <c r="J450" t="s">
        <v>256</v>
      </c>
      <c r="K450" t="s">
        <v>50</v>
      </c>
      <c r="L450" t="s">
        <v>261</v>
      </c>
      <c r="M450" t="s">
        <v>262</v>
      </c>
      <c r="N450" t="s">
        <v>263</v>
      </c>
      <c r="O450">
        <v>15160</v>
      </c>
      <c r="P450" t="s">
        <v>24</v>
      </c>
      <c r="Q450">
        <v>342.2313484</v>
      </c>
      <c r="R450">
        <v>342.2313484</v>
      </c>
      <c r="S450">
        <v>375.9523492</v>
      </c>
      <c r="T450">
        <v>375.9523492</v>
      </c>
      <c r="V450">
        <v>1</v>
      </c>
      <c r="W450" t="s">
        <v>260</v>
      </c>
    </row>
    <row r="451" spans="1:23" ht="12.75">
      <c r="A451">
        <v>2007</v>
      </c>
      <c r="B451">
        <v>18</v>
      </c>
      <c r="C451" t="s">
        <v>92</v>
      </c>
      <c r="D451">
        <v>998</v>
      </c>
      <c r="E451" t="s">
        <v>93</v>
      </c>
      <c r="G451" t="s">
        <v>94</v>
      </c>
      <c r="I451">
        <v>41304</v>
      </c>
      <c r="J451" t="s">
        <v>95</v>
      </c>
      <c r="K451" t="s">
        <v>57</v>
      </c>
      <c r="L451" t="s">
        <v>251</v>
      </c>
      <c r="M451" t="s">
        <v>252</v>
      </c>
      <c r="N451" t="s">
        <v>1269</v>
      </c>
      <c r="O451">
        <v>15153</v>
      </c>
      <c r="P451" t="s">
        <v>24</v>
      </c>
      <c r="Q451">
        <v>273.7850787</v>
      </c>
      <c r="R451">
        <v>273.7850787</v>
      </c>
      <c r="S451">
        <v>300.7618794</v>
      </c>
      <c r="T451">
        <v>300.7618794</v>
      </c>
      <c r="V451">
        <v>1</v>
      </c>
      <c r="W451" t="s">
        <v>854</v>
      </c>
    </row>
    <row r="452" spans="1:23" ht="12.75">
      <c r="A452">
        <v>2007</v>
      </c>
      <c r="B452">
        <v>18</v>
      </c>
      <c r="C452" t="s">
        <v>92</v>
      </c>
      <c r="D452">
        <v>63</v>
      </c>
      <c r="E452" t="s">
        <v>268</v>
      </c>
      <c r="F452" t="s">
        <v>15</v>
      </c>
      <c r="G452" t="s">
        <v>269</v>
      </c>
      <c r="I452">
        <v>41114</v>
      </c>
      <c r="J452" t="s">
        <v>185</v>
      </c>
      <c r="K452" t="s">
        <v>44</v>
      </c>
      <c r="L452" t="s">
        <v>1270</v>
      </c>
      <c r="M452" t="s">
        <v>1271</v>
      </c>
      <c r="N452" t="s">
        <v>1272</v>
      </c>
      <c r="O452">
        <v>15210</v>
      </c>
      <c r="P452" t="s">
        <v>24</v>
      </c>
      <c r="Q452">
        <v>205.338809</v>
      </c>
      <c r="R452">
        <v>205.338809</v>
      </c>
      <c r="S452">
        <v>225.5714095</v>
      </c>
      <c r="T452">
        <v>225.5714095</v>
      </c>
      <c r="V452">
        <v>1</v>
      </c>
      <c r="W452" t="s">
        <v>203</v>
      </c>
    </row>
    <row r="453" spans="1:23" ht="12.75">
      <c r="A453">
        <v>2007</v>
      </c>
      <c r="B453">
        <v>18</v>
      </c>
      <c r="C453" t="s">
        <v>92</v>
      </c>
      <c r="D453">
        <v>660</v>
      </c>
      <c r="E453" t="s">
        <v>240</v>
      </c>
      <c r="F453" t="s">
        <v>135</v>
      </c>
      <c r="G453" t="s">
        <v>136</v>
      </c>
      <c r="H453" t="s">
        <v>34</v>
      </c>
      <c r="I453">
        <v>47000</v>
      </c>
      <c r="K453" t="s">
        <v>65</v>
      </c>
      <c r="L453" t="s">
        <v>300</v>
      </c>
      <c r="M453" t="s">
        <v>301</v>
      </c>
      <c r="N453" t="s">
        <v>302</v>
      </c>
      <c r="O453">
        <v>15220</v>
      </c>
      <c r="P453" t="s">
        <v>24</v>
      </c>
      <c r="Q453">
        <v>1368.925394</v>
      </c>
      <c r="R453">
        <v>4106.776181</v>
      </c>
      <c r="S453">
        <v>1503.809397</v>
      </c>
      <c r="T453">
        <v>4511.428191</v>
      </c>
      <c r="V453">
        <v>1</v>
      </c>
      <c r="W453" t="s">
        <v>303</v>
      </c>
    </row>
    <row r="454" spans="1:23" ht="12.75">
      <c r="A454">
        <v>2007</v>
      </c>
      <c r="B454">
        <v>18</v>
      </c>
      <c r="C454" t="s">
        <v>92</v>
      </c>
      <c r="D454">
        <v>625</v>
      </c>
      <c r="E454" t="s">
        <v>134</v>
      </c>
      <c r="F454" t="s">
        <v>135</v>
      </c>
      <c r="G454" t="s">
        <v>136</v>
      </c>
      <c r="H454" t="s">
        <v>34</v>
      </c>
      <c r="I454">
        <v>42001</v>
      </c>
      <c r="J454" t="s">
        <v>246</v>
      </c>
      <c r="K454" t="s">
        <v>40</v>
      </c>
      <c r="L454" t="s">
        <v>270</v>
      </c>
      <c r="M454" t="s">
        <v>271</v>
      </c>
      <c r="N454" t="s">
        <v>273</v>
      </c>
      <c r="O454">
        <v>15220</v>
      </c>
      <c r="P454" t="s">
        <v>24</v>
      </c>
      <c r="Q454">
        <v>1680.060233</v>
      </c>
      <c r="R454">
        <v>1680.060233</v>
      </c>
      <c r="S454">
        <v>1845.601212</v>
      </c>
      <c r="T454">
        <v>1845.601212</v>
      </c>
      <c r="V454">
        <v>1</v>
      </c>
      <c r="W454" t="s">
        <v>250</v>
      </c>
    </row>
    <row r="455" spans="1:23" ht="12.75">
      <c r="A455">
        <v>2007</v>
      </c>
      <c r="B455">
        <v>18</v>
      </c>
      <c r="C455" t="s">
        <v>92</v>
      </c>
      <c r="D455">
        <v>64</v>
      </c>
      <c r="E455" t="s">
        <v>274</v>
      </c>
      <c r="F455" t="s">
        <v>15</v>
      </c>
      <c r="G455" t="s">
        <v>269</v>
      </c>
      <c r="I455">
        <v>42001</v>
      </c>
      <c r="J455" t="s">
        <v>246</v>
      </c>
      <c r="K455" t="s">
        <v>40</v>
      </c>
      <c r="L455" t="s">
        <v>270</v>
      </c>
      <c r="M455" t="s">
        <v>271</v>
      </c>
      <c r="N455" t="s">
        <v>297</v>
      </c>
      <c r="O455">
        <v>15220</v>
      </c>
      <c r="P455" t="s">
        <v>24</v>
      </c>
      <c r="Q455">
        <v>401.6591376</v>
      </c>
      <c r="R455">
        <v>401.6591376</v>
      </c>
      <c r="S455">
        <v>441.2357228</v>
      </c>
      <c r="T455">
        <v>441.2357228</v>
      </c>
      <c r="V455">
        <v>1</v>
      </c>
      <c r="W455" t="s">
        <v>250</v>
      </c>
    </row>
    <row r="456" spans="1:23" ht="12.75">
      <c r="A456">
        <v>2007</v>
      </c>
      <c r="B456">
        <v>18</v>
      </c>
      <c r="C456" t="s">
        <v>92</v>
      </c>
      <c r="D456">
        <v>998</v>
      </c>
      <c r="E456" t="s">
        <v>93</v>
      </c>
      <c r="G456" t="s">
        <v>94</v>
      </c>
      <c r="I456">
        <v>40000</v>
      </c>
      <c r="K456" t="s">
        <v>65</v>
      </c>
      <c r="L456" t="s">
        <v>270</v>
      </c>
      <c r="M456" t="s">
        <v>271</v>
      </c>
      <c r="N456" t="s">
        <v>1273</v>
      </c>
      <c r="O456">
        <v>15220</v>
      </c>
      <c r="P456" t="s">
        <v>24</v>
      </c>
      <c r="Q456">
        <v>370.7063655</v>
      </c>
      <c r="R456">
        <v>370.7063655</v>
      </c>
      <c r="S456">
        <v>407.2330885</v>
      </c>
      <c r="T456">
        <v>407.2330885</v>
      </c>
      <c r="V456">
        <v>1</v>
      </c>
      <c r="W456" t="s">
        <v>748</v>
      </c>
    </row>
    <row r="457" spans="1:23" ht="12.75">
      <c r="A457">
        <v>2007</v>
      </c>
      <c r="B457">
        <v>18</v>
      </c>
      <c r="C457" t="s">
        <v>92</v>
      </c>
      <c r="D457">
        <v>63</v>
      </c>
      <c r="E457" t="s">
        <v>268</v>
      </c>
      <c r="F457" t="s">
        <v>15</v>
      </c>
      <c r="G457" t="s">
        <v>269</v>
      </c>
      <c r="I457">
        <v>42001</v>
      </c>
      <c r="J457" t="s">
        <v>246</v>
      </c>
      <c r="K457" t="s">
        <v>40</v>
      </c>
      <c r="L457" t="s">
        <v>270</v>
      </c>
      <c r="M457" t="s">
        <v>271</v>
      </c>
      <c r="N457" t="s">
        <v>286</v>
      </c>
      <c r="O457">
        <v>15220</v>
      </c>
      <c r="P457" t="s">
        <v>24</v>
      </c>
      <c r="Q457">
        <v>308.1259411</v>
      </c>
      <c r="R457">
        <v>308.1259411</v>
      </c>
      <c r="S457">
        <v>338.4864419</v>
      </c>
      <c r="T457">
        <v>338.4864419</v>
      </c>
      <c r="V457">
        <v>1</v>
      </c>
      <c r="W457" t="s">
        <v>250</v>
      </c>
    </row>
    <row r="458" spans="1:23" ht="12.75">
      <c r="A458">
        <v>2007</v>
      </c>
      <c r="B458">
        <v>18</v>
      </c>
      <c r="C458" t="s">
        <v>92</v>
      </c>
      <c r="D458">
        <v>689</v>
      </c>
      <c r="E458" t="s">
        <v>163</v>
      </c>
      <c r="F458" t="s">
        <v>135</v>
      </c>
      <c r="G458" t="s">
        <v>94</v>
      </c>
      <c r="I458">
        <v>40000</v>
      </c>
      <c r="K458" t="s">
        <v>65</v>
      </c>
      <c r="L458" t="s">
        <v>270</v>
      </c>
      <c r="M458" t="s">
        <v>271</v>
      </c>
      <c r="N458" t="s">
        <v>1274</v>
      </c>
      <c r="O458">
        <v>15220</v>
      </c>
      <c r="P458" t="s">
        <v>24</v>
      </c>
      <c r="Q458">
        <v>237.5824778</v>
      </c>
      <c r="R458">
        <v>237.5824778</v>
      </c>
      <c r="S458">
        <v>260.9921361</v>
      </c>
      <c r="T458">
        <v>260.9921361</v>
      </c>
      <c r="V458">
        <v>1</v>
      </c>
      <c r="W458" t="s">
        <v>748</v>
      </c>
    </row>
    <row r="459" spans="1:23" ht="12.75">
      <c r="A459">
        <v>2007</v>
      </c>
      <c r="B459">
        <v>18</v>
      </c>
      <c r="C459" t="s">
        <v>92</v>
      </c>
      <c r="D459">
        <v>278</v>
      </c>
      <c r="E459" t="s">
        <v>298</v>
      </c>
      <c r="F459" t="s">
        <v>159</v>
      </c>
      <c r="G459" t="s">
        <v>136</v>
      </c>
      <c r="H459" t="s">
        <v>34</v>
      </c>
      <c r="I459">
        <v>42001</v>
      </c>
      <c r="J459" t="s">
        <v>246</v>
      </c>
      <c r="K459" t="s">
        <v>40</v>
      </c>
      <c r="L459" t="s">
        <v>270</v>
      </c>
      <c r="M459" t="s">
        <v>271</v>
      </c>
      <c r="N459" t="s">
        <v>299</v>
      </c>
      <c r="O459">
        <v>15220</v>
      </c>
      <c r="P459" t="s">
        <v>24</v>
      </c>
      <c r="Q459">
        <v>208.8980151</v>
      </c>
      <c r="R459">
        <v>208.8980151</v>
      </c>
      <c r="S459">
        <v>229.481314</v>
      </c>
      <c r="T459">
        <v>229.481314</v>
      </c>
      <c r="V459">
        <v>1</v>
      </c>
      <c r="W459" t="s">
        <v>250</v>
      </c>
    </row>
    <row r="460" spans="1:23" ht="12.75">
      <c r="A460">
        <v>2007</v>
      </c>
      <c r="B460">
        <v>18</v>
      </c>
      <c r="C460" t="s">
        <v>92</v>
      </c>
      <c r="D460">
        <v>998</v>
      </c>
      <c r="E460" t="s">
        <v>93</v>
      </c>
      <c r="G460" t="s">
        <v>94</v>
      </c>
      <c r="I460">
        <v>41000</v>
      </c>
      <c r="K460" t="s">
        <v>50</v>
      </c>
      <c r="L460" t="s">
        <v>310</v>
      </c>
      <c r="M460" t="s">
        <v>311</v>
      </c>
      <c r="N460" t="s">
        <v>312</v>
      </c>
      <c r="O460">
        <v>15230</v>
      </c>
      <c r="P460" t="s">
        <v>24</v>
      </c>
      <c r="Q460">
        <v>2190.28063</v>
      </c>
      <c r="R460">
        <v>2190.28063</v>
      </c>
      <c r="S460">
        <v>2406.095035</v>
      </c>
      <c r="T460">
        <v>2406.095035</v>
      </c>
      <c r="V460">
        <v>1</v>
      </c>
      <c r="W460" t="s">
        <v>313</v>
      </c>
    </row>
    <row r="461" spans="1:23" ht="12.75">
      <c r="A461">
        <v>2007</v>
      </c>
      <c r="B461">
        <v>18</v>
      </c>
      <c r="C461" t="s">
        <v>92</v>
      </c>
      <c r="D461">
        <v>625</v>
      </c>
      <c r="E461" t="s">
        <v>134</v>
      </c>
      <c r="F461" t="s">
        <v>135</v>
      </c>
      <c r="G461" t="s">
        <v>136</v>
      </c>
      <c r="H461" t="s">
        <v>34</v>
      </c>
      <c r="I461">
        <v>41126</v>
      </c>
      <c r="J461" t="s">
        <v>343</v>
      </c>
      <c r="K461" t="s">
        <v>50</v>
      </c>
      <c r="L461" t="s">
        <v>1275</v>
      </c>
      <c r="M461" t="s">
        <v>1276</v>
      </c>
      <c r="N461" t="s">
        <v>346</v>
      </c>
      <c r="O461">
        <v>15230</v>
      </c>
      <c r="P461" t="s">
        <v>24</v>
      </c>
      <c r="Q461">
        <v>1232.032854</v>
      </c>
      <c r="R461">
        <v>1095.140315</v>
      </c>
      <c r="S461">
        <v>1353.428457</v>
      </c>
      <c r="T461">
        <v>1203.047518</v>
      </c>
      <c r="V461">
        <v>1</v>
      </c>
      <c r="W461" t="s">
        <v>347</v>
      </c>
    </row>
    <row r="462" spans="1:23" ht="12.75">
      <c r="A462">
        <v>2007</v>
      </c>
      <c r="B462">
        <v>18</v>
      </c>
      <c r="C462" t="s">
        <v>92</v>
      </c>
      <c r="D462">
        <v>550</v>
      </c>
      <c r="E462" t="s">
        <v>282</v>
      </c>
      <c r="F462" t="s">
        <v>283</v>
      </c>
      <c r="G462" t="s">
        <v>147</v>
      </c>
      <c r="H462" t="s">
        <v>34</v>
      </c>
      <c r="I462">
        <v>42001</v>
      </c>
      <c r="J462" t="s">
        <v>246</v>
      </c>
      <c r="K462" t="s">
        <v>40</v>
      </c>
      <c r="L462" t="s">
        <v>1277</v>
      </c>
      <c r="M462" t="s">
        <v>1278</v>
      </c>
      <c r="N462" t="s">
        <v>1279</v>
      </c>
      <c r="O462">
        <v>16010</v>
      </c>
      <c r="P462" t="s">
        <v>356</v>
      </c>
      <c r="Q462">
        <v>1368.925394</v>
      </c>
      <c r="R462">
        <v>1368.925394</v>
      </c>
      <c r="S462">
        <v>1503.809397</v>
      </c>
      <c r="T462">
        <v>1503.809397</v>
      </c>
      <c r="V462">
        <v>1</v>
      </c>
      <c r="W462" t="s">
        <v>250</v>
      </c>
    </row>
    <row r="463" spans="1:23" ht="12.75">
      <c r="A463">
        <v>2007</v>
      </c>
      <c r="B463">
        <v>18</v>
      </c>
      <c r="C463" t="s">
        <v>92</v>
      </c>
      <c r="D463">
        <v>298</v>
      </c>
      <c r="E463" t="s">
        <v>122</v>
      </c>
      <c r="F463" t="s">
        <v>123</v>
      </c>
      <c r="G463" t="s">
        <v>94</v>
      </c>
      <c r="I463">
        <v>41103</v>
      </c>
      <c r="J463" t="s">
        <v>385</v>
      </c>
      <c r="K463" t="s">
        <v>50</v>
      </c>
      <c r="L463" t="s">
        <v>386</v>
      </c>
      <c r="M463" t="s">
        <v>387</v>
      </c>
      <c r="N463" t="s">
        <v>942</v>
      </c>
      <c r="O463">
        <v>22010</v>
      </c>
      <c r="P463" t="s">
        <v>224</v>
      </c>
      <c r="Q463">
        <v>0</v>
      </c>
      <c r="R463">
        <v>5133.470226</v>
      </c>
      <c r="S463">
        <v>0</v>
      </c>
      <c r="T463">
        <v>5639.285239</v>
      </c>
      <c r="V463">
        <v>1</v>
      </c>
      <c r="W463" t="s">
        <v>389</v>
      </c>
    </row>
    <row r="464" spans="1:23" ht="12.75">
      <c r="A464">
        <v>2007</v>
      </c>
      <c r="B464">
        <v>18</v>
      </c>
      <c r="C464" t="s">
        <v>92</v>
      </c>
      <c r="D464">
        <v>550</v>
      </c>
      <c r="E464" t="s">
        <v>282</v>
      </c>
      <c r="F464" t="s">
        <v>283</v>
      </c>
      <c r="G464" t="s">
        <v>147</v>
      </c>
      <c r="H464" t="s">
        <v>34</v>
      </c>
      <c r="I464">
        <v>41304</v>
      </c>
      <c r="J464" t="s">
        <v>95</v>
      </c>
      <c r="K464" t="s">
        <v>57</v>
      </c>
      <c r="L464" t="s">
        <v>377</v>
      </c>
      <c r="M464" t="s">
        <v>378</v>
      </c>
      <c r="N464" t="s">
        <v>377</v>
      </c>
      <c r="O464">
        <v>22010</v>
      </c>
      <c r="P464" t="s">
        <v>224</v>
      </c>
      <c r="Q464">
        <v>205.338809</v>
      </c>
      <c r="R464">
        <v>205.338809</v>
      </c>
      <c r="S464">
        <v>225.5714095</v>
      </c>
      <c r="T464">
        <v>225.5714095</v>
      </c>
      <c r="V464">
        <v>1</v>
      </c>
      <c r="W464" t="s">
        <v>854</v>
      </c>
    </row>
    <row r="465" spans="1:23" ht="12.75">
      <c r="A465">
        <v>2007</v>
      </c>
      <c r="B465">
        <v>18</v>
      </c>
      <c r="C465" t="s">
        <v>92</v>
      </c>
      <c r="D465">
        <v>998</v>
      </c>
      <c r="E465" t="s">
        <v>93</v>
      </c>
      <c r="G465" t="s">
        <v>94</v>
      </c>
      <c r="I465">
        <v>41122</v>
      </c>
      <c r="J465" t="s">
        <v>105</v>
      </c>
      <c r="K465" t="s">
        <v>46</v>
      </c>
      <c r="L465" t="s">
        <v>379</v>
      </c>
      <c r="M465" t="s">
        <v>380</v>
      </c>
      <c r="N465" t="s">
        <v>1280</v>
      </c>
      <c r="O465">
        <v>22040</v>
      </c>
      <c r="P465" t="s">
        <v>224</v>
      </c>
      <c r="Q465">
        <v>355.9206023</v>
      </c>
      <c r="R465">
        <v>355.9206023</v>
      </c>
      <c r="S465">
        <v>390.9904432</v>
      </c>
      <c r="T465">
        <v>390.9904432</v>
      </c>
      <c r="V465">
        <v>1</v>
      </c>
      <c r="W465" t="s">
        <v>840</v>
      </c>
    </row>
    <row r="466" spans="1:23" ht="12.75">
      <c r="A466">
        <v>2007</v>
      </c>
      <c r="B466">
        <v>18</v>
      </c>
      <c r="C466" t="s">
        <v>92</v>
      </c>
      <c r="D466">
        <v>998</v>
      </c>
      <c r="E466" t="s">
        <v>93</v>
      </c>
      <c r="G466" t="s">
        <v>94</v>
      </c>
      <c r="I466">
        <v>41000</v>
      </c>
      <c r="K466" t="s">
        <v>50</v>
      </c>
      <c r="L466" t="s">
        <v>937</v>
      </c>
      <c r="M466" t="s">
        <v>938</v>
      </c>
      <c r="N466" t="s">
        <v>1281</v>
      </c>
      <c r="O466">
        <v>22040</v>
      </c>
      <c r="P466" t="s">
        <v>224</v>
      </c>
      <c r="Q466">
        <v>294.3189596</v>
      </c>
      <c r="R466">
        <v>294.3189596</v>
      </c>
      <c r="S466">
        <v>323.3190203</v>
      </c>
      <c r="T466">
        <v>323.3190203</v>
      </c>
      <c r="V466">
        <v>1</v>
      </c>
      <c r="W466" t="s">
        <v>940</v>
      </c>
    </row>
    <row r="467" spans="1:23" ht="12.75">
      <c r="A467">
        <v>2007</v>
      </c>
      <c r="B467">
        <v>18</v>
      </c>
      <c r="C467" t="s">
        <v>92</v>
      </c>
      <c r="D467">
        <v>798</v>
      </c>
      <c r="E467" t="s">
        <v>169</v>
      </c>
      <c r="F467" t="s">
        <v>170</v>
      </c>
      <c r="G467" t="s">
        <v>94</v>
      </c>
      <c r="I467">
        <v>47000</v>
      </c>
      <c r="K467" t="s">
        <v>65</v>
      </c>
      <c r="L467" t="s">
        <v>221</v>
      </c>
      <c r="M467" t="s">
        <v>222</v>
      </c>
      <c r="N467" t="s">
        <v>919</v>
      </c>
      <c r="O467">
        <v>23065</v>
      </c>
      <c r="P467" t="s">
        <v>224</v>
      </c>
      <c r="Q467">
        <v>0</v>
      </c>
      <c r="R467">
        <v>1368.925394</v>
      </c>
      <c r="S467">
        <v>0</v>
      </c>
      <c r="T467">
        <v>1503.809397</v>
      </c>
      <c r="V467">
        <v>1</v>
      </c>
      <c r="W467" t="s">
        <v>174</v>
      </c>
    </row>
    <row r="468" spans="1:23" ht="12.75">
      <c r="A468">
        <v>2007</v>
      </c>
      <c r="B468">
        <v>18</v>
      </c>
      <c r="C468" t="s">
        <v>92</v>
      </c>
      <c r="D468">
        <v>232</v>
      </c>
      <c r="E468" t="s">
        <v>700</v>
      </c>
      <c r="F468" t="s">
        <v>159</v>
      </c>
      <c r="G468" t="s">
        <v>136</v>
      </c>
      <c r="H468" t="s">
        <v>34</v>
      </c>
      <c r="I468">
        <v>41140</v>
      </c>
      <c r="J468" t="s">
        <v>660</v>
      </c>
      <c r="K468" t="s">
        <v>45</v>
      </c>
      <c r="L468" t="s">
        <v>701</v>
      </c>
      <c r="M468" t="s">
        <v>702</v>
      </c>
      <c r="N468" t="s">
        <v>1282</v>
      </c>
      <c r="O468">
        <v>72010</v>
      </c>
      <c r="P468" t="s">
        <v>615</v>
      </c>
      <c r="Q468">
        <v>2600.958248</v>
      </c>
      <c r="R468">
        <v>2600.958248</v>
      </c>
      <c r="S468">
        <v>2857.237854</v>
      </c>
      <c r="T468">
        <v>2857.237854</v>
      </c>
      <c r="V468">
        <v>1</v>
      </c>
      <c r="W468" t="s">
        <v>664</v>
      </c>
    </row>
    <row r="469" spans="1:23" ht="12.75">
      <c r="A469">
        <v>2007</v>
      </c>
      <c r="B469">
        <v>18</v>
      </c>
      <c r="C469" t="s">
        <v>92</v>
      </c>
      <c r="D469">
        <v>998</v>
      </c>
      <c r="E469" t="s">
        <v>93</v>
      </c>
      <c r="G469" t="s">
        <v>94</v>
      </c>
      <c r="I469">
        <v>47015</v>
      </c>
      <c r="J469" t="s">
        <v>409</v>
      </c>
      <c r="K469" t="s">
        <v>65</v>
      </c>
      <c r="L469" t="s">
        <v>410</v>
      </c>
      <c r="M469" t="s">
        <v>411</v>
      </c>
      <c r="N469" t="s">
        <v>1283</v>
      </c>
      <c r="O469">
        <v>31181</v>
      </c>
      <c r="P469" t="s">
        <v>18</v>
      </c>
      <c r="Q469">
        <v>1916.495551</v>
      </c>
      <c r="R469">
        <v>1916.495551</v>
      </c>
      <c r="S469">
        <v>2105.333156</v>
      </c>
      <c r="T469">
        <v>2105.333156</v>
      </c>
      <c r="V469">
        <v>1</v>
      </c>
      <c r="W469" t="s">
        <v>413</v>
      </c>
    </row>
    <row r="470" spans="1:23" ht="12.75">
      <c r="A470">
        <v>2007</v>
      </c>
      <c r="B470">
        <v>18</v>
      </c>
      <c r="C470" t="s">
        <v>92</v>
      </c>
      <c r="D470">
        <v>998</v>
      </c>
      <c r="E470" t="s">
        <v>93</v>
      </c>
      <c r="G470" t="s">
        <v>94</v>
      </c>
      <c r="I470">
        <v>41301</v>
      </c>
      <c r="J470" t="s">
        <v>414</v>
      </c>
      <c r="K470" t="s">
        <v>51</v>
      </c>
      <c r="L470" t="s">
        <v>426</v>
      </c>
      <c r="M470" t="s">
        <v>1284</v>
      </c>
      <c r="N470" t="s">
        <v>428</v>
      </c>
      <c r="O470">
        <v>31210</v>
      </c>
      <c r="P470" t="s">
        <v>418</v>
      </c>
      <c r="Q470">
        <v>410.6776181</v>
      </c>
      <c r="R470">
        <v>410.6776181</v>
      </c>
      <c r="S470">
        <v>451.1428191</v>
      </c>
      <c r="T470">
        <v>451.1428191</v>
      </c>
      <c r="V470">
        <v>1</v>
      </c>
      <c r="W470" t="s">
        <v>419</v>
      </c>
    </row>
    <row r="471" spans="1:23" ht="12.75">
      <c r="A471">
        <v>2007</v>
      </c>
      <c r="B471">
        <v>18</v>
      </c>
      <c r="C471" t="s">
        <v>92</v>
      </c>
      <c r="D471">
        <v>998</v>
      </c>
      <c r="E471" t="s">
        <v>93</v>
      </c>
      <c r="G471" t="s">
        <v>94</v>
      </c>
      <c r="I471">
        <v>44000</v>
      </c>
      <c r="K471" t="s">
        <v>41</v>
      </c>
      <c r="L471" t="s">
        <v>423</v>
      </c>
      <c r="M471" t="s">
        <v>424</v>
      </c>
      <c r="N471" t="s">
        <v>918</v>
      </c>
      <c r="O471">
        <v>31210</v>
      </c>
      <c r="P471" t="s">
        <v>418</v>
      </c>
      <c r="Q471">
        <v>410.6776181</v>
      </c>
      <c r="R471">
        <v>410.6776181</v>
      </c>
      <c r="S471">
        <v>451.1428191</v>
      </c>
      <c r="T471">
        <v>451.1428191</v>
      </c>
      <c r="V471">
        <v>1</v>
      </c>
      <c r="W471" t="s">
        <v>157</v>
      </c>
    </row>
    <row r="472" spans="1:23" ht="12.75">
      <c r="A472">
        <v>2007</v>
      </c>
      <c r="B472">
        <v>18</v>
      </c>
      <c r="C472" t="s">
        <v>92</v>
      </c>
      <c r="D472">
        <v>130</v>
      </c>
      <c r="E472" t="s">
        <v>671</v>
      </c>
      <c r="F472" t="s">
        <v>526</v>
      </c>
      <c r="G472" t="s">
        <v>269</v>
      </c>
      <c r="I472">
        <v>41121</v>
      </c>
      <c r="J472" t="s">
        <v>316</v>
      </c>
      <c r="K472" t="s">
        <v>48</v>
      </c>
      <c r="L472" t="s">
        <v>672</v>
      </c>
      <c r="M472" t="s">
        <v>673</v>
      </c>
      <c r="N472" t="s">
        <v>1285</v>
      </c>
      <c r="O472">
        <v>72010</v>
      </c>
      <c r="P472" t="s">
        <v>615</v>
      </c>
      <c r="Q472">
        <v>410.6776181</v>
      </c>
      <c r="R472">
        <v>410.6776181</v>
      </c>
      <c r="S472">
        <v>451.1428191</v>
      </c>
      <c r="T472">
        <v>451.1428191</v>
      </c>
      <c r="V472">
        <v>1</v>
      </c>
      <c r="W472" t="s">
        <v>320</v>
      </c>
    </row>
    <row r="473" spans="1:23" ht="12.75">
      <c r="A473">
        <v>2007</v>
      </c>
      <c r="B473">
        <v>18</v>
      </c>
      <c r="C473" t="s">
        <v>92</v>
      </c>
      <c r="D473">
        <v>998</v>
      </c>
      <c r="E473" t="s">
        <v>93</v>
      </c>
      <c r="G473" t="s">
        <v>94</v>
      </c>
      <c r="I473">
        <v>41122</v>
      </c>
      <c r="J473" t="s">
        <v>105</v>
      </c>
      <c r="K473" t="s">
        <v>46</v>
      </c>
      <c r="L473" t="s">
        <v>1286</v>
      </c>
      <c r="M473" t="s">
        <v>1287</v>
      </c>
      <c r="N473" t="s">
        <v>1288</v>
      </c>
      <c r="O473">
        <v>72010</v>
      </c>
      <c r="P473" t="s">
        <v>615</v>
      </c>
      <c r="Q473">
        <v>410.6776181</v>
      </c>
      <c r="R473">
        <v>410.6776181</v>
      </c>
      <c r="S473">
        <v>451.1428191</v>
      </c>
      <c r="T473">
        <v>451.1428191</v>
      </c>
      <c r="V473">
        <v>1</v>
      </c>
      <c r="W473" t="s">
        <v>840</v>
      </c>
    </row>
    <row r="474" spans="1:23" ht="12.75">
      <c r="A474">
        <v>2007</v>
      </c>
      <c r="B474">
        <v>18</v>
      </c>
      <c r="C474" t="s">
        <v>92</v>
      </c>
      <c r="D474">
        <v>998</v>
      </c>
      <c r="E474" t="s">
        <v>93</v>
      </c>
      <c r="G474" t="s">
        <v>94</v>
      </c>
      <c r="I474">
        <v>47000</v>
      </c>
      <c r="K474" t="s">
        <v>65</v>
      </c>
      <c r="L474" t="s">
        <v>435</v>
      </c>
      <c r="M474" t="s">
        <v>436</v>
      </c>
      <c r="N474" t="s">
        <v>1289</v>
      </c>
      <c r="O474">
        <v>31220</v>
      </c>
      <c r="P474" t="s">
        <v>418</v>
      </c>
      <c r="Q474">
        <v>0</v>
      </c>
      <c r="R474">
        <v>4791.238877</v>
      </c>
      <c r="S474">
        <v>0</v>
      </c>
      <c r="T474">
        <v>5263.332889</v>
      </c>
      <c r="V474">
        <v>1</v>
      </c>
      <c r="W474" t="s">
        <v>438</v>
      </c>
    </row>
    <row r="475" spans="1:23" ht="12.75">
      <c r="A475">
        <v>2007</v>
      </c>
      <c r="B475">
        <v>18</v>
      </c>
      <c r="C475" t="s">
        <v>92</v>
      </c>
      <c r="D475">
        <v>798</v>
      </c>
      <c r="E475" t="s">
        <v>169</v>
      </c>
      <c r="F475" t="s">
        <v>170</v>
      </c>
      <c r="G475" t="s">
        <v>94</v>
      </c>
      <c r="I475">
        <v>44004</v>
      </c>
      <c r="J475" t="s">
        <v>450</v>
      </c>
      <c r="K475" t="s">
        <v>41</v>
      </c>
      <c r="L475" t="s">
        <v>455</v>
      </c>
      <c r="M475" t="s">
        <v>456</v>
      </c>
      <c r="N475" t="s">
        <v>943</v>
      </c>
      <c r="O475">
        <v>32130</v>
      </c>
      <c r="P475" t="s">
        <v>418</v>
      </c>
      <c r="Q475">
        <v>0</v>
      </c>
      <c r="R475">
        <v>8213.552361</v>
      </c>
      <c r="S475">
        <v>0</v>
      </c>
      <c r="T475">
        <v>9022.856382</v>
      </c>
      <c r="V475">
        <v>1</v>
      </c>
      <c r="W475" t="s">
        <v>454</v>
      </c>
    </row>
    <row r="476" spans="1:23" ht="12.75">
      <c r="A476">
        <v>2007</v>
      </c>
      <c r="B476">
        <v>18</v>
      </c>
      <c r="C476" t="s">
        <v>92</v>
      </c>
      <c r="D476">
        <v>998</v>
      </c>
      <c r="E476" t="s">
        <v>93</v>
      </c>
      <c r="G476" t="s">
        <v>94</v>
      </c>
      <c r="I476">
        <v>47000</v>
      </c>
      <c r="K476" t="s">
        <v>65</v>
      </c>
      <c r="L476" t="s">
        <v>845</v>
      </c>
      <c r="M476" t="s">
        <v>846</v>
      </c>
      <c r="N476" t="s">
        <v>847</v>
      </c>
      <c r="O476">
        <v>33110</v>
      </c>
      <c r="P476" t="s">
        <v>418</v>
      </c>
      <c r="Q476">
        <v>205.338809</v>
      </c>
      <c r="R476">
        <v>205.338809</v>
      </c>
      <c r="S476">
        <v>225.5714095</v>
      </c>
      <c r="T476">
        <v>225.5714095</v>
      </c>
      <c r="V476">
        <v>1</v>
      </c>
      <c r="W476" t="s">
        <v>768</v>
      </c>
    </row>
    <row r="477" spans="1:23" ht="12.75">
      <c r="A477">
        <v>2007</v>
      </c>
      <c r="B477">
        <v>18</v>
      </c>
      <c r="C477" t="s">
        <v>92</v>
      </c>
      <c r="D477">
        <v>998</v>
      </c>
      <c r="E477" t="s">
        <v>93</v>
      </c>
      <c r="G477" t="s">
        <v>94</v>
      </c>
      <c r="I477">
        <v>45003</v>
      </c>
      <c r="J477" t="s">
        <v>471</v>
      </c>
      <c r="K477" t="s">
        <v>65</v>
      </c>
      <c r="L477" t="s">
        <v>472</v>
      </c>
      <c r="M477" t="s">
        <v>473</v>
      </c>
      <c r="N477" t="s">
        <v>1290</v>
      </c>
      <c r="O477">
        <v>33140</v>
      </c>
      <c r="P477" t="s">
        <v>418</v>
      </c>
      <c r="Q477">
        <v>513.3470226</v>
      </c>
      <c r="R477">
        <v>513.3470226</v>
      </c>
      <c r="S477">
        <v>563.9285239</v>
      </c>
      <c r="T477">
        <v>563.9285239</v>
      </c>
      <c r="V477">
        <v>1</v>
      </c>
      <c r="W477" t="s">
        <v>475</v>
      </c>
    </row>
    <row r="478" spans="1:23" ht="12.75">
      <c r="A478">
        <v>2007</v>
      </c>
      <c r="B478">
        <v>18</v>
      </c>
      <c r="C478" t="s">
        <v>92</v>
      </c>
      <c r="D478">
        <v>998</v>
      </c>
      <c r="E478" t="s">
        <v>93</v>
      </c>
      <c r="G478" t="s">
        <v>94</v>
      </c>
      <c r="I478">
        <v>41116</v>
      </c>
      <c r="J478" t="s">
        <v>175</v>
      </c>
      <c r="K478" t="s">
        <v>50</v>
      </c>
      <c r="L478" t="s">
        <v>921</v>
      </c>
      <c r="M478" t="s">
        <v>922</v>
      </c>
      <c r="N478" t="s">
        <v>923</v>
      </c>
      <c r="O478">
        <v>41010</v>
      </c>
      <c r="P478" t="s">
        <v>22</v>
      </c>
      <c r="Q478">
        <v>2737.850787</v>
      </c>
      <c r="R478">
        <v>2737.850787</v>
      </c>
      <c r="S478">
        <v>3007.618794</v>
      </c>
      <c r="T478">
        <v>3007.618794</v>
      </c>
      <c r="V478">
        <v>1</v>
      </c>
      <c r="W478" t="s">
        <v>180</v>
      </c>
    </row>
    <row r="479" spans="1:23" ht="12.75">
      <c r="A479">
        <v>2007</v>
      </c>
      <c r="B479">
        <v>18</v>
      </c>
      <c r="C479" t="s">
        <v>92</v>
      </c>
      <c r="D479">
        <v>998</v>
      </c>
      <c r="E479" t="s">
        <v>93</v>
      </c>
      <c r="G479" t="s">
        <v>94</v>
      </c>
      <c r="I479">
        <v>41316</v>
      </c>
      <c r="J479" t="s">
        <v>489</v>
      </c>
      <c r="K479" t="s">
        <v>50</v>
      </c>
      <c r="L479" t="s">
        <v>1291</v>
      </c>
      <c r="M479" t="s">
        <v>1292</v>
      </c>
      <c r="N479" t="s">
        <v>1293</v>
      </c>
      <c r="O479">
        <v>41010</v>
      </c>
      <c r="P479" t="s">
        <v>22</v>
      </c>
      <c r="Q479">
        <v>958.2477755</v>
      </c>
      <c r="R479">
        <v>958.2477755</v>
      </c>
      <c r="S479">
        <v>1052.666578</v>
      </c>
      <c r="T479">
        <v>1052.666578</v>
      </c>
      <c r="V479">
        <v>1</v>
      </c>
      <c r="W479" t="s">
        <v>493</v>
      </c>
    </row>
    <row r="480" spans="1:23" ht="12.75">
      <c r="A480">
        <v>2007</v>
      </c>
      <c r="B480">
        <v>18</v>
      </c>
      <c r="C480" t="s">
        <v>92</v>
      </c>
      <c r="D480">
        <v>288</v>
      </c>
      <c r="E480" t="s">
        <v>228</v>
      </c>
      <c r="F480" t="s">
        <v>159</v>
      </c>
      <c r="G480" t="s">
        <v>136</v>
      </c>
      <c r="I480">
        <v>41301</v>
      </c>
      <c r="J480" t="s">
        <v>414</v>
      </c>
      <c r="K480" t="s">
        <v>51</v>
      </c>
      <c r="L480" t="s">
        <v>1294</v>
      </c>
      <c r="M480" t="s">
        <v>1295</v>
      </c>
      <c r="N480" t="s">
        <v>1296</v>
      </c>
      <c r="O480">
        <v>41010</v>
      </c>
      <c r="P480" t="s">
        <v>22</v>
      </c>
      <c r="Q480">
        <v>438.0561259</v>
      </c>
      <c r="R480">
        <v>438.0561259</v>
      </c>
      <c r="S480">
        <v>481.219007</v>
      </c>
      <c r="T480">
        <v>481.219007</v>
      </c>
      <c r="V480">
        <v>1</v>
      </c>
      <c r="W480" t="s">
        <v>419</v>
      </c>
    </row>
    <row r="481" spans="1:23" ht="12.75">
      <c r="A481">
        <v>2007</v>
      </c>
      <c r="B481">
        <v>18</v>
      </c>
      <c r="C481" t="s">
        <v>92</v>
      </c>
      <c r="D481">
        <v>998</v>
      </c>
      <c r="E481" t="s">
        <v>93</v>
      </c>
      <c r="G481" t="s">
        <v>94</v>
      </c>
      <c r="I481">
        <v>41316</v>
      </c>
      <c r="J481" t="s">
        <v>489</v>
      </c>
      <c r="K481" t="s">
        <v>50</v>
      </c>
      <c r="L481" t="s">
        <v>490</v>
      </c>
      <c r="M481" t="s">
        <v>491</v>
      </c>
      <c r="N481" t="s">
        <v>490</v>
      </c>
      <c r="O481">
        <v>41020</v>
      </c>
      <c r="P481" t="s">
        <v>22</v>
      </c>
      <c r="Q481">
        <v>1642.710472</v>
      </c>
      <c r="R481">
        <v>1642.710472</v>
      </c>
      <c r="S481">
        <v>1804.571276</v>
      </c>
      <c r="T481">
        <v>1804.571276</v>
      </c>
      <c r="V481">
        <v>1</v>
      </c>
      <c r="W481" t="s">
        <v>493</v>
      </c>
    </row>
    <row r="482" spans="1:23" ht="12.75">
      <c r="A482">
        <v>2007</v>
      </c>
      <c r="B482">
        <v>18</v>
      </c>
      <c r="C482" t="s">
        <v>92</v>
      </c>
      <c r="D482">
        <v>998</v>
      </c>
      <c r="E482" t="s">
        <v>93</v>
      </c>
      <c r="G482" t="s">
        <v>94</v>
      </c>
      <c r="I482">
        <v>41116</v>
      </c>
      <c r="J482" t="s">
        <v>175</v>
      </c>
      <c r="K482" t="s">
        <v>50</v>
      </c>
      <c r="L482" t="s">
        <v>531</v>
      </c>
      <c r="M482" t="s">
        <v>532</v>
      </c>
      <c r="N482" t="s">
        <v>1297</v>
      </c>
      <c r="O482">
        <v>41020</v>
      </c>
      <c r="P482" t="s">
        <v>22</v>
      </c>
      <c r="Q482">
        <v>420.2600958</v>
      </c>
      <c r="R482">
        <v>684.4626968</v>
      </c>
      <c r="S482">
        <v>461.6694849</v>
      </c>
      <c r="T482">
        <v>751.9046985</v>
      </c>
      <c r="V482">
        <v>1</v>
      </c>
      <c r="W482" t="s">
        <v>180</v>
      </c>
    </row>
    <row r="483" spans="1:23" ht="12.75">
      <c r="A483">
        <v>2007</v>
      </c>
      <c r="B483">
        <v>18</v>
      </c>
      <c r="C483" t="s">
        <v>92</v>
      </c>
      <c r="D483">
        <v>798</v>
      </c>
      <c r="E483" t="s">
        <v>169</v>
      </c>
      <c r="F483" t="s">
        <v>170</v>
      </c>
      <c r="G483" t="s">
        <v>94</v>
      </c>
      <c r="I483">
        <v>47000</v>
      </c>
      <c r="K483" t="s">
        <v>65</v>
      </c>
      <c r="L483" t="s">
        <v>534</v>
      </c>
      <c r="M483" t="s">
        <v>535</v>
      </c>
      <c r="N483" t="s">
        <v>536</v>
      </c>
      <c r="O483">
        <v>41081</v>
      </c>
      <c r="P483" t="s">
        <v>22</v>
      </c>
      <c r="Q483">
        <v>0</v>
      </c>
      <c r="R483">
        <v>1026.694045</v>
      </c>
      <c r="S483">
        <v>0</v>
      </c>
      <c r="T483">
        <v>1127.857048</v>
      </c>
      <c r="V483">
        <v>1</v>
      </c>
      <c r="W483" t="s">
        <v>174</v>
      </c>
    </row>
    <row r="484" spans="1:23" ht="12.75">
      <c r="A484">
        <v>2007</v>
      </c>
      <c r="B484">
        <v>18</v>
      </c>
      <c r="C484" t="s">
        <v>92</v>
      </c>
      <c r="D484">
        <v>798</v>
      </c>
      <c r="E484" t="s">
        <v>169</v>
      </c>
      <c r="F484" t="s">
        <v>170</v>
      </c>
      <c r="G484" t="s">
        <v>94</v>
      </c>
      <c r="I484">
        <v>47000</v>
      </c>
      <c r="K484" t="s">
        <v>65</v>
      </c>
      <c r="L484" t="s">
        <v>537</v>
      </c>
      <c r="M484" t="s">
        <v>538</v>
      </c>
      <c r="N484" t="s">
        <v>1298</v>
      </c>
      <c r="O484">
        <v>41082</v>
      </c>
      <c r="P484" t="s">
        <v>22</v>
      </c>
      <c r="Q484">
        <v>0</v>
      </c>
      <c r="R484">
        <v>342.2313484</v>
      </c>
      <c r="S484">
        <v>0</v>
      </c>
      <c r="T484">
        <v>375.9523492</v>
      </c>
      <c r="V484">
        <v>1</v>
      </c>
      <c r="W484" t="s">
        <v>174</v>
      </c>
    </row>
    <row r="485" spans="1:23" ht="12.75">
      <c r="A485">
        <v>2007</v>
      </c>
      <c r="B485">
        <v>18</v>
      </c>
      <c r="C485" t="s">
        <v>92</v>
      </c>
      <c r="D485">
        <v>282</v>
      </c>
      <c r="E485" t="s">
        <v>315</v>
      </c>
      <c r="F485" t="s">
        <v>159</v>
      </c>
      <c r="G485" t="s">
        <v>136</v>
      </c>
      <c r="I485">
        <v>41000</v>
      </c>
      <c r="K485" t="s">
        <v>50</v>
      </c>
      <c r="L485" t="s">
        <v>585</v>
      </c>
      <c r="M485" t="s">
        <v>586</v>
      </c>
      <c r="N485" t="s">
        <v>1299</v>
      </c>
      <c r="O485">
        <v>43010</v>
      </c>
      <c r="P485" t="s">
        <v>544</v>
      </c>
      <c r="Q485">
        <v>1368.925394</v>
      </c>
      <c r="R485">
        <v>4106.776181</v>
      </c>
      <c r="S485">
        <v>1503.809397</v>
      </c>
      <c r="T485">
        <v>4511.428191</v>
      </c>
      <c r="V485">
        <v>1</v>
      </c>
      <c r="W485" t="s">
        <v>404</v>
      </c>
    </row>
    <row r="486" spans="1:23" ht="12.75">
      <c r="A486">
        <v>2007</v>
      </c>
      <c r="B486">
        <v>18</v>
      </c>
      <c r="C486" t="s">
        <v>92</v>
      </c>
      <c r="D486">
        <v>998</v>
      </c>
      <c r="E486" t="s">
        <v>93</v>
      </c>
      <c r="G486" t="s">
        <v>94</v>
      </c>
      <c r="I486">
        <v>41000</v>
      </c>
      <c r="K486" t="s">
        <v>50</v>
      </c>
      <c r="L486" t="s">
        <v>578</v>
      </c>
      <c r="M486" t="s">
        <v>579</v>
      </c>
      <c r="N486" t="s">
        <v>1300</v>
      </c>
      <c r="O486">
        <v>43010</v>
      </c>
      <c r="P486" t="s">
        <v>544</v>
      </c>
      <c r="Q486">
        <v>410.6776181</v>
      </c>
      <c r="R486">
        <v>410.6776181</v>
      </c>
      <c r="S486">
        <v>451.1428191</v>
      </c>
      <c r="T486">
        <v>451.1428191</v>
      </c>
      <c r="V486">
        <v>1</v>
      </c>
      <c r="W486" t="s">
        <v>581</v>
      </c>
    </row>
    <row r="487" spans="1:23" ht="12.75">
      <c r="A487">
        <v>2007</v>
      </c>
      <c r="B487">
        <v>18</v>
      </c>
      <c r="C487" t="s">
        <v>92</v>
      </c>
      <c r="D487">
        <v>88</v>
      </c>
      <c r="E487" t="s">
        <v>1301</v>
      </c>
      <c r="F487" t="s">
        <v>15</v>
      </c>
      <c r="G487" t="s">
        <v>94</v>
      </c>
      <c r="I487">
        <v>41120</v>
      </c>
      <c r="J487" t="s">
        <v>137</v>
      </c>
      <c r="K487" t="s">
        <v>50</v>
      </c>
      <c r="L487" t="s">
        <v>1302</v>
      </c>
      <c r="M487" t="s">
        <v>1303</v>
      </c>
      <c r="N487" t="s">
        <v>1304</v>
      </c>
      <c r="O487">
        <v>43030</v>
      </c>
      <c r="P487" t="s">
        <v>544</v>
      </c>
      <c r="Q487">
        <v>273.7837098</v>
      </c>
      <c r="R487">
        <v>273.7850787</v>
      </c>
      <c r="S487">
        <v>300.7603756</v>
      </c>
      <c r="T487">
        <v>300.7618794</v>
      </c>
      <c r="V487">
        <v>1</v>
      </c>
      <c r="W487" t="s">
        <v>141</v>
      </c>
    </row>
    <row r="488" spans="1:23" ht="12.75">
      <c r="A488">
        <v>2007</v>
      </c>
      <c r="B488">
        <v>18</v>
      </c>
      <c r="C488" t="s">
        <v>92</v>
      </c>
      <c r="D488">
        <v>625</v>
      </c>
      <c r="E488" t="s">
        <v>134</v>
      </c>
      <c r="F488" t="s">
        <v>135</v>
      </c>
      <c r="G488" t="s">
        <v>136</v>
      </c>
      <c r="H488" t="s">
        <v>34</v>
      </c>
      <c r="I488">
        <v>41128</v>
      </c>
      <c r="J488" t="s">
        <v>205</v>
      </c>
      <c r="K488" t="s">
        <v>50</v>
      </c>
      <c r="L488" t="s">
        <v>608</v>
      </c>
      <c r="M488" t="s">
        <v>609</v>
      </c>
      <c r="N488" t="s">
        <v>795</v>
      </c>
      <c r="O488">
        <v>43050</v>
      </c>
      <c r="P488" t="s">
        <v>544</v>
      </c>
      <c r="Q488">
        <v>547.5701574</v>
      </c>
      <c r="R488">
        <v>3285.420945</v>
      </c>
      <c r="S488">
        <v>601.5237588</v>
      </c>
      <c r="T488">
        <v>3609.142553</v>
      </c>
      <c r="V488">
        <v>1</v>
      </c>
      <c r="W488" t="s">
        <v>209</v>
      </c>
    </row>
    <row r="489" spans="1:23" ht="12.75">
      <c r="A489">
        <v>2007</v>
      </c>
      <c r="B489">
        <v>18</v>
      </c>
      <c r="C489" t="s">
        <v>92</v>
      </c>
      <c r="D489">
        <v>998</v>
      </c>
      <c r="E489" t="s">
        <v>93</v>
      </c>
      <c r="G489" t="s">
        <v>94</v>
      </c>
      <c r="I489">
        <v>44000</v>
      </c>
      <c r="K489" t="s">
        <v>41</v>
      </c>
      <c r="L489" t="s">
        <v>623</v>
      </c>
      <c r="M489" t="s">
        <v>624</v>
      </c>
      <c r="N489" t="s">
        <v>858</v>
      </c>
      <c r="O489">
        <v>43082</v>
      </c>
      <c r="P489" t="s">
        <v>544</v>
      </c>
      <c r="Q489">
        <v>684.4626968</v>
      </c>
      <c r="R489">
        <v>3080.082136</v>
      </c>
      <c r="S489">
        <v>751.9046985</v>
      </c>
      <c r="T489">
        <v>3383.571143</v>
      </c>
      <c r="V489">
        <v>1</v>
      </c>
      <c r="W489" t="s">
        <v>157</v>
      </c>
    </row>
    <row r="490" spans="1:23" ht="12.75">
      <c r="A490">
        <v>2007</v>
      </c>
      <c r="B490">
        <v>18</v>
      </c>
      <c r="C490" t="s">
        <v>92</v>
      </c>
      <c r="D490">
        <v>998</v>
      </c>
      <c r="E490" t="s">
        <v>93</v>
      </c>
      <c r="G490" t="s">
        <v>94</v>
      </c>
      <c r="I490">
        <v>41134</v>
      </c>
      <c r="J490" t="s">
        <v>597</v>
      </c>
      <c r="K490" t="s">
        <v>50</v>
      </c>
      <c r="L490" t="s">
        <v>598</v>
      </c>
      <c r="M490" t="s">
        <v>599</v>
      </c>
      <c r="N490" t="s">
        <v>1305</v>
      </c>
      <c r="O490">
        <v>43082</v>
      </c>
      <c r="P490" t="s">
        <v>544</v>
      </c>
      <c r="Q490">
        <v>684.4996578</v>
      </c>
      <c r="R490">
        <v>712.1013005</v>
      </c>
      <c r="S490">
        <v>751.9453013</v>
      </c>
      <c r="T490">
        <v>782.2666102</v>
      </c>
      <c r="V490">
        <v>1</v>
      </c>
      <c r="W490" t="s">
        <v>601</v>
      </c>
    </row>
    <row r="491" spans="1:23" ht="12.75">
      <c r="A491">
        <v>2007</v>
      </c>
      <c r="B491">
        <v>18</v>
      </c>
      <c r="C491" t="s">
        <v>92</v>
      </c>
      <c r="D491">
        <v>998</v>
      </c>
      <c r="E491" t="s">
        <v>93</v>
      </c>
      <c r="G491" t="s">
        <v>94</v>
      </c>
      <c r="I491">
        <v>42001</v>
      </c>
      <c r="J491" t="s">
        <v>246</v>
      </c>
      <c r="K491" t="s">
        <v>40</v>
      </c>
      <c r="L491" t="s">
        <v>925</v>
      </c>
      <c r="M491" t="s">
        <v>926</v>
      </c>
      <c r="N491" t="s">
        <v>1306</v>
      </c>
      <c r="O491">
        <v>43082</v>
      </c>
      <c r="P491" t="s">
        <v>544</v>
      </c>
      <c r="Q491">
        <v>0</v>
      </c>
      <c r="R491">
        <v>273.7850787</v>
      </c>
      <c r="S491">
        <v>0</v>
      </c>
      <c r="T491">
        <v>300.7618794</v>
      </c>
      <c r="V491">
        <v>1</v>
      </c>
      <c r="W491" t="s">
        <v>250</v>
      </c>
    </row>
    <row r="492" spans="1:23" ht="12.75">
      <c r="A492">
        <v>2007</v>
      </c>
      <c r="B492">
        <v>18</v>
      </c>
      <c r="C492" t="s">
        <v>92</v>
      </c>
      <c r="D492">
        <v>998</v>
      </c>
      <c r="E492" t="s">
        <v>93</v>
      </c>
      <c r="G492" t="s">
        <v>94</v>
      </c>
      <c r="I492">
        <v>41000</v>
      </c>
      <c r="K492" t="s">
        <v>50</v>
      </c>
      <c r="L492" t="s">
        <v>1307</v>
      </c>
      <c r="M492" t="s">
        <v>1308</v>
      </c>
      <c r="N492" t="s">
        <v>628</v>
      </c>
      <c r="O492">
        <v>72010</v>
      </c>
      <c r="P492" t="s">
        <v>615</v>
      </c>
      <c r="Q492">
        <v>6844.626968</v>
      </c>
      <c r="R492">
        <v>6844.626968</v>
      </c>
      <c r="S492">
        <v>7519.046985</v>
      </c>
      <c r="T492">
        <v>7519.046985</v>
      </c>
      <c r="V492">
        <v>1</v>
      </c>
      <c r="W492" t="s">
        <v>629</v>
      </c>
    </row>
    <row r="493" spans="1:23" ht="12.75">
      <c r="A493">
        <v>2007</v>
      </c>
      <c r="B493">
        <v>18</v>
      </c>
      <c r="C493" t="s">
        <v>92</v>
      </c>
      <c r="D493">
        <v>298</v>
      </c>
      <c r="E493" t="s">
        <v>122</v>
      </c>
      <c r="F493" t="s">
        <v>123</v>
      </c>
      <c r="G493" t="s">
        <v>94</v>
      </c>
      <c r="I493">
        <v>41121</v>
      </c>
      <c r="J493" t="s">
        <v>316</v>
      </c>
      <c r="K493" t="s">
        <v>48</v>
      </c>
      <c r="L493" t="s">
        <v>1309</v>
      </c>
      <c r="M493" t="s">
        <v>634</v>
      </c>
      <c r="N493" t="s">
        <v>1310</v>
      </c>
      <c r="O493">
        <v>72010</v>
      </c>
      <c r="P493" t="s">
        <v>615</v>
      </c>
      <c r="Q493">
        <v>6160.164271</v>
      </c>
      <c r="R493">
        <v>6160.164271</v>
      </c>
      <c r="S493">
        <v>6767.142286</v>
      </c>
      <c r="T493">
        <v>6767.142286</v>
      </c>
      <c r="V493">
        <v>1</v>
      </c>
      <c r="W493" t="s">
        <v>320</v>
      </c>
    </row>
    <row r="494" spans="1:23" ht="12.75">
      <c r="A494">
        <v>2007</v>
      </c>
      <c r="B494">
        <v>18</v>
      </c>
      <c r="C494" t="s">
        <v>92</v>
      </c>
      <c r="D494">
        <v>289</v>
      </c>
      <c r="E494" t="s">
        <v>304</v>
      </c>
      <c r="F494" t="s">
        <v>159</v>
      </c>
      <c r="G494" t="s">
        <v>94</v>
      </c>
      <c r="I494">
        <v>41121</v>
      </c>
      <c r="J494" t="s">
        <v>316</v>
      </c>
      <c r="K494" t="s">
        <v>48</v>
      </c>
      <c r="L494" t="s">
        <v>630</v>
      </c>
      <c r="M494" t="s">
        <v>631</v>
      </c>
      <c r="N494" t="s">
        <v>1311</v>
      </c>
      <c r="O494">
        <v>72010</v>
      </c>
      <c r="P494" t="s">
        <v>615</v>
      </c>
      <c r="Q494">
        <v>4380.561259</v>
      </c>
      <c r="R494">
        <v>4380.561259</v>
      </c>
      <c r="S494">
        <v>4812.19007</v>
      </c>
      <c r="T494">
        <v>4812.19007</v>
      </c>
      <c r="V494">
        <v>1</v>
      </c>
      <c r="W494" t="s">
        <v>320</v>
      </c>
    </row>
    <row r="495" spans="1:23" ht="12.75">
      <c r="A495">
        <v>2007</v>
      </c>
      <c r="B495">
        <v>18</v>
      </c>
      <c r="C495" t="s">
        <v>92</v>
      </c>
      <c r="D495">
        <v>550</v>
      </c>
      <c r="E495" t="s">
        <v>282</v>
      </c>
      <c r="F495" t="s">
        <v>283</v>
      </c>
      <c r="G495" t="s">
        <v>147</v>
      </c>
      <c r="H495" t="s">
        <v>34</v>
      </c>
      <c r="I495">
        <v>41130</v>
      </c>
      <c r="J495" t="s">
        <v>611</v>
      </c>
      <c r="K495" t="s">
        <v>49</v>
      </c>
      <c r="L495" t="s">
        <v>612</v>
      </c>
      <c r="M495" t="s">
        <v>613</v>
      </c>
      <c r="N495" t="s">
        <v>614</v>
      </c>
      <c r="O495">
        <v>72010</v>
      </c>
      <c r="P495" t="s">
        <v>615</v>
      </c>
      <c r="Q495">
        <v>2327.173169</v>
      </c>
      <c r="R495">
        <v>2327.173169</v>
      </c>
      <c r="S495">
        <v>2556.475975</v>
      </c>
      <c r="T495">
        <v>2556.475975</v>
      </c>
      <c r="V495">
        <v>1</v>
      </c>
      <c r="W495" t="s">
        <v>616</v>
      </c>
    </row>
    <row r="496" spans="1:23" ht="12.75">
      <c r="A496">
        <v>2007</v>
      </c>
      <c r="B496">
        <v>18</v>
      </c>
      <c r="C496" t="s">
        <v>92</v>
      </c>
      <c r="D496">
        <v>298</v>
      </c>
      <c r="E496" t="s">
        <v>122</v>
      </c>
      <c r="F496" t="s">
        <v>123</v>
      </c>
      <c r="G496" t="s">
        <v>94</v>
      </c>
      <c r="I496">
        <v>41122</v>
      </c>
      <c r="J496" t="s">
        <v>105</v>
      </c>
      <c r="K496" t="s">
        <v>46</v>
      </c>
      <c r="L496" t="s">
        <v>1312</v>
      </c>
      <c r="M496" t="s">
        <v>651</v>
      </c>
      <c r="N496" t="s">
        <v>1313</v>
      </c>
      <c r="O496">
        <v>72010</v>
      </c>
      <c r="P496" t="s">
        <v>615</v>
      </c>
      <c r="Q496">
        <v>2190.28063</v>
      </c>
      <c r="R496">
        <v>2190.28063</v>
      </c>
      <c r="S496">
        <v>2406.095035</v>
      </c>
      <c r="T496">
        <v>2406.095035</v>
      </c>
      <c r="V496">
        <v>1</v>
      </c>
      <c r="W496" t="s">
        <v>840</v>
      </c>
    </row>
    <row r="497" spans="1:23" ht="12.75">
      <c r="A497">
        <v>2007</v>
      </c>
      <c r="B497">
        <v>18</v>
      </c>
      <c r="C497" t="s">
        <v>92</v>
      </c>
      <c r="D497">
        <v>278</v>
      </c>
      <c r="E497" t="s">
        <v>298</v>
      </c>
      <c r="F497" t="s">
        <v>159</v>
      </c>
      <c r="G497" t="s">
        <v>136</v>
      </c>
      <c r="H497" t="s">
        <v>34</v>
      </c>
      <c r="I497">
        <v>41307</v>
      </c>
      <c r="J497" t="s">
        <v>112</v>
      </c>
      <c r="K497" t="s">
        <v>60</v>
      </c>
      <c r="L497" t="s">
        <v>903</v>
      </c>
      <c r="M497" t="s">
        <v>904</v>
      </c>
      <c r="N497" t="s">
        <v>1314</v>
      </c>
      <c r="O497">
        <v>72010</v>
      </c>
      <c r="P497" t="s">
        <v>615</v>
      </c>
      <c r="Q497">
        <v>1916.495551</v>
      </c>
      <c r="R497">
        <v>1916.495551</v>
      </c>
      <c r="S497">
        <v>2105.333156</v>
      </c>
      <c r="T497">
        <v>2105.333156</v>
      </c>
      <c r="V497">
        <v>1</v>
      </c>
      <c r="W497" t="s">
        <v>116</v>
      </c>
    </row>
    <row r="498" spans="1:23" ht="12.75">
      <c r="A498">
        <v>2007</v>
      </c>
      <c r="B498">
        <v>18</v>
      </c>
      <c r="C498" t="s">
        <v>92</v>
      </c>
      <c r="D498">
        <v>285</v>
      </c>
      <c r="E498" t="s">
        <v>713</v>
      </c>
      <c r="F498" t="s">
        <v>159</v>
      </c>
      <c r="G498" t="s">
        <v>136</v>
      </c>
      <c r="H498" t="s">
        <v>34</v>
      </c>
      <c r="I498">
        <v>41122</v>
      </c>
      <c r="J498" t="s">
        <v>105</v>
      </c>
      <c r="K498" t="s">
        <v>46</v>
      </c>
      <c r="L498" t="s">
        <v>1315</v>
      </c>
      <c r="M498" t="s">
        <v>1316</v>
      </c>
      <c r="N498" t="s">
        <v>1317</v>
      </c>
      <c r="O498">
        <v>72010</v>
      </c>
      <c r="P498" t="s">
        <v>615</v>
      </c>
      <c r="Q498">
        <v>958.2477755</v>
      </c>
      <c r="R498">
        <v>958.2477755</v>
      </c>
      <c r="S498">
        <v>1052.666578</v>
      </c>
      <c r="T498">
        <v>1052.666578</v>
      </c>
      <c r="V498">
        <v>1</v>
      </c>
      <c r="W498" t="s">
        <v>840</v>
      </c>
    </row>
    <row r="499" spans="1:23" ht="12.75">
      <c r="A499">
        <v>2007</v>
      </c>
      <c r="B499">
        <v>18</v>
      </c>
      <c r="C499" t="s">
        <v>92</v>
      </c>
      <c r="D499">
        <v>235</v>
      </c>
      <c r="E499" t="s">
        <v>290</v>
      </c>
      <c r="F499" t="s">
        <v>159</v>
      </c>
      <c r="G499" t="s">
        <v>136</v>
      </c>
      <c r="H499" t="s">
        <v>34</v>
      </c>
      <c r="I499">
        <v>41307</v>
      </c>
      <c r="J499" t="s">
        <v>112</v>
      </c>
      <c r="K499" t="s">
        <v>60</v>
      </c>
      <c r="L499" t="s">
        <v>617</v>
      </c>
      <c r="M499" t="s">
        <v>618</v>
      </c>
      <c r="N499" t="s">
        <v>1318</v>
      </c>
      <c r="O499">
        <v>72010</v>
      </c>
      <c r="P499" t="s">
        <v>615</v>
      </c>
      <c r="Q499">
        <v>958.2477755</v>
      </c>
      <c r="R499">
        <v>958.2477755</v>
      </c>
      <c r="S499">
        <v>1052.666578</v>
      </c>
      <c r="T499">
        <v>1052.666578</v>
      </c>
      <c r="V499">
        <v>1</v>
      </c>
      <c r="W499" t="s">
        <v>116</v>
      </c>
    </row>
    <row r="500" spans="1:23" ht="12.75">
      <c r="A500">
        <v>2007</v>
      </c>
      <c r="B500">
        <v>18</v>
      </c>
      <c r="C500" t="s">
        <v>92</v>
      </c>
      <c r="D500">
        <v>273</v>
      </c>
      <c r="E500" t="s">
        <v>653</v>
      </c>
      <c r="F500" t="s">
        <v>159</v>
      </c>
      <c r="G500" t="s">
        <v>136</v>
      </c>
      <c r="H500" t="s">
        <v>34</v>
      </c>
      <c r="I500">
        <v>41119</v>
      </c>
      <c r="J500" t="s">
        <v>129</v>
      </c>
      <c r="K500" t="s">
        <v>47</v>
      </c>
      <c r="L500" t="s">
        <v>1319</v>
      </c>
      <c r="M500" t="s">
        <v>1320</v>
      </c>
      <c r="N500" t="s">
        <v>1321</v>
      </c>
      <c r="O500">
        <v>72010</v>
      </c>
      <c r="P500" t="s">
        <v>615</v>
      </c>
      <c r="Q500">
        <v>821.3552361</v>
      </c>
      <c r="R500">
        <v>821.3552361</v>
      </c>
      <c r="S500">
        <v>902.2856382</v>
      </c>
      <c r="T500">
        <v>902.2856382</v>
      </c>
      <c r="V500">
        <v>1</v>
      </c>
      <c r="W500" t="s">
        <v>133</v>
      </c>
    </row>
    <row r="501" spans="1:23" ht="12.75">
      <c r="A501">
        <v>2007</v>
      </c>
      <c r="B501">
        <v>18</v>
      </c>
      <c r="C501" t="s">
        <v>92</v>
      </c>
      <c r="D501">
        <v>550</v>
      </c>
      <c r="E501" t="s">
        <v>282</v>
      </c>
      <c r="F501" t="s">
        <v>283</v>
      </c>
      <c r="G501" t="s">
        <v>147</v>
      </c>
      <c r="H501" t="s">
        <v>34</v>
      </c>
      <c r="I501">
        <v>41122</v>
      </c>
      <c r="J501" t="s">
        <v>105</v>
      </c>
      <c r="K501" t="s">
        <v>46</v>
      </c>
      <c r="L501" t="s">
        <v>1322</v>
      </c>
      <c r="M501" t="s">
        <v>1323</v>
      </c>
      <c r="N501" t="s">
        <v>1324</v>
      </c>
      <c r="O501">
        <v>72010</v>
      </c>
      <c r="P501" t="s">
        <v>615</v>
      </c>
      <c r="Q501">
        <v>821.3552361</v>
      </c>
      <c r="R501">
        <v>821.3552361</v>
      </c>
      <c r="S501">
        <v>902.2856382</v>
      </c>
      <c r="T501">
        <v>902.2856382</v>
      </c>
      <c r="V501">
        <v>1</v>
      </c>
      <c r="W501" t="s">
        <v>840</v>
      </c>
    </row>
    <row r="502" spans="1:23" ht="12.75">
      <c r="A502">
        <v>2007</v>
      </c>
      <c r="B502">
        <v>18</v>
      </c>
      <c r="C502" t="s">
        <v>92</v>
      </c>
      <c r="D502">
        <v>232</v>
      </c>
      <c r="E502" t="s">
        <v>700</v>
      </c>
      <c r="F502" t="s">
        <v>159</v>
      </c>
      <c r="G502" t="s">
        <v>136</v>
      </c>
      <c r="H502" t="s">
        <v>34</v>
      </c>
      <c r="I502">
        <v>41307</v>
      </c>
      <c r="J502" t="s">
        <v>112</v>
      </c>
      <c r="K502" t="s">
        <v>60</v>
      </c>
      <c r="L502" t="s">
        <v>1325</v>
      </c>
      <c r="M502" t="s">
        <v>1326</v>
      </c>
      <c r="N502" t="s">
        <v>1325</v>
      </c>
      <c r="O502">
        <v>72010</v>
      </c>
      <c r="P502" t="s">
        <v>615</v>
      </c>
      <c r="Q502">
        <v>821.3552361</v>
      </c>
      <c r="R502">
        <v>821.3552361</v>
      </c>
      <c r="S502">
        <v>902.2856382</v>
      </c>
      <c r="T502">
        <v>902.2856382</v>
      </c>
      <c r="V502">
        <v>1</v>
      </c>
      <c r="W502" t="s">
        <v>116</v>
      </c>
    </row>
    <row r="503" spans="1:23" ht="12.75">
      <c r="A503">
        <v>2007</v>
      </c>
      <c r="B503">
        <v>18</v>
      </c>
      <c r="C503" t="s">
        <v>92</v>
      </c>
      <c r="D503">
        <v>231</v>
      </c>
      <c r="E503" t="s">
        <v>646</v>
      </c>
      <c r="F503" t="s">
        <v>159</v>
      </c>
      <c r="G503" t="s">
        <v>136</v>
      </c>
      <c r="H503" t="s">
        <v>34</v>
      </c>
      <c r="I503">
        <v>41119</v>
      </c>
      <c r="J503" t="s">
        <v>129</v>
      </c>
      <c r="K503" t="s">
        <v>47</v>
      </c>
      <c r="L503" t="s">
        <v>1327</v>
      </c>
      <c r="M503" t="s">
        <v>658</v>
      </c>
      <c r="N503" t="s">
        <v>1327</v>
      </c>
      <c r="O503">
        <v>72010</v>
      </c>
      <c r="P503" t="s">
        <v>615</v>
      </c>
      <c r="Q503">
        <v>684.4626968</v>
      </c>
      <c r="R503">
        <v>684.4626968</v>
      </c>
      <c r="S503">
        <v>751.9046985</v>
      </c>
      <c r="T503">
        <v>751.9046985</v>
      </c>
      <c r="V503">
        <v>1</v>
      </c>
      <c r="W503" t="s">
        <v>133</v>
      </c>
    </row>
    <row r="504" spans="1:23" ht="12.75">
      <c r="A504">
        <v>2007</v>
      </c>
      <c r="B504">
        <v>18</v>
      </c>
      <c r="C504" t="s">
        <v>92</v>
      </c>
      <c r="D504">
        <v>665</v>
      </c>
      <c r="E504" t="s">
        <v>741</v>
      </c>
      <c r="F504" t="s">
        <v>135</v>
      </c>
      <c r="G504" t="s">
        <v>147</v>
      </c>
      <c r="H504" t="s">
        <v>34</v>
      </c>
      <c r="I504">
        <v>41121</v>
      </c>
      <c r="J504" t="s">
        <v>316</v>
      </c>
      <c r="K504" t="s">
        <v>48</v>
      </c>
      <c r="L504" t="s">
        <v>1328</v>
      </c>
      <c r="M504" t="s">
        <v>793</v>
      </c>
      <c r="N504" t="s">
        <v>1329</v>
      </c>
      <c r="O504">
        <v>72010</v>
      </c>
      <c r="P504" t="s">
        <v>615</v>
      </c>
      <c r="Q504">
        <v>684.4626968</v>
      </c>
      <c r="R504">
        <v>684.4626968</v>
      </c>
      <c r="S504">
        <v>751.9046985</v>
      </c>
      <c r="T504">
        <v>751.9046985</v>
      </c>
      <c r="V504">
        <v>1</v>
      </c>
      <c r="W504" t="s">
        <v>320</v>
      </c>
    </row>
    <row r="505" spans="1:23" ht="12.75">
      <c r="A505">
        <v>2007</v>
      </c>
      <c r="B505">
        <v>18</v>
      </c>
      <c r="C505" t="s">
        <v>92</v>
      </c>
      <c r="D505">
        <v>228</v>
      </c>
      <c r="E505" t="s">
        <v>1330</v>
      </c>
      <c r="F505" t="s">
        <v>159</v>
      </c>
      <c r="G505" t="s">
        <v>136</v>
      </c>
      <c r="H505" t="s">
        <v>34</v>
      </c>
      <c r="I505">
        <v>41307</v>
      </c>
      <c r="J505" t="s">
        <v>112</v>
      </c>
      <c r="K505" t="s">
        <v>60</v>
      </c>
      <c r="L505" t="s">
        <v>1331</v>
      </c>
      <c r="M505" t="s">
        <v>1332</v>
      </c>
      <c r="N505" t="s">
        <v>1333</v>
      </c>
      <c r="O505">
        <v>72010</v>
      </c>
      <c r="P505" t="s">
        <v>615</v>
      </c>
      <c r="Q505">
        <v>684.4626968</v>
      </c>
      <c r="R505">
        <v>684.4626968</v>
      </c>
      <c r="S505">
        <v>751.9046985</v>
      </c>
      <c r="T505">
        <v>751.9046985</v>
      </c>
      <c r="V505">
        <v>1</v>
      </c>
      <c r="W505" t="s">
        <v>116</v>
      </c>
    </row>
    <row r="506" spans="1:23" ht="12.75">
      <c r="A506">
        <v>2007</v>
      </c>
      <c r="B506">
        <v>18</v>
      </c>
      <c r="C506" t="s">
        <v>92</v>
      </c>
      <c r="D506">
        <v>231</v>
      </c>
      <c r="E506" t="s">
        <v>646</v>
      </c>
      <c r="F506" t="s">
        <v>159</v>
      </c>
      <c r="G506" t="s">
        <v>136</v>
      </c>
      <c r="H506" t="s">
        <v>34</v>
      </c>
      <c r="I506">
        <v>41307</v>
      </c>
      <c r="J506" t="s">
        <v>112</v>
      </c>
      <c r="K506" t="s">
        <v>60</v>
      </c>
      <c r="L506" t="s">
        <v>649</v>
      </c>
      <c r="M506" t="s">
        <v>1334</v>
      </c>
      <c r="N506" t="s">
        <v>649</v>
      </c>
      <c r="O506">
        <v>72010</v>
      </c>
      <c r="P506" t="s">
        <v>615</v>
      </c>
      <c r="Q506">
        <v>684.4626968</v>
      </c>
      <c r="R506">
        <v>684.4626968</v>
      </c>
      <c r="S506">
        <v>751.9046985</v>
      </c>
      <c r="T506">
        <v>751.9046985</v>
      </c>
      <c r="V506">
        <v>1</v>
      </c>
      <c r="W506" t="s">
        <v>116</v>
      </c>
    </row>
    <row r="507" spans="1:23" ht="12.75">
      <c r="A507">
        <v>2007</v>
      </c>
      <c r="B507">
        <v>18</v>
      </c>
      <c r="C507" t="s">
        <v>92</v>
      </c>
      <c r="D507">
        <v>278</v>
      </c>
      <c r="E507" t="s">
        <v>298</v>
      </c>
      <c r="F507" t="s">
        <v>159</v>
      </c>
      <c r="G507" t="s">
        <v>136</v>
      </c>
      <c r="H507" t="s">
        <v>34</v>
      </c>
      <c r="I507">
        <v>47066</v>
      </c>
      <c r="J507" t="s">
        <v>124</v>
      </c>
      <c r="K507" t="s">
        <v>65</v>
      </c>
      <c r="L507" t="s">
        <v>1335</v>
      </c>
      <c r="M507" t="s">
        <v>1336</v>
      </c>
      <c r="N507" t="s">
        <v>1337</v>
      </c>
      <c r="O507">
        <v>72010</v>
      </c>
      <c r="P507" t="s">
        <v>615</v>
      </c>
      <c r="Q507">
        <v>684.4626968</v>
      </c>
      <c r="R507">
        <v>684.4626968</v>
      </c>
      <c r="S507">
        <v>751.9046985</v>
      </c>
      <c r="T507">
        <v>751.9046985</v>
      </c>
      <c r="V507">
        <v>1</v>
      </c>
      <c r="W507" t="s">
        <v>128</v>
      </c>
    </row>
    <row r="508" spans="1:23" ht="12.75">
      <c r="A508">
        <v>2007</v>
      </c>
      <c r="B508">
        <v>18</v>
      </c>
      <c r="C508" t="s">
        <v>92</v>
      </c>
      <c r="D508">
        <v>589</v>
      </c>
      <c r="E508" t="s">
        <v>1338</v>
      </c>
      <c r="F508" t="s">
        <v>283</v>
      </c>
      <c r="G508" t="s">
        <v>94</v>
      </c>
      <c r="I508">
        <v>41121</v>
      </c>
      <c r="J508" t="s">
        <v>316</v>
      </c>
      <c r="K508" t="s">
        <v>48</v>
      </c>
      <c r="L508" t="s">
        <v>1339</v>
      </c>
      <c r="M508" t="s">
        <v>1340</v>
      </c>
      <c r="N508" t="s">
        <v>1341</v>
      </c>
      <c r="O508">
        <v>72010</v>
      </c>
      <c r="P508" t="s">
        <v>615</v>
      </c>
      <c r="Q508">
        <v>616.0164271</v>
      </c>
      <c r="R508">
        <v>616.0164271</v>
      </c>
      <c r="S508">
        <v>676.7142286</v>
      </c>
      <c r="T508">
        <v>676.7142286</v>
      </c>
      <c r="V508">
        <v>1</v>
      </c>
      <c r="W508" t="s">
        <v>320</v>
      </c>
    </row>
    <row r="509" spans="1:23" ht="12.75">
      <c r="A509">
        <v>2007</v>
      </c>
      <c r="B509">
        <v>18</v>
      </c>
      <c r="C509" t="s">
        <v>92</v>
      </c>
      <c r="D509">
        <v>589</v>
      </c>
      <c r="E509" t="s">
        <v>1338</v>
      </c>
      <c r="F509" t="s">
        <v>283</v>
      </c>
      <c r="G509" t="s">
        <v>94</v>
      </c>
      <c r="I509">
        <v>41121</v>
      </c>
      <c r="J509" t="s">
        <v>316</v>
      </c>
      <c r="K509" t="s">
        <v>48</v>
      </c>
      <c r="L509" t="s">
        <v>1342</v>
      </c>
      <c r="M509" t="s">
        <v>1343</v>
      </c>
      <c r="N509" t="s">
        <v>1344</v>
      </c>
      <c r="O509">
        <v>72010</v>
      </c>
      <c r="P509" t="s">
        <v>615</v>
      </c>
      <c r="Q509">
        <v>616.0164271</v>
      </c>
      <c r="R509">
        <v>616.0164271</v>
      </c>
      <c r="S509">
        <v>676.7142286</v>
      </c>
      <c r="T509">
        <v>676.7142286</v>
      </c>
      <c r="V509">
        <v>1</v>
      </c>
      <c r="W509" t="s">
        <v>320</v>
      </c>
    </row>
    <row r="510" spans="1:23" ht="12.75">
      <c r="A510">
        <v>2007</v>
      </c>
      <c r="B510">
        <v>18</v>
      </c>
      <c r="C510" t="s">
        <v>92</v>
      </c>
      <c r="D510">
        <v>625</v>
      </c>
      <c r="E510" t="s">
        <v>134</v>
      </c>
      <c r="F510" t="s">
        <v>135</v>
      </c>
      <c r="G510" t="s">
        <v>136</v>
      </c>
      <c r="H510" t="s">
        <v>34</v>
      </c>
      <c r="I510">
        <v>41121</v>
      </c>
      <c r="J510" t="s">
        <v>316</v>
      </c>
      <c r="K510" t="s">
        <v>48</v>
      </c>
      <c r="L510" t="s">
        <v>1345</v>
      </c>
      <c r="M510" t="s">
        <v>1346</v>
      </c>
      <c r="N510" t="s">
        <v>1347</v>
      </c>
      <c r="O510">
        <v>72010</v>
      </c>
      <c r="P510" t="s">
        <v>615</v>
      </c>
      <c r="Q510">
        <v>547.5701574</v>
      </c>
      <c r="R510">
        <v>547.5701574</v>
      </c>
      <c r="S510">
        <v>601.5237588</v>
      </c>
      <c r="T510">
        <v>601.5237588</v>
      </c>
      <c r="V510">
        <v>1</v>
      </c>
      <c r="W510" t="s">
        <v>320</v>
      </c>
    </row>
    <row r="511" spans="1:23" ht="12.75">
      <c r="A511">
        <v>2007</v>
      </c>
      <c r="B511">
        <v>18</v>
      </c>
      <c r="C511" t="s">
        <v>92</v>
      </c>
      <c r="D511">
        <v>665</v>
      </c>
      <c r="E511" t="s">
        <v>741</v>
      </c>
      <c r="F511" t="s">
        <v>135</v>
      </c>
      <c r="G511" t="s">
        <v>147</v>
      </c>
      <c r="H511" t="s">
        <v>34</v>
      </c>
      <c r="I511">
        <v>41122</v>
      </c>
      <c r="J511" t="s">
        <v>105</v>
      </c>
      <c r="K511" t="s">
        <v>46</v>
      </c>
      <c r="L511" t="s">
        <v>1348</v>
      </c>
      <c r="M511" t="s">
        <v>875</v>
      </c>
      <c r="N511" t="s">
        <v>1349</v>
      </c>
      <c r="O511">
        <v>72010</v>
      </c>
      <c r="P511" t="s">
        <v>615</v>
      </c>
      <c r="Q511">
        <v>547.5701574</v>
      </c>
      <c r="R511">
        <v>547.5701574</v>
      </c>
      <c r="S511">
        <v>601.5237588</v>
      </c>
      <c r="T511">
        <v>601.5237588</v>
      </c>
      <c r="V511">
        <v>1</v>
      </c>
      <c r="W511" t="s">
        <v>840</v>
      </c>
    </row>
    <row r="512" spans="1:23" ht="12.75">
      <c r="A512">
        <v>2007</v>
      </c>
      <c r="B512">
        <v>18</v>
      </c>
      <c r="C512" t="s">
        <v>92</v>
      </c>
      <c r="D512">
        <v>625</v>
      </c>
      <c r="E512" t="s">
        <v>134</v>
      </c>
      <c r="F512" t="s">
        <v>135</v>
      </c>
      <c r="G512" t="s">
        <v>136</v>
      </c>
      <c r="H512" t="s">
        <v>34</v>
      </c>
      <c r="I512">
        <v>41122</v>
      </c>
      <c r="J512" t="s">
        <v>105</v>
      </c>
      <c r="K512" t="s">
        <v>46</v>
      </c>
      <c r="L512" t="s">
        <v>1350</v>
      </c>
      <c r="M512" t="s">
        <v>637</v>
      </c>
      <c r="N512" t="s">
        <v>1350</v>
      </c>
      <c r="O512">
        <v>72010</v>
      </c>
      <c r="P512" t="s">
        <v>615</v>
      </c>
      <c r="Q512">
        <v>547.5701574</v>
      </c>
      <c r="R512">
        <v>547.5701574</v>
      </c>
      <c r="S512">
        <v>601.5237588</v>
      </c>
      <c r="T512">
        <v>601.5237588</v>
      </c>
      <c r="V512">
        <v>1</v>
      </c>
      <c r="W512" t="s">
        <v>840</v>
      </c>
    </row>
    <row r="513" spans="1:23" ht="12.75">
      <c r="A513">
        <v>2007</v>
      </c>
      <c r="B513">
        <v>18</v>
      </c>
      <c r="C513" t="s">
        <v>92</v>
      </c>
      <c r="D513">
        <v>998</v>
      </c>
      <c r="E513" t="s">
        <v>93</v>
      </c>
      <c r="G513" t="s">
        <v>94</v>
      </c>
      <c r="I513">
        <v>41307</v>
      </c>
      <c r="J513" t="s">
        <v>112</v>
      </c>
      <c r="K513" t="s">
        <v>60</v>
      </c>
      <c r="L513" t="s">
        <v>1351</v>
      </c>
      <c r="M513" t="s">
        <v>1352</v>
      </c>
      <c r="N513" t="s">
        <v>1353</v>
      </c>
      <c r="O513">
        <v>72010</v>
      </c>
      <c r="P513" t="s">
        <v>615</v>
      </c>
      <c r="Q513">
        <v>547.5701574</v>
      </c>
      <c r="R513">
        <v>547.5701574</v>
      </c>
      <c r="S513">
        <v>601.5237588</v>
      </c>
      <c r="T513">
        <v>601.5237588</v>
      </c>
      <c r="V513">
        <v>1</v>
      </c>
      <c r="W513" t="s">
        <v>116</v>
      </c>
    </row>
    <row r="514" spans="1:23" ht="12.75">
      <c r="A514">
        <v>2007</v>
      </c>
      <c r="B514">
        <v>18</v>
      </c>
      <c r="C514" t="s">
        <v>92</v>
      </c>
      <c r="D514">
        <v>998</v>
      </c>
      <c r="E514" t="s">
        <v>93</v>
      </c>
      <c r="G514" t="s">
        <v>94</v>
      </c>
      <c r="I514">
        <v>41000</v>
      </c>
      <c r="K514" t="s">
        <v>50</v>
      </c>
      <c r="L514" t="s">
        <v>1354</v>
      </c>
      <c r="M514" t="s">
        <v>1355</v>
      </c>
      <c r="N514" t="s">
        <v>677</v>
      </c>
      <c r="O514">
        <v>72010</v>
      </c>
      <c r="P514" t="s">
        <v>615</v>
      </c>
      <c r="Q514">
        <v>410.6776181</v>
      </c>
      <c r="R514">
        <v>410.6776181</v>
      </c>
      <c r="S514">
        <v>451.1428191</v>
      </c>
      <c r="T514">
        <v>451.1428191</v>
      </c>
      <c r="V514">
        <v>1</v>
      </c>
      <c r="W514" t="s">
        <v>678</v>
      </c>
    </row>
    <row r="515" spans="1:23" ht="12.75">
      <c r="A515">
        <v>2007</v>
      </c>
      <c r="B515">
        <v>18</v>
      </c>
      <c r="C515" t="s">
        <v>92</v>
      </c>
      <c r="D515">
        <v>550</v>
      </c>
      <c r="E515" t="s">
        <v>282</v>
      </c>
      <c r="F515" t="s">
        <v>283</v>
      </c>
      <c r="G515" t="s">
        <v>147</v>
      </c>
      <c r="H515" t="s">
        <v>34</v>
      </c>
      <c r="I515">
        <v>41130</v>
      </c>
      <c r="J515" t="s">
        <v>611</v>
      </c>
      <c r="K515" t="s">
        <v>49</v>
      </c>
      <c r="L515" t="s">
        <v>1356</v>
      </c>
      <c r="M515" t="s">
        <v>1357</v>
      </c>
      <c r="N515" t="s">
        <v>1358</v>
      </c>
      <c r="O515">
        <v>72010</v>
      </c>
      <c r="P515" t="s">
        <v>615</v>
      </c>
      <c r="Q515">
        <v>410.6776181</v>
      </c>
      <c r="R515">
        <v>410.6776181</v>
      </c>
      <c r="S515">
        <v>451.1428191</v>
      </c>
      <c r="T515">
        <v>451.1428191</v>
      </c>
      <c r="V515">
        <v>1</v>
      </c>
      <c r="W515" t="s">
        <v>616</v>
      </c>
    </row>
    <row r="516" spans="1:23" ht="12.75">
      <c r="A516">
        <v>2007</v>
      </c>
      <c r="B516">
        <v>18</v>
      </c>
      <c r="C516" t="s">
        <v>92</v>
      </c>
      <c r="D516">
        <v>454</v>
      </c>
      <c r="E516" t="s">
        <v>1359</v>
      </c>
      <c r="F516" t="s">
        <v>104</v>
      </c>
      <c r="G516" t="s">
        <v>269</v>
      </c>
      <c r="I516">
        <v>41140</v>
      </c>
      <c r="J516" t="s">
        <v>660</v>
      </c>
      <c r="K516" t="s">
        <v>45</v>
      </c>
      <c r="L516" t="s">
        <v>1360</v>
      </c>
      <c r="M516" t="s">
        <v>1361</v>
      </c>
      <c r="N516" t="s">
        <v>1362</v>
      </c>
      <c r="O516">
        <v>72010</v>
      </c>
      <c r="P516" t="s">
        <v>615</v>
      </c>
      <c r="Q516">
        <v>410.6776181</v>
      </c>
      <c r="R516">
        <v>410.6776181</v>
      </c>
      <c r="S516">
        <v>451.1428191</v>
      </c>
      <c r="T516">
        <v>451.1428191</v>
      </c>
      <c r="V516">
        <v>1</v>
      </c>
      <c r="W516" t="s">
        <v>664</v>
      </c>
    </row>
    <row r="517" spans="1:23" ht="12.75">
      <c r="A517">
        <v>2007</v>
      </c>
      <c r="B517">
        <v>18</v>
      </c>
      <c r="C517" t="s">
        <v>92</v>
      </c>
      <c r="D517">
        <v>998</v>
      </c>
      <c r="E517" t="s">
        <v>93</v>
      </c>
      <c r="G517" t="s">
        <v>94</v>
      </c>
      <c r="I517">
        <v>41140</v>
      </c>
      <c r="J517" t="s">
        <v>660</v>
      </c>
      <c r="K517" t="s">
        <v>45</v>
      </c>
      <c r="L517" t="s">
        <v>1363</v>
      </c>
      <c r="M517" t="s">
        <v>1364</v>
      </c>
      <c r="N517" t="s">
        <v>1288</v>
      </c>
      <c r="O517">
        <v>72010</v>
      </c>
      <c r="P517" t="s">
        <v>615</v>
      </c>
      <c r="Q517">
        <v>410.6776181</v>
      </c>
      <c r="R517">
        <v>410.6776181</v>
      </c>
      <c r="S517">
        <v>451.1428191</v>
      </c>
      <c r="T517">
        <v>451.1428191</v>
      </c>
      <c r="V517">
        <v>1</v>
      </c>
      <c r="W517" t="s">
        <v>664</v>
      </c>
    </row>
    <row r="518" spans="1:23" ht="12.75">
      <c r="A518">
        <v>2007</v>
      </c>
      <c r="B518">
        <v>18</v>
      </c>
      <c r="C518" t="s">
        <v>92</v>
      </c>
      <c r="D518">
        <v>389</v>
      </c>
      <c r="E518" t="s">
        <v>1365</v>
      </c>
      <c r="F518" t="s">
        <v>146</v>
      </c>
      <c r="G518" t="s">
        <v>94</v>
      </c>
      <c r="I518">
        <v>41127</v>
      </c>
      <c r="J518" t="s">
        <v>685</v>
      </c>
      <c r="K518" t="s">
        <v>59</v>
      </c>
      <c r="L518" t="s">
        <v>1366</v>
      </c>
      <c r="M518" t="s">
        <v>1367</v>
      </c>
      <c r="N518" t="s">
        <v>1288</v>
      </c>
      <c r="O518">
        <v>72010</v>
      </c>
      <c r="P518" t="s">
        <v>615</v>
      </c>
      <c r="Q518">
        <v>273.7850787</v>
      </c>
      <c r="R518">
        <v>273.7850787</v>
      </c>
      <c r="S518">
        <v>300.7618794</v>
      </c>
      <c r="T518">
        <v>300.7618794</v>
      </c>
      <c r="V518">
        <v>1</v>
      </c>
      <c r="W518" t="s">
        <v>689</v>
      </c>
    </row>
    <row r="519" spans="1:23" ht="12.75">
      <c r="A519">
        <v>2007</v>
      </c>
      <c r="B519">
        <v>18</v>
      </c>
      <c r="C519" t="s">
        <v>92</v>
      </c>
      <c r="D519">
        <v>289</v>
      </c>
      <c r="E519" t="s">
        <v>304</v>
      </c>
      <c r="F519" t="s">
        <v>159</v>
      </c>
      <c r="G519" t="s">
        <v>94</v>
      </c>
      <c r="I519">
        <v>41140</v>
      </c>
      <c r="J519" t="s">
        <v>660</v>
      </c>
      <c r="K519" t="s">
        <v>45</v>
      </c>
      <c r="L519" t="s">
        <v>1368</v>
      </c>
      <c r="M519" t="s">
        <v>1369</v>
      </c>
      <c r="N519" t="s">
        <v>1370</v>
      </c>
      <c r="O519">
        <v>72040</v>
      </c>
      <c r="P519" t="s">
        <v>615</v>
      </c>
      <c r="Q519">
        <v>2053.38809</v>
      </c>
      <c r="R519">
        <v>2053.38809</v>
      </c>
      <c r="S519">
        <v>2255.714095</v>
      </c>
      <c r="T519">
        <v>2255.714095</v>
      </c>
      <c r="V519">
        <v>1</v>
      </c>
      <c r="W519" t="s">
        <v>664</v>
      </c>
    </row>
    <row r="520" spans="1:23" ht="12.75">
      <c r="A520">
        <v>2007</v>
      </c>
      <c r="B520">
        <v>18</v>
      </c>
      <c r="C520" t="s">
        <v>92</v>
      </c>
      <c r="D520">
        <v>285</v>
      </c>
      <c r="E520" t="s">
        <v>713</v>
      </c>
      <c r="F520" t="s">
        <v>159</v>
      </c>
      <c r="G520" t="s">
        <v>136</v>
      </c>
      <c r="H520" t="s">
        <v>34</v>
      </c>
      <c r="I520">
        <v>41140</v>
      </c>
      <c r="J520" t="s">
        <v>660</v>
      </c>
      <c r="K520" t="s">
        <v>45</v>
      </c>
      <c r="L520" t="s">
        <v>714</v>
      </c>
      <c r="M520" t="s">
        <v>715</v>
      </c>
      <c r="N520" t="s">
        <v>1371</v>
      </c>
      <c r="O520">
        <v>72040</v>
      </c>
      <c r="P520" t="s">
        <v>615</v>
      </c>
      <c r="Q520">
        <v>1916.495551</v>
      </c>
      <c r="R520">
        <v>1916.495551</v>
      </c>
      <c r="S520">
        <v>2105.333156</v>
      </c>
      <c r="T520">
        <v>2105.333156</v>
      </c>
      <c r="V520">
        <v>1</v>
      </c>
      <c r="W520" t="s">
        <v>664</v>
      </c>
    </row>
    <row r="521" spans="1:23" ht="12.75">
      <c r="A521">
        <v>2007</v>
      </c>
      <c r="B521">
        <v>18</v>
      </c>
      <c r="C521" t="s">
        <v>92</v>
      </c>
      <c r="D521">
        <v>278</v>
      </c>
      <c r="E521" t="s">
        <v>298</v>
      </c>
      <c r="F521" t="s">
        <v>159</v>
      </c>
      <c r="G521" t="s">
        <v>136</v>
      </c>
      <c r="H521" t="s">
        <v>34</v>
      </c>
      <c r="I521">
        <v>41140</v>
      </c>
      <c r="J521" t="s">
        <v>660</v>
      </c>
      <c r="K521" t="s">
        <v>45</v>
      </c>
      <c r="L521" t="s">
        <v>1372</v>
      </c>
      <c r="M521" t="s">
        <v>705</v>
      </c>
      <c r="N521" t="s">
        <v>1373</v>
      </c>
      <c r="O521">
        <v>72040</v>
      </c>
      <c r="P521" t="s">
        <v>615</v>
      </c>
      <c r="Q521">
        <v>1642.710472</v>
      </c>
      <c r="R521">
        <v>1642.710472</v>
      </c>
      <c r="S521">
        <v>1804.571276</v>
      </c>
      <c r="T521">
        <v>1804.571276</v>
      </c>
      <c r="V521">
        <v>1</v>
      </c>
      <c r="W521" t="s">
        <v>664</v>
      </c>
    </row>
    <row r="522" spans="1:23" ht="12.75">
      <c r="A522">
        <v>2007</v>
      </c>
      <c r="B522">
        <v>18</v>
      </c>
      <c r="C522" t="s">
        <v>92</v>
      </c>
      <c r="D522">
        <v>635</v>
      </c>
      <c r="E522" t="s">
        <v>693</v>
      </c>
      <c r="F522" t="s">
        <v>135</v>
      </c>
      <c r="G522" t="s">
        <v>136</v>
      </c>
      <c r="H522" t="s">
        <v>34</v>
      </c>
      <c r="I522">
        <v>41140</v>
      </c>
      <c r="J522" t="s">
        <v>660</v>
      </c>
      <c r="K522" t="s">
        <v>45</v>
      </c>
      <c r="L522" t="s">
        <v>1374</v>
      </c>
      <c r="M522" t="s">
        <v>695</v>
      </c>
      <c r="N522" t="s">
        <v>1375</v>
      </c>
      <c r="O522">
        <v>72040</v>
      </c>
      <c r="P522" t="s">
        <v>615</v>
      </c>
      <c r="Q522">
        <v>1368.925394</v>
      </c>
      <c r="R522">
        <v>1368.925394</v>
      </c>
      <c r="S522">
        <v>1503.809397</v>
      </c>
      <c r="T522">
        <v>1503.809397</v>
      </c>
      <c r="V522">
        <v>1</v>
      </c>
      <c r="W522" t="s">
        <v>664</v>
      </c>
    </row>
    <row r="523" spans="1:23" ht="12.75">
      <c r="A523">
        <v>2007</v>
      </c>
      <c r="B523">
        <v>18</v>
      </c>
      <c r="C523" t="s">
        <v>92</v>
      </c>
      <c r="D523">
        <v>273</v>
      </c>
      <c r="E523" t="s">
        <v>653</v>
      </c>
      <c r="F523" t="s">
        <v>159</v>
      </c>
      <c r="G523" t="s">
        <v>136</v>
      </c>
      <c r="H523" t="s">
        <v>34</v>
      </c>
      <c r="I523">
        <v>41140</v>
      </c>
      <c r="J523" t="s">
        <v>660</v>
      </c>
      <c r="K523" t="s">
        <v>45</v>
      </c>
      <c r="L523" t="s">
        <v>1376</v>
      </c>
      <c r="M523" t="s">
        <v>1377</v>
      </c>
      <c r="N523" t="s">
        <v>1378</v>
      </c>
      <c r="O523">
        <v>72040</v>
      </c>
      <c r="P523" t="s">
        <v>615</v>
      </c>
      <c r="Q523">
        <v>1368.925394</v>
      </c>
      <c r="R523">
        <v>1368.925394</v>
      </c>
      <c r="S523">
        <v>1503.809397</v>
      </c>
      <c r="T523">
        <v>1503.809397</v>
      </c>
      <c r="V523">
        <v>1</v>
      </c>
      <c r="W523" t="s">
        <v>664</v>
      </c>
    </row>
    <row r="524" spans="1:23" ht="12.75">
      <c r="A524">
        <v>2007</v>
      </c>
      <c r="B524">
        <v>18</v>
      </c>
      <c r="C524" t="s">
        <v>92</v>
      </c>
      <c r="D524">
        <v>740</v>
      </c>
      <c r="E524" t="s">
        <v>1379</v>
      </c>
      <c r="F524" t="s">
        <v>199</v>
      </c>
      <c r="G524" t="s">
        <v>255</v>
      </c>
      <c r="H524" t="s">
        <v>34</v>
      </c>
      <c r="I524">
        <v>41140</v>
      </c>
      <c r="J524" t="s">
        <v>660</v>
      </c>
      <c r="K524" t="s">
        <v>45</v>
      </c>
      <c r="L524" t="s">
        <v>1380</v>
      </c>
      <c r="M524" t="s">
        <v>1381</v>
      </c>
      <c r="N524" t="s">
        <v>1382</v>
      </c>
      <c r="O524">
        <v>72040</v>
      </c>
      <c r="P524" t="s">
        <v>615</v>
      </c>
      <c r="Q524">
        <v>1095.140315</v>
      </c>
      <c r="R524">
        <v>1095.140315</v>
      </c>
      <c r="S524">
        <v>1203.047518</v>
      </c>
      <c r="T524">
        <v>1203.047518</v>
      </c>
      <c r="V524">
        <v>1</v>
      </c>
      <c r="W524" t="s">
        <v>664</v>
      </c>
    </row>
    <row r="525" spans="1:23" ht="12.75">
      <c r="A525">
        <v>2007</v>
      </c>
      <c r="B525">
        <v>18</v>
      </c>
      <c r="C525" t="s">
        <v>92</v>
      </c>
      <c r="D525">
        <v>266</v>
      </c>
      <c r="E525" t="s">
        <v>1383</v>
      </c>
      <c r="F525" t="s">
        <v>159</v>
      </c>
      <c r="G525" t="s">
        <v>136</v>
      </c>
      <c r="H525" t="s">
        <v>34</v>
      </c>
      <c r="I525">
        <v>41140</v>
      </c>
      <c r="J525" t="s">
        <v>660</v>
      </c>
      <c r="K525" t="s">
        <v>45</v>
      </c>
      <c r="L525" t="s">
        <v>1384</v>
      </c>
      <c r="M525" t="s">
        <v>1385</v>
      </c>
      <c r="N525" t="s">
        <v>1386</v>
      </c>
      <c r="O525">
        <v>72040</v>
      </c>
      <c r="P525" t="s">
        <v>615</v>
      </c>
      <c r="Q525">
        <v>713.8945927</v>
      </c>
      <c r="R525">
        <v>713.8945927</v>
      </c>
      <c r="S525">
        <v>784.2366005</v>
      </c>
      <c r="T525">
        <v>784.2366005</v>
      </c>
      <c r="V525">
        <v>1</v>
      </c>
      <c r="W525" t="s">
        <v>664</v>
      </c>
    </row>
    <row r="526" spans="1:23" ht="12.75">
      <c r="A526">
        <v>2007</v>
      </c>
      <c r="B526">
        <v>18</v>
      </c>
      <c r="C526" t="s">
        <v>92</v>
      </c>
      <c r="D526">
        <v>231</v>
      </c>
      <c r="E526" t="s">
        <v>646</v>
      </c>
      <c r="F526" t="s">
        <v>159</v>
      </c>
      <c r="G526" t="s">
        <v>136</v>
      </c>
      <c r="H526" t="s">
        <v>34</v>
      </c>
      <c r="I526">
        <v>41140</v>
      </c>
      <c r="J526" t="s">
        <v>660</v>
      </c>
      <c r="K526" t="s">
        <v>45</v>
      </c>
      <c r="L526" t="s">
        <v>1387</v>
      </c>
      <c r="M526" t="s">
        <v>711</v>
      </c>
      <c r="N526" t="s">
        <v>1388</v>
      </c>
      <c r="O526">
        <v>72040</v>
      </c>
      <c r="P526" t="s">
        <v>615</v>
      </c>
      <c r="Q526">
        <v>684.4626968</v>
      </c>
      <c r="R526">
        <v>684.4626968</v>
      </c>
      <c r="S526">
        <v>751.9046985</v>
      </c>
      <c r="T526">
        <v>751.9046985</v>
      </c>
      <c r="V526">
        <v>1</v>
      </c>
      <c r="W526" t="s">
        <v>664</v>
      </c>
    </row>
    <row r="527" spans="1:23" ht="12.75">
      <c r="A527">
        <v>2007</v>
      </c>
      <c r="B527">
        <v>18</v>
      </c>
      <c r="C527" t="s">
        <v>92</v>
      </c>
      <c r="D527">
        <v>130</v>
      </c>
      <c r="E527" t="s">
        <v>671</v>
      </c>
      <c r="F527" t="s">
        <v>526</v>
      </c>
      <c r="G527" t="s">
        <v>269</v>
      </c>
      <c r="I527">
        <v>41140</v>
      </c>
      <c r="J527" t="s">
        <v>660</v>
      </c>
      <c r="K527" t="s">
        <v>45</v>
      </c>
      <c r="L527" t="s">
        <v>877</v>
      </c>
      <c r="M527" t="s">
        <v>878</v>
      </c>
      <c r="N527" t="s">
        <v>1389</v>
      </c>
      <c r="O527">
        <v>72040</v>
      </c>
      <c r="P527" t="s">
        <v>615</v>
      </c>
      <c r="Q527">
        <v>684.4626968</v>
      </c>
      <c r="R527">
        <v>684.4626968</v>
      </c>
      <c r="S527">
        <v>751.9046985</v>
      </c>
      <c r="T527">
        <v>751.9046985</v>
      </c>
      <c r="V527">
        <v>1</v>
      </c>
      <c r="W527" t="s">
        <v>664</v>
      </c>
    </row>
    <row r="528" spans="1:23" ht="12.75">
      <c r="A528">
        <v>2007</v>
      </c>
      <c r="B528">
        <v>18</v>
      </c>
      <c r="C528" t="s">
        <v>92</v>
      </c>
      <c r="D528">
        <v>248</v>
      </c>
      <c r="E528" t="s">
        <v>254</v>
      </c>
      <c r="F528" t="s">
        <v>159</v>
      </c>
      <c r="G528" t="s">
        <v>255</v>
      </c>
      <c r="H528" t="s">
        <v>34</v>
      </c>
      <c r="I528">
        <v>41140</v>
      </c>
      <c r="J528" t="s">
        <v>660</v>
      </c>
      <c r="K528" t="s">
        <v>45</v>
      </c>
      <c r="L528" t="s">
        <v>707</v>
      </c>
      <c r="M528" t="s">
        <v>708</v>
      </c>
      <c r="N528" t="s">
        <v>709</v>
      </c>
      <c r="O528">
        <v>72040</v>
      </c>
      <c r="P528" t="s">
        <v>615</v>
      </c>
      <c r="Q528">
        <v>684.4626968</v>
      </c>
      <c r="R528">
        <v>684.4626968</v>
      </c>
      <c r="S528">
        <v>751.9046985</v>
      </c>
      <c r="T528">
        <v>751.9046985</v>
      </c>
      <c r="V528">
        <v>1</v>
      </c>
      <c r="W528" t="s">
        <v>664</v>
      </c>
    </row>
    <row r="529" spans="1:23" ht="12.75">
      <c r="A529">
        <v>2007</v>
      </c>
      <c r="B529">
        <v>18</v>
      </c>
      <c r="C529" t="s">
        <v>92</v>
      </c>
      <c r="D529">
        <v>625</v>
      </c>
      <c r="E529" t="s">
        <v>134</v>
      </c>
      <c r="F529" t="s">
        <v>135</v>
      </c>
      <c r="G529" t="s">
        <v>136</v>
      </c>
      <c r="H529" t="s">
        <v>34</v>
      </c>
      <c r="I529">
        <v>41140</v>
      </c>
      <c r="J529" t="s">
        <v>660</v>
      </c>
      <c r="K529" t="s">
        <v>45</v>
      </c>
      <c r="L529" t="s">
        <v>1390</v>
      </c>
      <c r="M529" t="s">
        <v>1391</v>
      </c>
      <c r="N529" t="s">
        <v>1392</v>
      </c>
      <c r="O529">
        <v>72040</v>
      </c>
      <c r="P529" t="s">
        <v>615</v>
      </c>
      <c r="Q529">
        <v>684.4626968</v>
      </c>
      <c r="R529">
        <v>684.4626968</v>
      </c>
      <c r="S529">
        <v>751.9046985</v>
      </c>
      <c r="T529">
        <v>751.9046985</v>
      </c>
      <c r="V529">
        <v>1</v>
      </c>
      <c r="W529" t="s">
        <v>664</v>
      </c>
    </row>
    <row r="530" spans="1:23" ht="12.75">
      <c r="A530">
        <v>2007</v>
      </c>
      <c r="B530">
        <v>18</v>
      </c>
      <c r="C530" t="s">
        <v>92</v>
      </c>
      <c r="D530">
        <v>364</v>
      </c>
      <c r="E530" t="s">
        <v>145</v>
      </c>
      <c r="F530" t="s">
        <v>146</v>
      </c>
      <c r="G530" t="s">
        <v>147</v>
      </c>
      <c r="I530">
        <v>41140</v>
      </c>
      <c r="J530" t="s">
        <v>660</v>
      </c>
      <c r="K530" t="s">
        <v>45</v>
      </c>
      <c r="L530" t="s">
        <v>1393</v>
      </c>
      <c r="M530" t="s">
        <v>1394</v>
      </c>
      <c r="N530" t="s">
        <v>1395</v>
      </c>
      <c r="O530">
        <v>72040</v>
      </c>
      <c r="P530" t="s">
        <v>615</v>
      </c>
      <c r="Q530">
        <v>273.7850787</v>
      </c>
      <c r="R530">
        <v>273.7850787</v>
      </c>
      <c r="S530">
        <v>300.7618794</v>
      </c>
      <c r="T530">
        <v>300.7618794</v>
      </c>
      <c r="V530">
        <v>1</v>
      </c>
      <c r="W530" t="s">
        <v>664</v>
      </c>
    </row>
    <row r="531" spans="1:23" ht="12.75">
      <c r="A531">
        <v>2007</v>
      </c>
      <c r="B531">
        <v>18</v>
      </c>
      <c r="C531" t="s">
        <v>92</v>
      </c>
      <c r="D531">
        <v>625</v>
      </c>
      <c r="E531" t="s">
        <v>134</v>
      </c>
      <c r="F531" t="s">
        <v>135</v>
      </c>
      <c r="G531" t="s">
        <v>136</v>
      </c>
      <c r="H531" t="s">
        <v>34</v>
      </c>
      <c r="I531">
        <v>44000</v>
      </c>
      <c r="K531" t="s">
        <v>41</v>
      </c>
      <c r="L531" t="s">
        <v>749</v>
      </c>
      <c r="M531" t="s">
        <v>750</v>
      </c>
      <c r="N531" t="s">
        <v>882</v>
      </c>
      <c r="O531">
        <v>73010</v>
      </c>
      <c r="P531" t="s">
        <v>615</v>
      </c>
      <c r="Q531">
        <v>5475.701574</v>
      </c>
      <c r="R531">
        <v>11745.37988</v>
      </c>
      <c r="S531">
        <v>6015.237588</v>
      </c>
      <c r="T531">
        <v>12902.68463</v>
      </c>
      <c r="V531">
        <v>1</v>
      </c>
      <c r="W531" t="s">
        <v>157</v>
      </c>
    </row>
    <row r="532" spans="1:23" ht="12.75">
      <c r="A532">
        <v>2007</v>
      </c>
      <c r="B532">
        <v>18</v>
      </c>
      <c r="C532" t="s">
        <v>92</v>
      </c>
      <c r="D532">
        <v>543</v>
      </c>
      <c r="E532" t="s">
        <v>639</v>
      </c>
      <c r="F532" t="s">
        <v>283</v>
      </c>
      <c r="G532" t="s">
        <v>147</v>
      </c>
      <c r="H532" t="s">
        <v>34</v>
      </c>
      <c r="I532">
        <v>41000</v>
      </c>
      <c r="K532" t="s">
        <v>50</v>
      </c>
      <c r="L532" t="s">
        <v>1396</v>
      </c>
      <c r="M532" t="s">
        <v>1397</v>
      </c>
      <c r="N532" t="s">
        <v>1398</v>
      </c>
      <c r="O532">
        <v>73010</v>
      </c>
      <c r="P532" t="s">
        <v>615</v>
      </c>
      <c r="Q532">
        <v>1368.925394</v>
      </c>
      <c r="R532">
        <v>1368.925394</v>
      </c>
      <c r="S532">
        <v>1503.809397</v>
      </c>
      <c r="T532">
        <v>1503.809397</v>
      </c>
      <c r="V532">
        <v>1</v>
      </c>
      <c r="W532" t="s">
        <v>1399</v>
      </c>
    </row>
    <row r="533" spans="1:23" ht="12.75">
      <c r="A533">
        <v>2007</v>
      </c>
      <c r="B533">
        <v>18</v>
      </c>
      <c r="C533" t="s">
        <v>92</v>
      </c>
      <c r="D533">
        <v>555</v>
      </c>
      <c r="E533" t="s">
        <v>329</v>
      </c>
      <c r="F533" t="s">
        <v>283</v>
      </c>
      <c r="G533" t="s">
        <v>269</v>
      </c>
      <c r="I533">
        <v>41120</v>
      </c>
      <c r="J533" t="s">
        <v>137</v>
      </c>
      <c r="K533" t="s">
        <v>50</v>
      </c>
      <c r="L533" t="s">
        <v>734</v>
      </c>
      <c r="M533" t="s">
        <v>735</v>
      </c>
      <c r="N533" t="s">
        <v>941</v>
      </c>
      <c r="O533">
        <v>73010</v>
      </c>
      <c r="P533" t="s">
        <v>615</v>
      </c>
      <c r="Q533">
        <v>0</v>
      </c>
      <c r="R533">
        <v>643.394935</v>
      </c>
      <c r="S533">
        <v>0</v>
      </c>
      <c r="T533">
        <v>706.7904166</v>
      </c>
      <c r="V533">
        <v>1</v>
      </c>
      <c r="W533" t="s">
        <v>141</v>
      </c>
    </row>
    <row r="534" spans="1:23" ht="12.75">
      <c r="A534">
        <v>2007</v>
      </c>
      <c r="B534">
        <v>18</v>
      </c>
      <c r="C534" t="s">
        <v>92</v>
      </c>
      <c r="D534">
        <v>625</v>
      </c>
      <c r="E534" t="s">
        <v>134</v>
      </c>
      <c r="F534" t="s">
        <v>135</v>
      </c>
      <c r="G534" t="s">
        <v>136</v>
      </c>
      <c r="H534" t="s">
        <v>34</v>
      </c>
      <c r="I534">
        <v>42001</v>
      </c>
      <c r="J534" t="s">
        <v>246</v>
      </c>
      <c r="K534" t="s">
        <v>40</v>
      </c>
      <c r="L534" t="s">
        <v>270</v>
      </c>
      <c r="M534" t="s">
        <v>271</v>
      </c>
      <c r="N534" t="s">
        <v>288</v>
      </c>
      <c r="O534">
        <v>15220</v>
      </c>
      <c r="P534" t="s">
        <v>24</v>
      </c>
      <c r="Q534">
        <v>200.3901437</v>
      </c>
      <c r="R534">
        <v>200.3901437</v>
      </c>
      <c r="S534">
        <v>220.1351386</v>
      </c>
      <c r="T534">
        <v>220.1351386</v>
      </c>
      <c r="V534">
        <v>1</v>
      </c>
      <c r="W534" t="s">
        <v>250</v>
      </c>
    </row>
    <row r="535" spans="1:23" ht="12.75">
      <c r="A535">
        <v>2007</v>
      </c>
      <c r="B535">
        <v>18</v>
      </c>
      <c r="C535" t="s">
        <v>92</v>
      </c>
      <c r="D535">
        <v>63</v>
      </c>
      <c r="E535" t="s">
        <v>268</v>
      </c>
      <c r="F535" t="s">
        <v>15</v>
      </c>
      <c r="G535" t="s">
        <v>269</v>
      </c>
      <c r="I535">
        <v>42001</v>
      </c>
      <c r="J535" t="s">
        <v>246</v>
      </c>
      <c r="K535" t="s">
        <v>40</v>
      </c>
      <c r="L535" t="s">
        <v>270</v>
      </c>
      <c r="M535" t="s">
        <v>271</v>
      </c>
      <c r="N535" t="s">
        <v>1400</v>
      </c>
      <c r="O535">
        <v>15220</v>
      </c>
      <c r="P535" t="s">
        <v>24</v>
      </c>
      <c r="Q535">
        <v>119.449692</v>
      </c>
      <c r="R535">
        <v>119.449692</v>
      </c>
      <c r="S535">
        <v>131.2194004</v>
      </c>
      <c r="T535">
        <v>131.2194004</v>
      </c>
      <c r="V535">
        <v>1</v>
      </c>
      <c r="W535" t="s">
        <v>250</v>
      </c>
    </row>
    <row r="536" spans="1:23" ht="12.75">
      <c r="A536">
        <v>2007</v>
      </c>
      <c r="B536">
        <v>18</v>
      </c>
      <c r="C536" t="s">
        <v>92</v>
      </c>
      <c r="D536">
        <v>998</v>
      </c>
      <c r="E536" t="s">
        <v>93</v>
      </c>
      <c r="G536" t="s">
        <v>94</v>
      </c>
      <c r="I536">
        <v>47000</v>
      </c>
      <c r="K536" t="s">
        <v>65</v>
      </c>
      <c r="L536" t="s">
        <v>771</v>
      </c>
      <c r="M536" t="s">
        <v>1401</v>
      </c>
      <c r="N536" t="s">
        <v>1402</v>
      </c>
      <c r="O536">
        <v>99810</v>
      </c>
      <c r="P536" t="s">
        <v>544</v>
      </c>
      <c r="Q536">
        <v>164.2710472</v>
      </c>
      <c r="R536">
        <v>164.2710472</v>
      </c>
      <c r="S536">
        <v>180.4571276</v>
      </c>
      <c r="T536">
        <v>180.4571276</v>
      </c>
      <c r="V536">
        <v>1</v>
      </c>
      <c r="W536" t="s">
        <v>768</v>
      </c>
    </row>
    <row r="537" spans="1:23" ht="12.75">
      <c r="A537">
        <v>2007</v>
      </c>
      <c r="B537">
        <v>18</v>
      </c>
      <c r="C537" t="s">
        <v>92</v>
      </c>
      <c r="D537">
        <v>93</v>
      </c>
      <c r="E537" t="s">
        <v>277</v>
      </c>
      <c r="F537" t="s">
        <v>15</v>
      </c>
      <c r="G537" t="s">
        <v>147</v>
      </c>
      <c r="I537">
        <v>40000</v>
      </c>
      <c r="K537" t="s">
        <v>65</v>
      </c>
      <c r="L537" t="s">
        <v>270</v>
      </c>
      <c r="M537" t="s">
        <v>271</v>
      </c>
      <c r="N537" t="s">
        <v>1403</v>
      </c>
      <c r="O537">
        <v>15220</v>
      </c>
      <c r="P537" t="s">
        <v>24</v>
      </c>
      <c r="Q537">
        <v>157.1129363</v>
      </c>
      <c r="R537">
        <v>157.1129363</v>
      </c>
      <c r="S537">
        <v>172.5937083</v>
      </c>
      <c r="T537">
        <v>172.5937083</v>
      </c>
      <c r="V537">
        <v>1</v>
      </c>
      <c r="W537" t="s">
        <v>748</v>
      </c>
    </row>
    <row r="538" spans="1:23" ht="12.75">
      <c r="A538">
        <v>2007</v>
      </c>
      <c r="B538">
        <v>18</v>
      </c>
      <c r="C538" t="s">
        <v>92</v>
      </c>
      <c r="D538">
        <v>63</v>
      </c>
      <c r="E538" t="s">
        <v>268</v>
      </c>
      <c r="F538" t="s">
        <v>15</v>
      </c>
      <c r="G538" t="s">
        <v>269</v>
      </c>
      <c r="I538">
        <v>40000</v>
      </c>
      <c r="K538" t="s">
        <v>65</v>
      </c>
      <c r="L538" t="s">
        <v>270</v>
      </c>
      <c r="M538" t="s">
        <v>271</v>
      </c>
      <c r="N538" t="s">
        <v>1404</v>
      </c>
      <c r="O538">
        <v>15220</v>
      </c>
      <c r="P538" t="s">
        <v>24</v>
      </c>
      <c r="Q538">
        <v>156.3504449</v>
      </c>
      <c r="R538">
        <v>156.3504449</v>
      </c>
      <c r="S538">
        <v>171.7560865</v>
      </c>
      <c r="T538">
        <v>171.7560865</v>
      </c>
      <c r="V538">
        <v>1</v>
      </c>
      <c r="W538" t="s">
        <v>748</v>
      </c>
    </row>
    <row r="539" spans="1:23" ht="12.75">
      <c r="A539">
        <v>2007</v>
      </c>
      <c r="B539">
        <v>18</v>
      </c>
      <c r="C539" t="s">
        <v>92</v>
      </c>
      <c r="D539">
        <v>64</v>
      </c>
      <c r="E539" t="s">
        <v>274</v>
      </c>
      <c r="F539" t="s">
        <v>15</v>
      </c>
      <c r="G539" t="s">
        <v>269</v>
      </c>
      <c r="I539">
        <v>40000</v>
      </c>
      <c r="K539" t="s">
        <v>65</v>
      </c>
      <c r="L539" t="s">
        <v>270</v>
      </c>
      <c r="M539" t="s">
        <v>271</v>
      </c>
      <c r="N539" t="s">
        <v>1405</v>
      </c>
      <c r="O539">
        <v>15220</v>
      </c>
      <c r="P539" t="s">
        <v>24</v>
      </c>
      <c r="Q539">
        <v>156.2368241</v>
      </c>
      <c r="R539">
        <v>156.2368241</v>
      </c>
      <c r="S539">
        <v>171.6312703</v>
      </c>
      <c r="T539">
        <v>171.6312703</v>
      </c>
      <c r="V539">
        <v>1</v>
      </c>
      <c r="W539" t="s">
        <v>748</v>
      </c>
    </row>
    <row r="540" spans="1:23" ht="12.75">
      <c r="A540">
        <v>2007</v>
      </c>
      <c r="B540">
        <v>18</v>
      </c>
      <c r="C540" t="s">
        <v>92</v>
      </c>
      <c r="D540">
        <v>617</v>
      </c>
      <c r="E540" t="s">
        <v>204</v>
      </c>
      <c r="F540" t="s">
        <v>135</v>
      </c>
      <c r="G540" t="s">
        <v>147</v>
      </c>
      <c r="H540" t="s">
        <v>34</v>
      </c>
      <c r="I540">
        <v>41302</v>
      </c>
      <c r="J540" t="s">
        <v>365</v>
      </c>
      <c r="K540" t="s">
        <v>53</v>
      </c>
      <c r="L540" t="s">
        <v>370</v>
      </c>
      <c r="M540" t="s">
        <v>371</v>
      </c>
      <c r="N540" t="s">
        <v>372</v>
      </c>
      <c r="O540">
        <v>16020</v>
      </c>
      <c r="P540" t="s">
        <v>356</v>
      </c>
      <c r="Q540">
        <v>0</v>
      </c>
      <c r="R540">
        <v>155.8247775</v>
      </c>
      <c r="S540">
        <v>0</v>
      </c>
      <c r="T540">
        <v>171.1786237</v>
      </c>
      <c r="V540">
        <v>1</v>
      </c>
      <c r="W540" t="s">
        <v>369</v>
      </c>
    </row>
    <row r="541" spans="1:23" ht="12.75">
      <c r="A541">
        <v>2007</v>
      </c>
      <c r="B541">
        <v>18</v>
      </c>
      <c r="C541" t="s">
        <v>92</v>
      </c>
      <c r="D541">
        <v>998</v>
      </c>
      <c r="E541" t="s">
        <v>93</v>
      </c>
      <c r="G541" t="s">
        <v>94</v>
      </c>
      <c r="I541">
        <v>42001</v>
      </c>
      <c r="J541" t="s">
        <v>246</v>
      </c>
      <c r="K541" t="s">
        <v>40</v>
      </c>
      <c r="L541" t="s">
        <v>1406</v>
      </c>
      <c r="M541" t="s">
        <v>1407</v>
      </c>
      <c r="N541" t="s">
        <v>915</v>
      </c>
      <c r="O541">
        <v>15160</v>
      </c>
      <c r="P541" t="s">
        <v>24</v>
      </c>
      <c r="Q541">
        <v>54.47227926</v>
      </c>
      <c r="R541">
        <v>144.9144422</v>
      </c>
      <c r="S541">
        <v>59.83958352</v>
      </c>
      <c r="T541">
        <v>159.1932628</v>
      </c>
      <c r="V541">
        <v>1</v>
      </c>
      <c r="W541" t="s">
        <v>250</v>
      </c>
    </row>
    <row r="542" spans="1:23" ht="12.75">
      <c r="A542">
        <v>2007</v>
      </c>
      <c r="B542">
        <v>18</v>
      </c>
      <c r="C542" t="s">
        <v>92</v>
      </c>
      <c r="D542">
        <v>64</v>
      </c>
      <c r="E542" t="s">
        <v>274</v>
      </c>
      <c r="F542" t="s">
        <v>15</v>
      </c>
      <c r="G542" t="s">
        <v>269</v>
      </c>
      <c r="I542">
        <v>42001</v>
      </c>
      <c r="J542" t="s">
        <v>246</v>
      </c>
      <c r="K542" t="s">
        <v>40</v>
      </c>
      <c r="L542" t="s">
        <v>270</v>
      </c>
      <c r="M542" t="s">
        <v>271</v>
      </c>
      <c r="N542" t="s">
        <v>285</v>
      </c>
      <c r="O542">
        <v>15220</v>
      </c>
      <c r="P542" t="s">
        <v>24</v>
      </c>
      <c r="Q542">
        <v>144.4449008</v>
      </c>
      <c r="R542">
        <v>144.4449008</v>
      </c>
      <c r="S542">
        <v>158.6774561</v>
      </c>
      <c r="T542">
        <v>158.6774561</v>
      </c>
      <c r="V542">
        <v>1</v>
      </c>
      <c r="W542" t="s">
        <v>250</v>
      </c>
    </row>
    <row r="543" spans="1:23" ht="12.75">
      <c r="A543">
        <v>2007</v>
      </c>
      <c r="B543">
        <v>18</v>
      </c>
      <c r="C543" t="s">
        <v>92</v>
      </c>
      <c r="D543">
        <v>998</v>
      </c>
      <c r="E543" t="s">
        <v>93</v>
      </c>
      <c r="G543" t="s">
        <v>94</v>
      </c>
      <c r="I543">
        <v>41101</v>
      </c>
      <c r="J543" t="s">
        <v>511</v>
      </c>
      <c r="K543" t="s">
        <v>50</v>
      </c>
      <c r="L543" t="s">
        <v>512</v>
      </c>
      <c r="M543" t="s">
        <v>513</v>
      </c>
      <c r="N543" t="s">
        <v>514</v>
      </c>
      <c r="O543">
        <v>41010</v>
      </c>
      <c r="P543" t="s">
        <v>22</v>
      </c>
      <c r="Q543">
        <v>136.8925394</v>
      </c>
      <c r="R543">
        <v>136.8925394</v>
      </c>
      <c r="S543">
        <v>150.3809397</v>
      </c>
      <c r="T543">
        <v>150.3809397</v>
      </c>
      <c r="V543">
        <v>1</v>
      </c>
      <c r="W543" t="s">
        <v>515</v>
      </c>
    </row>
    <row r="544" spans="1:23" ht="12.75">
      <c r="A544">
        <v>2007</v>
      </c>
      <c r="B544">
        <v>18</v>
      </c>
      <c r="C544" t="s">
        <v>92</v>
      </c>
      <c r="D544">
        <v>998</v>
      </c>
      <c r="E544" t="s">
        <v>93</v>
      </c>
      <c r="G544" t="s">
        <v>94</v>
      </c>
      <c r="I544">
        <v>41000</v>
      </c>
      <c r="K544" t="s">
        <v>50</v>
      </c>
      <c r="L544" t="s">
        <v>1408</v>
      </c>
      <c r="M544" t="s">
        <v>1409</v>
      </c>
      <c r="N544" t="s">
        <v>1410</v>
      </c>
      <c r="O544">
        <v>31282</v>
      </c>
      <c r="P544" t="s">
        <v>418</v>
      </c>
      <c r="Q544">
        <v>136.8925394</v>
      </c>
      <c r="R544">
        <v>136.8925394</v>
      </c>
      <c r="S544">
        <v>150.3809397</v>
      </c>
      <c r="T544">
        <v>150.3809397</v>
      </c>
      <c r="V544">
        <v>1</v>
      </c>
      <c r="W544" t="s">
        <v>1411</v>
      </c>
    </row>
    <row r="545" spans="1:23" ht="12.75">
      <c r="A545">
        <v>2007</v>
      </c>
      <c r="B545">
        <v>18</v>
      </c>
      <c r="C545" t="s">
        <v>92</v>
      </c>
      <c r="D545">
        <v>280</v>
      </c>
      <c r="E545" t="s">
        <v>1412</v>
      </c>
      <c r="F545" t="s">
        <v>159</v>
      </c>
      <c r="G545" t="s">
        <v>147</v>
      </c>
      <c r="I545">
        <v>42001</v>
      </c>
      <c r="J545" t="s">
        <v>246</v>
      </c>
      <c r="K545" t="s">
        <v>40</v>
      </c>
      <c r="L545" t="s">
        <v>1413</v>
      </c>
      <c r="M545" t="s">
        <v>1414</v>
      </c>
      <c r="N545" t="s">
        <v>1415</v>
      </c>
      <c r="O545">
        <v>12250</v>
      </c>
      <c r="P545" t="s">
        <v>25</v>
      </c>
      <c r="Q545">
        <v>37.77412731</v>
      </c>
      <c r="R545">
        <v>136.8925394</v>
      </c>
      <c r="S545">
        <v>41.4961165</v>
      </c>
      <c r="T545">
        <v>150.3809397</v>
      </c>
      <c r="V545">
        <v>1</v>
      </c>
      <c r="W545" t="s">
        <v>250</v>
      </c>
    </row>
    <row r="546" spans="1:23" ht="12.75">
      <c r="A546">
        <v>2007</v>
      </c>
      <c r="B546">
        <v>18</v>
      </c>
      <c r="C546" t="s">
        <v>92</v>
      </c>
      <c r="D546">
        <v>550</v>
      </c>
      <c r="E546" t="s">
        <v>282</v>
      </c>
      <c r="F546" t="s">
        <v>283</v>
      </c>
      <c r="G546" t="s">
        <v>147</v>
      </c>
      <c r="H546" t="s">
        <v>34</v>
      </c>
      <c r="I546">
        <v>42001</v>
      </c>
      <c r="J546" t="s">
        <v>246</v>
      </c>
      <c r="K546" t="s">
        <v>40</v>
      </c>
      <c r="L546" t="s">
        <v>270</v>
      </c>
      <c r="M546" t="s">
        <v>271</v>
      </c>
      <c r="N546" t="s">
        <v>284</v>
      </c>
      <c r="O546">
        <v>15220</v>
      </c>
      <c r="P546" t="s">
        <v>24</v>
      </c>
      <c r="Q546">
        <v>132.3340178</v>
      </c>
      <c r="R546">
        <v>132.3340178</v>
      </c>
      <c r="S546">
        <v>145.3732544</v>
      </c>
      <c r="T546">
        <v>145.3732544</v>
      </c>
      <c r="V546">
        <v>1</v>
      </c>
      <c r="W546" t="s">
        <v>250</v>
      </c>
    </row>
    <row r="547" spans="1:23" ht="12.75">
      <c r="A547">
        <v>2007</v>
      </c>
      <c r="B547">
        <v>18</v>
      </c>
      <c r="C547" t="s">
        <v>92</v>
      </c>
      <c r="D547">
        <v>259</v>
      </c>
      <c r="E547" t="s">
        <v>1041</v>
      </c>
      <c r="F547" t="s">
        <v>159</v>
      </c>
      <c r="G547" t="s">
        <v>136</v>
      </c>
      <c r="I547">
        <v>42001</v>
      </c>
      <c r="J547" t="s">
        <v>246</v>
      </c>
      <c r="K547" t="s">
        <v>40</v>
      </c>
      <c r="L547" t="s">
        <v>1416</v>
      </c>
      <c r="M547" t="s">
        <v>1417</v>
      </c>
      <c r="N547" t="s">
        <v>1418</v>
      </c>
      <c r="O547">
        <v>12220</v>
      </c>
      <c r="P547" t="s">
        <v>25</v>
      </c>
      <c r="Q547">
        <v>34.30116359</v>
      </c>
      <c r="R547">
        <v>130.8008214</v>
      </c>
      <c r="S547">
        <v>37.68095206</v>
      </c>
      <c r="T547">
        <v>143.6889879</v>
      </c>
      <c r="V547">
        <v>1</v>
      </c>
      <c r="W547" t="s">
        <v>250</v>
      </c>
    </row>
    <row r="548" spans="1:23" ht="12.75">
      <c r="A548">
        <v>2007</v>
      </c>
      <c r="B548">
        <v>18</v>
      </c>
      <c r="C548" t="s">
        <v>92</v>
      </c>
      <c r="D548">
        <v>543</v>
      </c>
      <c r="E548" t="s">
        <v>639</v>
      </c>
      <c r="F548" t="s">
        <v>283</v>
      </c>
      <c r="G548" t="s">
        <v>147</v>
      </c>
      <c r="H548" t="s">
        <v>34</v>
      </c>
      <c r="I548">
        <v>42001</v>
      </c>
      <c r="J548" t="s">
        <v>246</v>
      </c>
      <c r="K548" t="s">
        <v>40</v>
      </c>
      <c r="L548" t="s">
        <v>270</v>
      </c>
      <c r="M548" t="s">
        <v>271</v>
      </c>
      <c r="N548" t="s">
        <v>1419</v>
      </c>
      <c r="O548">
        <v>15220</v>
      </c>
      <c r="P548" t="s">
        <v>24</v>
      </c>
      <c r="Q548">
        <v>129.8699521</v>
      </c>
      <c r="R548">
        <v>129.8699521</v>
      </c>
      <c r="S548">
        <v>142.6663975</v>
      </c>
      <c r="T548">
        <v>142.6663975</v>
      </c>
      <c r="V548">
        <v>1</v>
      </c>
      <c r="W548" t="s">
        <v>250</v>
      </c>
    </row>
    <row r="549" spans="1:23" ht="12.75">
      <c r="A549">
        <v>2007</v>
      </c>
      <c r="B549">
        <v>18</v>
      </c>
      <c r="C549" t="s">
        <v>92</v>
      </c>
      <c r="D549">
        <v>218</v>
      </c>
      <c r="E549" t="s">
        <v>1420</v>
      </c>
      <c r="F549" t="s">
        <v>159</v>
      </c>
      <c r="G549" t="s">
        <v>269</v>
      </c>
      <c r="I549">
        <v>42001</v>
      </c>
      <c r="J549" t="s">
        <v>246</v>
      </c>
      <c r="K549" t="s">
        <v>40</v>
      </c>
      <c r="L549" t="s">
        <v>1421</v>
      </c>
      <c r="M549" t="s">
        <v>1422</v>
      </c>
      <c r="N549" t="s">
        <v>1423</v>
      </c>
      <c r="O549">
        <v>12250</v>
      </c>
      <c r="P549" t="s">
        <v>25</v>
      </c>
      <c r="Q549">
        <v>37.38261465</v>
      </c>
      <c r="R549">
        <v>126.2286105</v>
      </c>
      <c r="S549">
        <v>41.06602701</v>
      </c>
      <c r="T549">
        <v>138.6662645</v>
      </c>
      <c r="V549">
        <v>1</v>
      </c>
      <c r="W549" t="s">
        <v>250</v>
      </c>
    </row>
    <row r="550" spans="1:23" ht="12.75">
      <c r="A550">
        <v>2007</v>
      </c>
      <c r="B550">
        <v>18</v>
      </c>
      <c r="C550" t="s">
        <v>92</v>
      </c>
      <c r="D550">
        <v>645</v>
      </c>
      <c r="E550" t="s">
        <v>1424</v>
      </c>
      <c r="F550" t="s">
        <v>135</v>
      </c>
      <c r="G550" t="s">
        <v>147</v>
      </c>
      <c r="I550">
        <v>42001</v>
      </c>
      <c r="J550" t="s">
        <v>246</v>
      </c>
      <c r="K550" t="s">
        <v>40</v>
      </c>
      <c r="L550" t="s">
        <v>1425</v>
      </c>
      <c r="M550" t="s">
        <v>1426</v>
      </c>
      <c r="N550" t="s">
        <v>1427</v>
      </c>
      <c r="O550">
        <v>15160</v>
      </c>
      <c r="P550" t="s">
        <v>24</v>
      </c>
      <c r="Q550">
        <v>42.78850103</v>
      </c>
      <c r="R550">
        <v>124.5037645</v>
      </c>
      <c r="S550">
        <v>47.00457032</v>
      </c>
      <c r="T550">
        <v>136.7714647</v>
      </c>
      <c r="V550">
        <v>1</v>
      </c>
      <c r="W550" t="s">
        <v>250</v>
      </c>
    </row>
    <row r="551" spans="1:23" ht="12.75">
      <c r="A551">
        <v>2007</v>
      </c>
      <c r="B551">
        <v>18</v>
      </c>
      <c r="C551" t="s">
        <v>92</v>
      </c>
      <c r="D551">
        <v>610</v>
      </c>
      <c r="E551" t="s">
        <v>373</v>
      </c>
      <c r="F551" t="s">
        <v>135</v>
      </c>
      <c r="G551" t="s">
        <v>147</v>
      </c>
      <c r="I551">
        <v>41302</v>
      </c>
      <c r="J551" t="s">
        <v>365</v>
      </c>
      <c r="K551" t="s">
        <v>53</v>
      </c>
      <c r="L551" t="s">
        <v>374</v>
      </c>
      <c r="M551" t="s">
        <v>375</v>
      </c>
      <c r="N551" t="s">
        <v>1428</v>
      </c>
      <c r="O551">
        <v>16020</v>
      </c>
      <c r="P551" t="s">
        <v>356</v>
      </c>
      <c r="Q551">
        <v>0</v>
      </c>
      <c r="R551">
        <v>120.5749487</v>
      </c>
      <c r="S551">
        <v>0</v>
      </c>
      <c r="T551">
        <v>132.4555317</v>
      </c>
      <c r="V551">
        <v>1</v>
      </c>
      <c r="W551" t="s">
        <v>369</v>
      </c>
    </row>
    <row r="552" spans="1:23" ht="12.75">
      <c r="A552">
        <v>2007</v>
      </c>
      <c r="B552">
        <v>18</v>
      </c>
      <c r="C552" t="s">
        <v>92</v>
      </c>
      <c r="D552">
        <v>612</v>
      </c>
      <c r="E552" t="s">
        <v>279</v>
      </c>
      <c r="F552" t="s">
        <v>135</v>
      </c>
      <c r="G552" t="s">
        <v>147</v>
      </c>
      <c r="I552">
        <v>40000</v>
      </c>
      <c r="K552" t="s">
        <v>65</v>
      </c>
      <c r="L552" t="s">
        <v>270</v>
      </c>
      <c r="M552" t="s">
        <v>271</v>
      </c>
      <c r="N552" t="s">
        <v>1429</v>
      </c>
      <c r="O552">
        <v>15220</v>
      </c>
      <c r="P552" t="s">
        <v>24</v>
      </c>
      <c r="Q552">
        <v>119.5318275</v>
      </c>
      <c r="R552">
        <v>119.5318275</v>
      </c>
      <c r="S552">
        <v>131.3096289</v>
      </c>
      <c r="T552">
        <v>131.3096289</v>
      </c>
      <c r="V552">
        <v>1</v>
      </c>
      <c r="W552" t="s">
        <v>748</v>
      </c>
    </row>
    <row r="553" spans="1:23" ht="12.75">
      <c r="A553">
        <v>2007</v>
      </c>
      <c r="B553">
        <v>18</v>
      </c>
      <c r="C553" t="s">
        <v>92</v>
      </c>
      <c r="D553">
        <v>612</v>
      </c>
      <c r="E553" t="s">
        <v>279</v>
      </c>
      <c r="F553" t="s">
        <v>135</v>
      </c>
      <c r="G553" t="s">
        <v>147</v>
      </c>
      <c r="I553">
        <v>42001</v>
      </c>
      <c r="J553" t="s">
        <v>246</v>
      </c>
      <c r="K553" t="s">
        <v>40</v>
      </c>
      <c r="L553" t="s">
        <v>270</v>
      </c>
      <c r="M553" t="s">
        <v>271</v>
      </c>
      <c r="N553" t="s">
        <v>281</v>
      </c>
      <c r="O553">
        <v>15220</v>
      </c>
      <c r="P553" t="s">
        <v>24</v>
      </c>
      <c r="Q553">
        <v>115.596167</v>
      </c>
      <c r="R553">
        <v>115.596167</v>
      </c>
      <c r="S553">
        <v>126.9861769</v>
      </c>
      <c r="T553">
        <v>126.9861769</v>
      </c>
      <c r="V553">
        <v>1</v>
      </c>
      <c r="W553" t="s">
        <v>250</v>
      </c>
    </row>
    <row r="554" spans="1:23" ht="12.75">
      <c r="A554">
        <v>2007</v>
      </c>
      <c r="B554">
        <v>18</v>
      </c>
      <c r="C554" t="s">
        <v>92</v>
      </c>
      <c r="D554">
        <v>998</v>
      </c>
      <c r="E554" t="s">
        <v>93</v>
      </c>
      <c r="G554" t="s">
        <v>94</v>
      </c>
      <c r="I554">
        <v>42001</v>
      </c>
      <c r="J554" t="s">
        <v>246</v>
      </c>
      <c r="K554" t="s">
        <v>40</v>
      </c>
      <c r="L554" t="s">
        <v>270</v>
      </c>
      <c r="M554" t="s">
        <v>271</v>
      </c>
      <c r="N554" t="s">
        <v>1430</v>
      </c>
      <c r="O554">
        <v>15220</v>
      </c>
      <c r="P554" t="s">
        <v>24</v>
      </c>
      <c r="Q554">
        <v>112.7652293</v>
      </c>
      <c r="R554">
        <v>112.7652293</v>
      </c>
      <c r="S554">
        <v>123.8762991</v>
      </c>
      <c r="T554">
        <v>123.8762991</v>
      </c>
      <c r="V554">
        <v>1</v>
      </c>
      <c r="W554" t="s">
        <v>250</v>
      </c>
    </row>
    <row r="555" spans="1:23" ht="12.75">
      <c r="A555">
        <v>2007</v>
      </c>
      <c r="B555">
        <v>18</v>
      </c>
      <c r="C555" t="s">
        <v>92</v>
      </c>
      <c r="D555">
        <v>615</v>
      </c>
      <c r="E555" t="s">
        <v>1431</v>
      </c>
      <c r="F555" t="s">
        <v>135</v>
      </c>
      <c r="G555" t="s">
        <v>255</v>
      </c>
      <c r="H555" t="s">
        <v>34</v>
      </c>
      <c r="I555">
        <v>41302</v>
      </c>
      <c r="J555" t="s">
        <v>365</v>
      </c>
      <c r="K555" t="s">
        <v>53</v>
      </c>
      <c r="L555" t="s">
        <v>1432</v>
      </c>
      <c r="M555" t="s">
        <v>1433</v>
      </c>
      <c r="N555" t="s">
        <v>1434</v>
      </c>
      <c r="O555">
        <v>15170</v>
      </c>
      <c r="P555" t="s">
        <v>24</v>
      </c>
      <c r="Q555">
        <v>103.7809719</v>
      </c>
      <c r="R555">
        <v>103.7782341</v>
      </c>
      <c r="S555">
        <v>114.006798</v>
      </c>
      <c r="T555">
        <v>114.0037904</v>
      </c>
      <c r="V555">
        <v>1</v>
      </c>
      <c r="W555" t="s">
        <v>369</v>
      </c>
    </row>
    <row r="556" spans="1:23" ht="12.75">
      <c r="A556">
        <v>2007</v>
      </c>
      <c r="B556">
        <v>18</v>
      </c>
      <c r="C556" t="s">
        <v>92</v>
      </c>
      <c r="D556">
        <v>998</v>
      </c>
      <c r="E556" t="s">
        <v>93</v>
      </c>
      <c r="G556" t="s">
        <v>94</v>
      </c>
      <c r="I556">
        <v>41129</v>
      </c>
      <c r="J556" t="s">
        <v>1435</v>
      </c>
      <c r="K556" t="s">
        <v>50</v>
      </c>
      <c r="L556" t="s">
        <v>1436</v>
      </c>
      <c r="M556" t="s">
        <v>1437</v>
      </c>
      <c r="N556" t="s">
        <v>1436</v>
      </c>
      <c r="O556">
        <v>43082</v>
      </c>
      <c r="P556" t="s">
        <v>544</v>
      </c>
      <c r="Q556">
        <v>102.6694045</v>
      </c>
      <c r="R556">
        <v>102.6694045</v>
      </c>
      <c r="S556">
        <v>112.7857048</v>
      </c>
      <c r="T556">
        <v>112.7857048</v>
      </c>
      <c r="V556">
        <v>1</v>
      </c>
      <c r="W556" t="s">
        <v>1438</v>
      </c>
    </row>
    <row r="557" spans="1:23" ht="12.75">
      <c r="A557">
        <v>2007</v>
      </c>
      <c r="B557">
        <v>18</v>
      </c>
      <c r="C557" t="s">
        <v>92</v>
      </c>
      <c r="D557">
        <v>998</v>
      </c>
      <c r="E557" t="s">
        <v>93</v>
      </c>
      <c r="G557" t="s">
        <v>94</v>
      </c>
      <c r="I557">
        <v>47000</v>
      </c>
      <c r="K557" t="s">
        <v>65</v>
      </c>
      <c r="L557" t="s">
        <v>1439</v>
      </c>
      <c r="M557" t="s">
        <v>1440</v>
      </c>
      <c r="N557" t="s">
        <v>1441</v>
      </c>
      <c r="O557">
        <v>99810</v>
      </c>
      <c r="P557" t="s">
        <v>544</v>
      </c>
      <c r="Q557">
        <v>33.78370979</v>
      </c>
      <c r="R557">
        <v>95.82477755</v>
      </c>
      <c r="S557">
        <v>37.11251211</v>
      </c>
      <c r="T557">
        <v>105.2666578</v>
      </c>
      <c r="V557">
        <v>1</v>
      </c>
      <c r="W557" t="s">
        <v>303</v>
      </c>
    </row>
    <row r="558" spans="1:23" ht="12.75">
      <c r="A558">
        <v>2007</v>
      </c>
      <c r="B558">
        <v>18</v>
      </c>
      <c r="C558" t="s">
        <v>92</v>
      </c>
      <c r="D558">
        <v>998</v>
      </c>
      <c r="E558" t="s">
        <v>93</v>
      </c>
      <c r="G558" t="s">
        <v>94</v>
      </c>
      <c r="I558">
        <v>47000</v>
      </c>
      <c r="K558" t="s">
        <v>65</v>
      </c>
      <c r="L558" t="s">
        <v>765</v>
      </c>
      <c r="M558" t="s">
        <v>1442</v>
      </c>
      <c r="N558" t="s">
        <v>767</v>
      </c>
      <c r="O558">
        <v>99810</v>
      </c>
      <c r="P558" t="s">
        <v>544</v>
      </c>
      <c r="Q558">
        <v>486.3819302</v>
      </c>
      <c r="R558">
        <v>84.8733744</v>
      </c>
      <c r="S558">
        <v>534.3064864</v>
      </c>
      <c r="T558">
        <v>93.23618261</v>
      </c>
      <c r="V558">
        <v>1</v>
      </c>
      <c r="W558" t="s">
        <v>768</v>
      </c>
    </row>
    <row r="559" spans="1:23" ht="12.75">
      <c r="A559">
        <v>2007</v>
      </c>
      <c r="B559">
        <v>18</v>
      </c>
      <c r="C559" t="s">
        <v>92</v>
      </c>
      <c r="D559">
        <v>63</v>
      </c>
      <c r="E559" t="s">
        <v>268</v>
      </c>
      <c r="F559" t="s">
        <v>15</v>
      </c>
      <c r="G559" t="s">
        <v>269</v>
      </c>
      <c r="I559">
        <v>41114</v>
      </c>
      <c r="J559" t="s">
        <v>185</v>
      </c>
      <c r="K559" t="s">
        <v>44</v>
      </c>
      <c r="L559" t="s">
        <v>1443</v>
      </c>
      <c r="M559" t="s">
        <v>1444</v>
      </c>
      <c r="N559" t="s">
        <v>1443</v>
      </c>
      <c r="O559">
        <v>31220</v>
      </c>
      <c r="P559" t="s">
        <v>418</v>
      </c>
      <c r="Q559">
        <v>82.13552361</v>
      </c>
      <c r="R559">
        <v>82.13552361</v>
      </c>
      <c r="S559">
        <v>90.22856382</v>
      </c>
      <c r="T559">
        <v>90.22856382</v>
      </c>
      <c r="V559">
        <v>1</v>
      </c>
      <c r="W559" t="s">
        <v>203</v>
      </c>
    </row>
    <row r="560" spans="1:23" ht="12.75">
      <c r="A560">
        <v>2007</v>
      </c>
      <c r="B560">
        <v>18</v>
      </c>
      <c r="C560" t="s">
        <v>92</v>
      </c>
      <c r="D560">
        <v>998</v>
      </c>
      <c r="E560" t="s">
        <v>93</v>
      </c>
      <c r="G560" t="s">
        <v>94</v>
      </c>
      <c r="I560">
        <v>41309</v>
      </c>
      <c r="J560" t="s">
        <v>520</v>
      </c>
      <c r="K560" t="s">
        <v>50</v>
      </c>
      <c r="L560" t="s">
        <v>1445</v>
      </c>
      <c r="M560" t="s">
        <v>1446</v>
      </c>
      <c r="N560" t="s">
        <v>1447</v>
      </c>
      <c r="O560">
        <v>41082</v>
      </c>
      <c r="P560" t="s">
        <v>22</v>
      </c>
      <c r="Q560">
        <v>82.13552361</v>
      </c>
      <c r="R560">
        <v>82.13552361</v>
      </c>
      <c r="S560">
        <v>90.22856382</v>
      </c>
      <c r="T560">
        <v>90.22856382</v>
      </c>
      <c r="V560">
        <v>1</v>
      </c>
      <c r="W560" t="s">
        <v>996</v>
      </c>
    </row>
    <row r="561" spans="1:23" ht="12.75">
      <c r="A561">
        <v>2007</v>
      </c>
      <c r="B561">
        <v>18</v>
      </c>
      <c r="C561" t="s">
        <v>92</v>
      </c>
      <c r="D561">
        <v>998</v>
      </c>
      <c r="E561" t="s">
        <v>93</v>
      </c>
      <c r="G561" t="s">
        <v>94</v>
      </c>
      <c r="I561">
        <v>42001</v>
      </c>
      <c r="J561" t="s">
        <v>246</v>
      </c>
      <c r="K561" t="s">
        <v>40</v>
      </c>
      <c r="L561" t="s">
        <v>1448</v>
      </c>
      <c r="M561" t="s">
        <v>1449</v>
      </c>
      <c r="N561" t="s">
        <v>1450</v>
      </c>
      <c r="O561">
        <v>15150</v>
      </c>
      <c r="P561" t="s">
        <v>24</v>
      </c>
      <c r="Q561">
        <v>52.56673511</v>
      </c>
      <c r="R561">
        <v>65.70841889</v>
      </c>
      <c r="S561">
        <v>57.74628084</v>
      </c>
      <c r="T561">
        <v>72.18285105</v>
      </c>
      <c r="V561">
        <v>1</v>
      </c>
      <c r="W561" t="s">
        <v>250</v>
      </c>
    </row>
    <row r="562" spans="1:23" ht="12.75">
      <c r="A562">
        <v>2007</v>
      </c>
      <c r="B562">
        <v>18</v>
      </c>
      <c r="C562" t="s">
        <v>92</v>
      </c>
      <c r="D562">
        <v>235</v>
      </c>
      <c r="E562" t="s">
        <v>290</v>
      </c>
      <c r="F562" t="s">
        <v>159</v>
      </c>
      <c r="G562" t="s">
        <v>136</v>
      </c>
      <c r="H562" t="s">
        <v>34</v>
      </c>
      <c r="I562">
        <v>42001</v>
      </c>
      <c r="J562" t="s">
        <v>246</v>
      </c>
      <c r="K562" t="s">
        <v>40</v>
      </c>
      <c r="L562" t="s">
        <v>270</v>
      </c>
      <c r="M562" t="s">
        <v>271</v>
      </c>
      <c r="N562" t="s">
        <v>886</v>
      </c>
      <c r="O562">
        <v>15220</v>
      </c>
      <c r="P562" t="s">
        <v>24</v>
      </c>
      <c r="Q562">
        <v>64.57084189</v>
      </c>
      <c r="R562">
        <v>64.57084189</v>
      </c>
      <c r="S562">
        <v>70.93318545</v>
      </c>
      <c r="T562">
        <v>70.93318545</v>
      </c>
      <c r="V562">
        <v>1</v>
      </c>
      <c r="W562" t="s">
        <v>250</v>
      </c>
    </row>
    <row r="563" spans="1:23" ht="12.75">
      <c r="A563">
        <v>2007</v>
      </c>
      <c r="B563">
        <v>18</v>
      </c>
      <c r="C563" t="s">
        <v>92</v>
      </c>
      <c r="D563">
        <v>998</v>
      </c>
      <c r="E563" t="s">
        <v>93</v>
      </c>
      <c r="G563" t="s">
        <v>94</v>
      </c>
      <c r="I563">
        <v>41316</v>
      </c>
      <c r="J563" t="s">
        <v>489</v>
      </c>
      <c r="K563" t="s">
        <v>50</v>
      </c>
      <c r="L563" t="s">
        <v>1451</v>
      </c>
      <c r="M563" t="s">
        <v>1452</v>
      </c>
      <c r="N563" t="s">
        <v>1453</v>
      </c>
      <c r="O563">
        <v>41010</v>
      </c>
      <c r="P563" t="s">
        <v>22</v>
      </c>
      <c r="Q563">
        <v>51.33470226</v>
      </c>
      <c r="R563">
        <v>51.33470226</v>
      </c>
      <c r="S563">
        <v>56.39285239</v>
      </c>
      <c r="T563">
        <v>56.39285239</v>
      </c>
      <c r="V563">
        <v>1</v>
      </c>
      <c r="W563" t="s">
        <v>493</v>
      </c>
    </row>
    <row r="564" spans="1:23" ht="12.75">
      <c r="A564">
        <v>2007</v>
      </c>
      <c r="B564">
        <v>18</v>
      </c>
      <c r="C564" t="s">
        <v>92</v>
      </c>
      <c r="D564">
        <v>998</v>
      </c>
      <c r="E564" t="s">
        <v>93</v>
      </c>
      <c r="G564" t="s">
        <v>94</v>
      </c>
      <c r="I564">
        <v>41000</v>
      </c>
      <c r="K564" t="s">
        <v>50</v>
      </c>
      <c r="L564" t="s">
        <v>1454</v>
      </c>
      <c r="M564" t="s">
        <v>1455</v>
      </c>
      <c r="N564" t="s">
        <v>1456</v>
      </c>
      <c r="O564">
        <v>15110</v>
      </c>
      <c r="P564" t="s">
        <v>24</v>
      </c>
      <c r="Q564">
        <v>41.06776181</v>
      </c>
      <c r="R564">
        <v>41.06776181</v>
      </c>
      <c r="S564">
        <v>45.11428191</v>
      </c>
      <c r="T564">
        <v>45.11428191</v>
      </c>
      <c r="V564">
        <v>1</v>
      </c>
      <c r="W564" t="s">
        <v>1457</v>
      </c>
    </row>
    <row r="565" spans="1:23" ht="12.75">
      <c r="A565">
        <v>2007</v>
      </c>
      <c r="B565">
        <v>18</v>
      </c>
      <c r="C565" t="s">
        <v>92</v>
      </c>
      <c r="D565">
        <v>998</v>
      </c>
      <c r="E565" t="s">
        <v>93</v>
      </c>
      <c r="G565" t="s">
        <v>94</v>
      </c>
      <c r="I565">
        <v>42001</v>
      </c>
      <c r="J565" t="s">
        <v>246</v>
      </c>
      <c r="K565" t="s">
        <v>40</v>
      </c>
      <c r="L565" t="s">
        <v>1458</v>
      </c>
      <c r="M565" t="s">
        <v>1459</v>
      </c>
      <c r="N565" t="s">
        <v>1460</v>
      </c>
      <c r="O565">
        <v>15150</v>
      </c>
      <c r="P565" t="s">
        <v>24</v>
      </c>
      <c r="Q565">
        <v>12.32032854</v>
      </c>
      <c r="R565">
        <v>36.96098563</v>
      </c>
      <c r="S565">
        <v>13.53428457</v>
      </c>
      <c r="T565">
        <v>40.60285372</v>
      </c>
      <c r="V565">
        <v>1</v>
      </c>
      <c r="W565" t="s">
        <v>250</v>
      </c>
    </row>
    <row r="566" spans="1:23" ht="12.75">
      <c r="A566">
        <v>2007</v>
      </c>
      <c r="B566">
        <v>18</v>
      </c>
      <c r="C566" t="s">
        <v>92</v>
      </c>
      <c r="D566">
        <v>998</v>
      </c>
      <c r="E566" t="s">
        <v>93</v>
      </c>
      <c r="G566" t="s">
        <v>94</v>
      </c>
      <c r="I566">
        <v>47000</v>
      </c>
      <c r="K566" t="s">
        <v>65</v>
      </c>
      <c r="L566" t="s">
        <v>1461</v>
      </c>
      <c r="M566" t="s">
        <v>1462</v>
      </c>
      <c r="N566" t="s">
        <v>1461</v>
      </c>
      <c r="O566">
        <v>91010</v>
      </c>
      <c r="P566" t="s">
        <v>755</v>
      </c>
      <c r="Q566">
        <v>31.16632444</v>
      </c>
      <c r="R566">
        <v>32.85420945</v>
      </c>
      <c r="S566">
        <v>34.23722854</v>
      </c>
      <c r="T566">
        <v>36.09142553</v>
      </c>
      <c r="U566" t="s">
        <v>756</v>
      </c>
      <c r="V566">
        <v>1</v>
      </c>
      <c r="W566" t="s">
        <v>768</v>
      </c>
    </row>
    <row r="567" spans="1:23" ht="12.75">
      <c r="A567">
        <v>2007</v>
      </c>
      <c r="B567">
        <v>18</v>
      </c>
      <c r="C567" t="s">
        <v>92</v>
      </c>
      <c r="D567">
        <v>738</v>
      </c>
      <c r="E567" t="s">
        <v>1463</v>
      </c>
      <c r="F567" t="s">
        <v>199</v>
      </c>
      <c r="G567" t="s">
        <v>147</v>
      </c>
      <c r="I567">
        <v>42001</v>
      </c>
      <c r="J567" t="s">
        <v>246</v>
      </c>
      <c r="K567" t="s">
        <v>40</v>
      </c>
      <c r="L567" t="s">
        <v>270</v>
      </c>
      <c r="M567" t="s">
        <v>271</v>
      </c>
      <c r="N567" t="s">
        <v>1464</v>
      </c>
      <c r="O567">
        <v>15220</v>
      </c>
      <c r="P567" t="s">
        <v>24</v>
      </c>
      <c r="Q567">
        <v>20.10951403</v>
      </c>
      <c r="R567">
        <v>20.10951403</v>
      </c>
      <c r="S567">
        <v>22.09096004</v>
      </c>
      <c r="T567">
        <v>22.09096004</v>
      </c>
      <c r="V567">
        <v>1</v>
      </c>
      <c r="W567" t="s">
        <v>250</v>
      </c>
    </row>
    <row r="568" spans="1:23" ht="12.75">
      <c r="A568">
        <v>2007</v>
      </c>
      <c r="B568">
        <v>18</v>
      </c>
      <c r="C568" t="s">
        <v>92</v>
      </c>
      <c r="D568">
        <v>998</v>
      </c>
      <c r="E568" t="s">
        <v>93</v>
      </c>
      <c r="G568" t="s">
        <v>94</v>
      </c>
      <c r="I568">
        <v>41125</v>
      </c>
      <c r="J568" t="s">
        <v>1465</v>
      </c>
      <c r="K568" t="s">
        <v>50</v>
      </c>
      <c r="L568" t="s">
        <v>1466</v>
      </c>
      <c r="M568" t="s">
        <v>1467</v>
      </c>
      <c r="N568" t="s">
        <v>1468</v>
      </c>
      <c r="O568">
        <v>15160</v>
      </c>
      <c r="P568" t="s">
        <v>24</v>
      </c>
      <c r="Q568">
        <v>15.2936345</v>
      </c>
      <c r="R568">
        <v>15.2936345</v>
      </c>
      <c r="S568">
        <v>16.80055858</v>
      </c>
      <c r="T568">
        <v>16.80055858</v>
      </c>
      <c r="V568">
        <v>1</v>
      </c>
      <c r="W568" t="s">
        <v>1469</v>
      </c>
    </row>
    <row r="569" spans="1:23" ht="12.75">
      <c r="A569">
        <v>2007</v>
      </c>
      <c r="B569">
        <v>18</v>
      </c>
      <c r="C569" t="s">
        <v>92</v>
      </c>
      <c r="D569">
        <v>998</v>
      </c>
      <c r="E569" t="s">
        <v>93</v>
      </c>
      <c r="G569" t="s">
        <v>94</v>
      </c>
      <c r="I569">
        <v>42001</v>
      </c>
      <c r="J569" t="s">
        <v>246</v>
      </c>
      <c r="K569" t="s">
        <v>40</v>
      </c>
      <c r="L569" t="s">
        <v>270</v>
      </c>
      <c r="M569" t="s">
        <v>271</v>
      </c>
      <c r="N569" t="s">
        <v>1470</v>
      </c>
      <c r="O569">
        <v>15220</v>
      </c>
      <c r="P569" t="s">
        <v>24</v>
      </c>
      <c r="Q569">
        <v>9.018480493</v>
      </c>
      <c r="R569">
        <v>9.018480493</v>
      </c>
      <c r="S569">
        <v>9.907096307</v>
      </c>
      <c r="T569">
        <v>9.907096307</v>
      </c>
      <c r="V569">
        <v>1</v>
      </c>
      <c r="W569" t="s">
        <v>250</v>
      </c>
    </row>
    <row r="570" spans="1:23" ht="12.75">
      <c r="A570">
        <v>2007</v>
      </c>
      <c r="B570">
        <v>18</v>
      </c>
      <c r="C570" t="s">
        <v>92</v>
      </c>
      <c r="D570">
        <v>998</v>
      </c>
      <c r="E570" t="s">
        <v>93</v>
      </c>
      <c r="G570" t="s">
        <v>94</v>
      </c>
      <c r="I570">
        <v>44000</v>
      </c>
      <c r="K570" t="s">
        <v>41</v>
      </c>
      <c r="L570" t="s">
        <v>1471</v>
      </c>
      <c r="M570" t="s">
        <v>1472</v>
      </c>
      <c r="N570" t="s">
        <v>1471</v>
      </c>
      <c r="O570">
        <v>24010</v>
      </c>
      <c r="P570" t="s">
        <v>224</v>
      </c>
      <c r="Q570">
        <v>410.6776181</v>
      </c>
      <c r="R570">
        <v>4.955509925</v>
      </c>
      <c r="S570">
        <v>451.1428191</v>
      </c>
      <c r="T570">
        <v>5.443790017</v>
      </c>
      <c r="V570">
        <v>1</v>
      </c>
      <c r="W570" t="s">
        <v>157</v>
      </c>
    </row>
    <row r="571" spans="1:23" ht="12.75">
      <c r="A571">
        <v>2007</v>
      </c>
      <c r="B571">
        <v>18</v>
      </c>
      <c r="C571" t="s">
        <v>92</v>
      </c>
      <c r="D571">
        <v>998</v>
      </c>
      <c r="E571" t="s">
        <v>93</v>
      </c>
      <c r="G571" t="s">
        <v>94</v>
      </c>
      <c r="I571">
        <v>41135</v>
      </c>
      <c r="J571" t="s">
        <v>193</v>
      </c>
      <c r="K571" t="s">
        <v>50</v>
      </c>
      <c r="L571" t="s">
        <v>194</v>
      </c>
      <c r="M571" t="s">
        <v>195</v>
      </c>
      <c r="N571" t="s">
        <v>196</v>
      </c>
      <c r="O571">
        <v>15110</v>
      </c>
      <c r="P571" t="s">
        <v>24</v>
      </c>
      <c r="Q571">
        <v>11439.15537</v>
      </c>
      <c r="R571">
        <v>0</v>
      </c>
      <c r="S571">
        <v>12566.28698</v>
      </c>
      <c r="T571">
        <v>0</v>
      </c>
      <c r="V571">
        <v>1</v>
      </c>
      <c r="W571" t="s">
        <v>197</v>
      </c>
    </row>
    <row r="572" spans="1:23" ht="12.75">
      <c r="A572">
        <v>2007</v>
      </c>
      <c r="B572">
        <v>18</v>
      </c>
      <c r="C572" t="s">
        <v>92</v>
      </c>
      <c r="D572">
        <v>998</v>
      </c>
      <c r="E572" t="s">
        <v>93</v>
      </c>
      <c r="G572" t="s">
        <v>94</v>
      </c>
      <c r="I572">
        <v>47000</v>
      </c>
      <c r="K572" t="s">
        <v>65</v>
      </c>
      <c r="L572" t="s">
        <v>348</v>
      </c>
      <c r="M572" t="s">
        <v>349</v>
      </c>
      <c r="N572" t="s">
        <v>348</v>
      </c>
      <c r="O572">
        <v>15250</v>
      </c>
      <c r="P572" t="s">
        <v>24</v>
      </c>
      <c r="Q572">
        <v>136.8925394</v>
      </c>
      <c r="R572">
        <v>0</v>
      </c>
      <c r="S572">
        <v>150.3809397</v>
      </c>
      <c r="T572">
        <v>0</v>
      </c>
      <c r="V572">
        <v>1</v>
      </c>
      <c r="W572" t="s">
        <v>348</v>
      </c>
    </row>
    <row r="573" spans="1:23" ht="12.75">
      <c r="A573">
        <v>2007</v>
      </c>
      <c r="B573">
        <v>18</v>
      </c>
      <c r="C573" t="s">
        <v>92</v>
      </c>
      <c r="D573">
        <v>85</v>
      </c>
      <c r="E573" t="s">
        <v>1473</v>
      </c>
      <c r="F573" t="s">
        <v>15</v>
      </c>
      <c r="G573" t="s">
        <v>147</v>
      </c>
      <c r="I573">
        <v>40000</v>
      </c>
      <c r="K573" t="s">
        <v>65</v>
      </c>
      <c r="L573" t="s">
        <v>1474</v>
      </c>
      <c r="M573" t="s">
        <v>1475</v>
      </c>
      <c r="N573" t="s">
        <v>1476</v>
      </c>
      <c r="O573">
        <v>41010</v>
      </c>
      <c r="P573" t="s">
        <v>22</v>
      </c>
      <c r="Q573">
        <v>260.0958248</v>
      </c>
      <c r="R573">
        <v>0</v>
      </c>
      <c r="S573">
        <v>285.7237854</v>
      </c>
      <c r="T573">
        <v>0</v>
      </c>
      <c r="V573">
        <v>1</v>
      </c>
      <c r="W573" t="s">
        <v>748</v>
      </c>
    </row>
    <row r="574" spans="1:23" ht="12.75">
      <c r="A574">
        <v>2007</v>
      </c>
      <c r="B574">
        <v>18</v>
      </c>
      <c r="C574" t="s">
        <v>92</v>
      </c>
      <c r="D574">
        <v>689</v>
      </c>
      <c r="E574" t="s">
        <v>163</v>
      </c>
      <c r="F574" t="s">
        <v>135</v>
      </c>
      <c r="G574" t="s">
        <v>94</v>
      </c>
      <c r="I574">
        <v>41000</v>
      </c>
      <c r="K574" t="s">
        <v>50</v>
      </c>
      <c r="L574" t="s">
        <v>333</v>
      </c>
      <c r="M574" t="s">
        <v>334</v>
      </c>
      <c r="N574" t="s">
        <v>1477</v>
      </c>
      <c r="O574">
        <v>15230</v>
      </c>
      <c r="P574" t="s">
        <v>24</v>
      </c>
      <c r="Q574">
        <v>102.6694045</v>
      </c>
      <c r="R574">
        <v>0</v>
      </c>
      <c r="S574">
        <v>112.7857048</v>
      </c>
      <c r="T574">
        <v>0</v>
      </c>
      <c r="V574">
        <v>1</v>
      </c>
      <c r="W574" t="s">
        <v>336</v>
      </c>
    </row>
    <row r="575" spans="1:23" ht="12.75">
      <c r="A575">
        <v>2007</v>
      </c>
      <c r="B575">
        <v>18</v>
      </c>
      <c r="C575" t="s">
        <v>92</v>
      </c>
      <c r="D575">
        <v>998</v>
      </c>
      <c r="E575" t="s">
        <v>93</v>
      </c>
      <c r="G575" t="s">
        <v>94</v>
      </c>
      <c r="I575">
        <v>41108</v>
      </c>
      <c r="J575" t="s">
        <v>405</v>
      </c>
      <c r="K575" t="s">
        <v>52</v>
      </c>
      <c r="L575" t="s">
        <v>406</v>
      </c>
      <c r="M575" t="s">
        <v>1478</v>
      </c>
      <c r="N575" t="s">
        <v>1479</v>
      </c>
      <c r="O575">
        <v>31120</v>
      </c>
      <c r="P575" t="s">
        <v>18</v>
      </c>
      <c r="Q575">
        <v>2737.850787</v>
      </c>
      <c r="R575">
        <v>0</v>
      </c>
      <c r="S575">
        <v>3007.618794</v>
      </c>
      <c r="T575">
        <v>0</v>
      </c>
      <c r="V575">
        <v>1</v>
      </c>
      <c r="W575" t="s">
        <v>52</v>
      </c>
    </row>
    <row r="576" spans="1:23" ht="12.75">
      <c r="A576">
        <v>2007</v>
      </c>
      <c r="B576">
        <v>18</v>
      </c>
      <c r="C576" t="s">
        <v>92</v>
      </c>
      <c r="D576">
        <v>998</v>
      </c>
      <c r="E576" t="s">
        <v>93</v>
      </c>
      <c r="G576" t="s">
        <v>94</v>
      </c>
      <c r="I576">
        <v>41108</v>
      </c>
      <c r="J576" t="s">
        <v>405</v>
      </c>
      <c r="K576" t="s">
        <v>52</v>
      </c>
      <c r="L576" t="s">
        <v>563</v>
      </c>
      <c r="M576" t="s">
        <v>564</v>
      </c>
      <c r="N576" t="s">
        <v>563</v>
      </c>
      <c r="O576">
        <v>24030</v>
      </c>
      <c r="P576" t="s">
        <v>224</v>
      </c>
      <c r="Q576">
        <v>547.5701574</v>
      </c>
      <c r="R576">
        <v>0</v>
      </c>
      <c r="S576">
        <v>601.5237588</v>
      </c>
      <c r="T576">
        <v>0</v>
      </c>
      <c r="V576">
        <v>1</v>
      </c>
      <c r="W576" t="s">
        <v>52</v>
      </c>
    </row>
    <row r="577" spans="1:23" ht="12.75">
      <c r="A577">
        <v>2007</v>
      </c>
      <c r="B577">
        <v>18</v>
      </c>
      <c r="C577" t="s">
        <v>92</v>
      </c>
      <c r="D577">
        <v>998</v>
      </c>
      <c r="E577" t="s">
        <v>93</v>
      </c>
      <c r="G577" t="s">
        <v>94</v>
      </c>
      <c r="I577">
        <v>41112</v>
      </c>
      <c r="J577" t="s">
        <v>476</v>
      </c>
      <c r="K577" t="s">
        <v>50</v>
      </c>
      <c r="L577" t="s">
        <v>477</v>
      </c>
      <c r="M577" t="s">
        <v>478</v>
      </c>
      <c r="N577" t="s">
        <v>1480</v>
      </c>
      <c r="O577">
        <v>33140</v>
      </c>
      <c r="P577" t="s">
        <v>418</v>
      </c>
      <c r="Q577">
        <v>616.0164271</v>
      </c>
      <c r="R577">
        <v>0</v>
      </c>
      <c r="S577">
        <v>676.7142286</v>
      </c>
      <c r="T577">
        <v>0</v>
      </c>
      <c r="U577" t="s">
        <v>179</v>
      </c>
      <c r="V577">
        <v>1</v>
      </c>
      <c r="W577" t="s">
        <v>480</v>
      </c>
    </row>
    <row r="578" spans="1:23" ht="12.75">
      <c r="A578">
        <v>2007</v>
      </c>
      <c r="B578">
        <v>18</v>
      </c>
      <c r="C578" t="s">
        <v>92</v>
      </c>
      <c r="D578">
        <v>998</v>
      </c>
      <c r="E578" t="s">
        <v>93</v>
      </c>
      <c r="G578" t="s">
        <v>94</v>
      </c>
      <c r="I578">
        <v>41114</v>
      </c>
      <c r="J578" t="s">
        <v>185</v>
      </c>
      <c r="K578" t="s">
        <v>44</v>
      </c>
      <c r="L578" t="s">
        <v>870</v>
      </c>
      <c r="M578" t="s">
        <v>871</v>
      </c>
      <c r="N578" t="s">
        <v>1481</v>
      </c>
      <c r="O578">
        <v>11110</v>
      </c>
      <c r="P578" t="s">
        <v>21</v>
      </c>
      <c r="Q578">
        <v>451.7453799</v>
      </c>
      <c r="R578">
        <v>0</v>
      </c>
      <c r="S578">
        <v>496.257101</v>
      </c>
      <c r="T578">
        <v>0</v>
      </c>
      <c r="V578">
        <v>1</v>
      </c>
      <c r="W578" t="s">
        <v>203</v>
      </c>
    </row>
    <row r="579" spans="1:23" ht="12.75">
      <c r="A579">
        <v>2007</v>
      </c>
      <c r="B579">
        <v>18</v>
      </c>
      <c r="C579" t="s">
        <v>92</v>
      </c>
      <c r="D579">
        <v>689</v>
      </c>
      <c r="E579" t="s">
        <v>163</v>
      </c>
      <c r="F579" t="s">
        <v>135</v>
      </c>
      <c r="G579" t="s">
        <v>94</v>
      </c>
      <c r="I579">
        <v>41114</v>
      </c>
      <c r="J579" t="s">
        <v>185</v>
      </c>
      <c r="K579" t="s">
        <v>44</v>
      </c>
      <c r="L579" t="s">
        <v>186</v>
      </c>
      <c r="M579" t="s">
        <v>1482</v>
      </c>
      <c r="N579" t="s">
        <v>1483</v>
      </c>
      <c r="O579">
        <v>14010</v>
      </c>
      <c r="P579" t="s">
        <v>31</v>
      </c>
      <c r="Q579">
        <v>410.6776181</v>
      </c>
      <c r="R579">
        <v>0</v>
      </c>
      <c r="S579">
        <v>451.1428191</v>
      </c>
      <c r="T579">
        <v>0</v>
      </c>
      <c r="V579">
        <v>1</v>
      </c>
      <c r="W579" t="s">
        <v>189</v>
      </c>
    </row>
    <row r="580" spans="1:23" ht="12.75">
      <c r="A580">
        <v>2007</v>
      </c>
      <c r="B580">
        <v>18</v>
      </c>
      <c r="C580" t="s">
        <v>92</v>
      </c>
      <c r="D580">
        <v>614</v>
      </c>
      <c r="E580" t="s">
        <v>264</v>
      </c>
      <c r="F580" t="s">
        <v>135</v>
      </c>
      <c r="G580" t="s">
        <v>255</v>
      </c>
      <c r="I580">
        <v>41114</v>
      </c>
      <c r="J580" t="s">
        <v>185</v>
      </c>
      <c r="K580" t="s">
        <v>44</v>
      </c>
      <c r="L580" t="s">
        <v>265</v>
      </c>
      <c r="M580" t="s">
        <v>1484</v>
      </c>
      <c r="N580" t="s">
        <v>1485</v>
      </c>
      <c r="O580">
        <v>15170</v>
      </c>
      <c r="P580" t="s">
        <v>24</v>
      </c>
      <c r="Q580">
        <v>62.99794661</v>
      </c>
      <c r="R580">
        <v>0</v>
      </c>
      <c r="S580">
        <v>69.20530845</v>
      </c>
      <c r="T580">
        <v>0</v>
      </c>
      <c r="V580">
        <v>1</v>
      </c>
      <c r="W580" t="s">
        <v>203</v>
      </c>
    </row>
    <row r="581" spans="1:23" ht="12.75">
      <c r="A581">
        <v>2007</v>
      </c>
      <c r="B581">
        <v>18</v>
      </c>
      <c r="C581" t="s">
        <v>92</v>
      </c>
      <c r="D581">
        <v>625</v>
      </c>
      <c r="E581" t="s">
        <v>134</v>
      </c>
      <c r="F581" t="s">
        <v>135</v>
      </c>
      <c r="G581" t="s">
        <v>136</v>
      </c>
      <c r="H581" t="s">
        <v>34</v>
      </c>
      <c r="I581">
        <v>41114</v>
      </c>
      <c r="J581" t="s">
        <v>185</v>
      </c>
      <c r="K581" t="s">
        <v>44</v>
      </c>
      <c r="L581" t="s">
        <v>210</v>
      </c>
      <c r="M581" t="s">
        <v>211</v>
      </c>
      <c r="N581" t="s">
        <v>869</v>
      </c>
      <c r="O581">
        <v>15130</v>
      </c>
      <c r="P581" t="s">
        <v>24</v>
      </c>
      <c r="Q581">
        <v>2053.38809</v>
      </c>
      <c r="R581">
        <v>0</v>
      </c>
      <c r="S581">
        <v>2255.714095</v>
      </c>
      <c r="T581">
        <v>0</v>
      </c>
      <c r="V581">
        <v>1</v>
      </c>
      <c r="W581" t="s">
        <v>203</v>
      </c>
    </row>
    <row r="582" spans="1:23" ht="12.75">
      <c r="A582">
        <v>2007</v>
      </c>
      <c r="B582">
        <v>18</v>
      </c>
      <c r="C582" t="s">
        <v>92</v>
      </c>
      <c r="D582">
        <v>998</v>
      </c>
      <c r="E582" t="s">
        <v>93</v>
      </c>
      <c r="G582" t="s">
        <v>94</v>
      </c>
      <c r="I582">
        <v>41114</v>
      </c>
      <c r="J582" t="s">
        <v>185</v>
      </c>
      <c r="K582" t="s">
        <v>44</v>
      </c>
      <c r="L582" t="s">
        <v>481</v>
      </c>
      <c r="M582" t="s">
        <v>482</v>
      </c>
      <c r="N582" t="s">
        <v>1486</v>
      </c>
      <c r="O582">
        <v>41010</v>
      </c>
      <c r="P582" t="s">
        <v>22</v>
      </c>
      <c r="Q582">
        <v>752.9089665</v>
      </c>
      <c r="R582">
        <v>0</v>
      </c>
      <c r="S582">
        <v>827.0951683</v>
      </c>
      <c r="T582">
        <v>0</v>
      </c>
      <c r="V582">
        <v>1</v>
      </c>
      <c r="W582" t="s">
        <v>203</v>
      </c>
    </row>
    <row r="583" spans="1:23" ht="12.75">
      <c r="A583">
        <v>2007</v>
      </c>
      <c r="B583">
        <v>18</v>
      </c>
      <c r="C583" t="s">
        <v>92</v>
      </c>
      <c r="D583">
        <v>625</v>
      </c>
      <c r="E583" t="s">
        <v>134</v>
      </c>
      <c r="F583" t="s">
        <v>135</v>
      </c>
      <c r="G583" t="s">
        <v>136</v>
      </c>
      <c r="H583" t="s">
        <v>34</v>
      </c>
      <c r="I583">
        <v>41114</v>
      </c>
      <c r="J583" t="s">
        <v>185</v>
      </c>
      <c r="K583" t="s">
        <v>44</v>
      </c>
      <c r="L583" t="s">
        <v>232</v>
      </c>
      <c r="M583" t="s">
        <v>233</v>
      </c>
      <c r="N583" t="s">
        <v>1487</v>
      </c>
      <c r="O583">
        <v>15160</v>
      </c>
      <c r="P583" t="s">
        <v>24</v>
      </c>
      <c r="Q583">
        <v>1232.032854</v>
      </c>
      <c r="R583">
        <v>0</v>
      </c>
      <c r="S583">
        <v>1353.428457</v>
      </c>
      <c r="T583">
        <v>0</v>
      </c>
      <c r="V583">
        <v>1</v>
      </c>
      <c r="W583" t="s">
        <v>203</v>
      </c>
    </row>
    <row r="584" spans="1:23" ht="12.75">
      <c r="A584">
        <v>2007</v>
      </c>
      <c r="B584">
        <v>18</v>
      </c>
      <c r="C584" t="s">
        <v>92</v>
      </c>
      <c r="D584">
        <v>351</v>
      </c>
      <c r="E584" t="s">
        <v>217</v>
      </c>
      <c r="F584" t="s">
        <v>146</v>
      </c>
      <c r="G584" t="s">
        <v>147</v>
      </c>
      <c r="I584">
        <v>41114</v>
      </c>
      <c r="J584" t="s">
        <v>185</v>
      </c>
      <c r="K584" t="s">
        <v>44</v>
      </c>
      <c r="L584" t="s">
        <v>218</v>
      </c>
      <c r="M584" t="s">
        <v>219</v>
      </c>
      <c r="N584" t="s">
        <v>857</v>
      </c>
      <c r="O584">
        <v>15110</v>
      </c>
      <c r="P584" t="s">
        <v>24</v>
      </c>
      <c r="Q584">
        <v>684.4626968</v>
      </c>
      <c r="R584">
        <v>0</v>
      </c>
      <c r="S584">
        <v>751.9046985</v>
      </c>
      <c r="T584">
        <v>0</v>
      </c>
      <c r="V584">
        <v>1</v>
      </c>
      <c r="W584" t="s">
        <v>203</v>
      </c>
    </row>
    <row r="585" spans="1:23" ht="12.75">
      <c r="A585">
        <v>2007</v>
      </c>
      <c r="B585">
        <v>18</v>
      </c>
      <c r="C585" t="s">
        <v>92</v>
      </c>
      <c r="D585">
        <v>998</v>
      </c>
      <c r="E585" t="s">
        <v>93</v>
      </c>
      <c r="G585" t="s">
        <v>94</v>
      </c>
      <c r="I585">
        <v>41114</v>
      </c>
      <c r="J585" t="s">
        <v>185</v>
      </c>
      <c r="K585" t="s">
        <v>44</v>
      </c>
      <c r="L585" t="s">
        <v>1488</v>
      </c>
      <c r="M585" t="s">
        <v>1489</v>
      </c>
      <c r="N585" t="s">
        <v>470</v>
      </c>
      <c r="O585">
        <v>33120</v>
      </c>
      <c r="P585" t="s">
        <v>418</v>
      </c>
      <c r="Q585">
        <v>1095.140315</v>
      </c>
      <c r="R585">
        <v>0</v>
      </c>
      <c r="S585">
        <v>1203.047518</v>
      </c>
      <c r="T585">
        <v>0</v>
      </c>
      <c r="V585">
        <v>1</v>
      </c>
      <c r="W585" t="s">
        <v>203</v>
      </c>
    </row>
    <row r="586" spans="1:23" ht="12.75">
      <c r="A586">
        <v>2007</v>
      </c>
      <c r="B586">
        <v>18</v>
      </c>
      <c r="C586" t="s">
        <v>92</v>
      </c>
      <c r="D586">
        <v>625</v>
      </c>
      <c r="E586" t="s">
        <v>134</v>
      </c>
      <c r="F586" t="s">
        <v>135</v>
      </c>
      <c r="G586" t="s">
        <v>136</v>
      </c>
      <c r="H586" t="s">
        <v>34</v>
      </c>
      <c r="I586">
        <v>41116</v>
      </c>
      <c r="J586" t="s">
        <v>175</v>
      </c>
      <c r="K586" t="s">
        <v>50</v>
      </c>
      <c r="L586" t="s">
        <v>1490</v>
      </c>
      <c r="M586" t="s">
        <v>1491</v>
      </c>
      <c r="N586" t="s">
        <v>1492</v>
      </c>
      <c r="O586">
        <v>73010</v>
      </c>
      <c r="P586" t="s">
        <v>615</v>
      </c>
      <c r="Q586">
        <v>684.4626968</v>
      </c>
      <c r="R586">
        <v>0</v>
      </c>
      <c r="S586">
        <v>751.9046985</v>
      </c>
      <c r="T586">
        <v>0</v>
      </c>
      <c r="V586">
        <v>1</v>
      </c>
      <c r="W586" t="s">
        <v>180</v>
      </c>
    </row>
    <row r="587" spans="1:23" ht="12.75">
      <c r="A587">
        <v>2007</v>
      </c>
      <c r="B587">
        <v>18</v>
      </c>
      <c r="C587" t="s">
        <v>92</v>
      </c>
      <c r="D587">
        <v>617</v>
      </c>
      <c r="E587" t="s">
        <v>204</v>
      </c>
      <c r="F587" t="s">
        <v>135</v>
      </c>
      <c r="G587" t="s">
        <v>147</v>
      </c>
      <c r="H587" t="s">
        <v>34</v>
      </c>
      <c r="I587">
        <v>41128</v>
      </c>
      <c r="J587" t="s">
        <v>205</v>
      </c>
      <c r="K587" t="s">
        <v>50</v>
      </c>
      <c r="L587" t="s">
        <v>206</v>
      </c>
      <c r="M587" t="s">
        <v>1493</v>
      </c>
      <c r="N587" t="s">
        <v>208</v>
      </c>
      <c r="O587">
        <v>15130</v>
      </c>
      <c r="P587" t="s">
        <v>24</v>
      </c>
      <c r="Q587">
        <v>177.9603012</v>
      </c>
      <c r="R587">
        <v>0</v>
      </c>
      <c r="S587">
        <v>195.4952216</v>
      </c>
      <c r="T587">
        <v>0</v>
      </c>
      <c r="V587">
        <v>1</v>
      </c>
      <c r="W587" t="s">
        <v>209</v>
      </c>
    </row>
    <row r="588" spans="1:23" ht="12.75">
      <c r="A588">
        <v>2007</v>
      </c>
      <c r="B588">
        <v>18</v>
      </c>
      <c r="C588" t="s">
        <v>92</v>
      </c>
      <c r="D588">
        <v>728</v>
      </c>
      <c r="E588" t="s">
        <v>213</v>
      </c>
      <c r="F588" t="s">
        <v>199</v>
      </c>
      <c r="G588" t="s">
        <v>136</v>
      </c>
      <c r="H588" t="s">
        <v>34</v>
      </c>
      <c r="I588">
        <v>41302</v>
      </c>
      <c r="J588" t="s">
        <v>365</v>
      </c>
      <c r="K588" t="s">
        <v>53</v>
      </c>
      <c r="L588" t="s">
        <v>1494</v>
      </c>
      <c r="M588" t="s">
        <v>1495</v>
      </c>
      <c r="N588" t="s">
        <v>1496</v>
      </c>
      <c r="O588">
        <v>32130</v>
      </c>
      <c r="P588" t="s">
        <v>418</v>
      </c>
      <c r="Q588">
        <v>8.213552361</v>
      </c>
      <c r="R588">
        <v>0</v>
      </c>
      <c r="S588">
        <v>9.022856382</v>
      </c>
      <c r="T588">
        <v>0</v>
      </c>
      <c r="V588">
        <v>1</v>
      </c>
      <c r="W588" t="s">
        <v>369</v>
      </c>
    </row>
    <row r="589" spans="1:23" ht="12.75">
      <c r="A589">
        <v>2007</v>
      </c>
      <c r="B589">
        <v>18</v>
      </c>
      <c r="C589" t="s">
        <v>92</v>
      </c>
      <c r="D589">
        <v>640</v>
      </c>
      <c r="E589" t="s">
        <v>1497</v>
      </c>
      <c r="F589" t="s">
        <v>135</v>
      </c>
      <c r="G589" t="s">
        <v>147</v>
      </c>
      <c r="I589">
        <v>41307</v>
      </c>
      <c r="J589" t="s">
        <v>112</v>
      </c>
      <c r="K589" t="s">
        <v>60</v>
      </c>
      <c r="L589" t="s">
        <v>1498</v>
      </c>
      <c r="M589" t="s">
        <v>1499</v>
      </c>
      <c r="N589" t="s">
        <v>1500</v>
      </c>
      <c r="O589">
        <v>12220</v>
      </c>
      <c r="P589" t="s">
        <v>25</v>
      </c>
      <c r="Q589">
        <v>410.6776181</v>
      </c>
      <c r="R589">
        <v>0</v>
      </c>
      <c r="S589">
        <v>451.1428191</v>
      </c>
      <c r="T589">
        <v>0</v>
      </c>
      <c r="V589">
        <v>1</v>
      </c>
      <c r="W589" t="s">
        <v>116</v>
      </c>
    </row>
    <row r="590" spans="1:23" ht="12.75">
      <c r="A590">
        <v>2007</v>
      </c>
      <c r="B590">
        <v>18</v>
      </c>
      <c r="C590" t="s">
        <v>92</v>
      </c>
      <c r="D590">
        <v>998</v>
      </c>
      <c r="E590" t="s">
        <v>93</v>
      </c>
      <c r="G590" t="s">
        <v>94</v>
      </c>
      <c r="I590">
        <v>41307</v>
      </c>
      <c r="J590" t="s">
        <v>112</v>
      </c>
      <c r="K590" t="s">
        <v>60</v>
      </c>
      <c r="L590" t="s">
        <v>113</v>
      </c>
      <c r="M590" t="s">
        <v>114</v>
      </c>
      <c r="N590" t="s">
        <v>1501</v>
      </c>
      <c r="O590">
        <v>12110</v>
      </c>
      <c r="P590" t="s">
        <v>25</v>
      </c>
      <c r="Q590">
        <v>2737.850787</v>
      </c>
      <c r="R590">
        <v>0</v>
      </c>
      <c r="S590">
        <v>3007.618794</v>
      </c>
      <c r="T590">
        <v>0</v>
      </c>
      <c r="V590">
        <v>1</v>
      </c>
      <c r="W590" t="s">
        <v>116</v>
      </c>
    </row>
    <row r="591" spans="1:23" ht="12.75">
      <c r="A591">
        <v>2007</v>
      </c>
      <c r="B591">
        <v>18</v>
      </c>
      <c r="C591" t="s">
        <v>92</v>
      </c>
      <c r="D591">
        <v>142</v>
      </c>
      <c r="E591" t="s">
        <v>525</v>
      </c>
      <c r="F591" t="s">
        <v>526</v>
      </c>
      <c r="G591" t="s">
        <v>147</v>
      </c>
      <c r="I591">
        <v>44000</v>
      </c>
      <c r="K591" t="s">
        <v>41</v>
      </c>
      <c r="L591" t="s">
        <v>527</v>
      </c>
      <c r="M591" t="s">
        <v>848</v>
      </c>
      <c r="N591" t="s">
        <v>1502</v>
      </c>
      <c r="O591">
        <v>41010</v>
      </c>
      <c r="P591" t="s">
        <v>22</v>
      </c>
      <c r="Q591">
        <v>492.8131417</v>
      </c>
      <c r="R591">
        <v>0</v>
      </c>
      <c r="S591">
        <v>541.3713829</v>
      </c>
      <c r="T591">
        <v>0</v>
      </c>
      <c r="V591">
        <v>1</v>
      </c>
      <c r="W591" t="s">
        <v>157</v>
      </c>
    </row>
    <row r="592" spans="1:23" ht="12.75">
      <c r="A592">
        <v>2007</v>
      </c>
      <c r="B592">
        <v>18</v>
      </c>
      <c r="C592" t="s">
        <v>92</v>
      </c>
      <c r="D592">
        <v>745</v>
      </c>
      <c r="E592" t="s">
        <v>198</v>
      </c>
      <c r="F592" t="s">
        <v>199</v>
      </c>
      <c r="G592" t="s">
        <v>136</v>
      </c>
      <c r="H592" t="s">
        <v>34</v>
      </c>
      <c r="I592">
        <v>44000</v>
      </c>
      <c r="K592" t="s">
        <v>41</v>
      </c>
      <c r="L592" t="s">
        <v>432</v>
      </c>
      <c r="M592" t="s">
        <v>433</v>
      </c>
      <c r="N592" t="s">
        <v>434</v>
      </c>
      <c r="O592">
        <v>31220</v>
      </c>
      <c r="P592" t="s">
        <v>418</v>
      </c>
      <c r="Q592">
        <v>2353.603012</v>
      </c>
      <c r="R592">
        <v>0</v>
      </c>
      <c r="S592">
        <v>2585.510023</v>
      </c>
      <c r="T592">
        <v>0</v>
      </c>
      <c r="V592">
        <v>1</v>
      </c>
      <c r="W592" t="s">
        <v>157</v>
      </c>
    </row>
    <row r="593" spans="1:23" ht="12.75">
      <c r="A593">
        <v>2007</v>
      </c>
      <c r="B593">
        <v>18</v>
      </c>
      <c r="C593" t="s">
        <v>92</v>
      </c>
      <c r="D593">
        <v>998</v>
      </c>
      <c r="E593" t="s">
        <v>93</v>
      </c>
      <c r="G593" t="s">
        <v>94</v>
      </c>
      <c r="I593">
        <v>44000</v>
      </c>
      <c r="K593" t="s">
        <v>41</v>
      </c>
      <c r="L593" t="s">
        <v>571</v>
      </c>
      <c r="M593" t="s">
        <v>572</v>
      </c>
      <c r="N593" t="s">
        <v>1503</v>
      </c>
      <c r="O593">
        <v>43010</v>
      </c>
      <c r="P593" t="s">
        <v>544</v>
      </c>
      <c r="Q593">
        <v>684.4626968</v>
      </c>
      <c r="R593">
        <v>0</v>
      </c>
      <c r="S593">
        <v>751.9046985</v>
      </c>
      <c r="T593">
        <v>0</v>
      </c>
      <c r="U593" t="s">
        <v>179</v>
      </c>
      <c r="V593">
        <v>1</v>
      </c>
      <c r="W593" t="s">
        <v>184</v>
      </c>
    </row>
    <row r="594" spans="1:23" ht="12.75">
      <c r="A594">
        <v>2007</v>
      </c>
      <c r="B594">
        <v>18</v>
      </c>
      <c r="C594" t="s">
        <v>92</v>
      </c>
      <c r="D594">
        <v>728</v>
      </c>
      <c r="E594" t="s">
        <v>213</v>
      </c>
      <c r="F594" t="s">
        <v>199</v>
      </c>
      <c r="G594" t="s">
        <v>136</v>
      </c>
      <c r="H594" t="s">
        <v>34</v>
      </c>
      <c r="I594">
        <v>44000</v>
      </c>
      <c r="K594" t="s">
        <v>41</v>
      </c>
      <c r="L594" t="s">
        <v>602</v>
      </c>
      <c r="M594" t="s">
        <v>603</v>
      </c>
      <c r="N594" t="s">
        <v>604</v>
      </c>
      <c r="O594">
        <v>43040</v>
      </c>
      <c r="P594" t="s">
        <v>544</v>
      </c>
      <c r="Q594">
        <v>724.8843258</v>
      </c>
      <c r="R594">
        <v>0</v>
      </c>
      <c r="S594">
        <v>796.3091824</v>
      </c>
      <c r="T594">
        <v>0</v>
      </c>
      <c r="V594">
        <v>1</v>
      </c>
      <c r="W594" t="s">
        <v>157</v>
      </c>
    </row>
    <row r="595" spans="1:23" ht="12.75">
      <c r="A595">
        <v>2007</v>
      </c>
      <c r="B595">
        <v>18</v>
      </c>
      <c r="C595" t="s">
        <v>92</v>
      </c>
      <c r="D595">
        <v>289</v>
      </c>
      <c r="E595" t="s">
        <v>304</v>
      </c>
      <c r="F595" t="s">
        <v>159</v>
      </c>
      <c r="G595" t="s">
        <v>94</v>
      </c>
      <c r="I595">
        <v>44001</v>
      </c>
      <c r="J595" t="s">
        <v>305</v>
      </c>
      <c r="K595" t="s">
        <v>41</v>
      </c>
      <c r="L595" t="s">
        <v>306</v>
      </c>
      <c r="M595" t="s">
        <v>307</v>
      </c>
      <c r="N595" t="s">
        <v>1504</v>
      </c>
      <c r="O595">
        <v>15230</v>
      </c>
      <c r="P595" t="s">
        <v>24</v>
      </c>
      <c r="Q595">
        <v>1368.925394</v>
      </c>
      <c r="R595">
        <v>0</v>
      </c>
      <c r="S595">
        <v>1503.809397</v>
      </c>
      <c r="T595">
        <v>0</v>
      </c>
      <c r="V595">
        <v>1</v>
      </c>
      <c r="W595" t="s">
        <v>309</v>
      </c>
    </row>
    <row r="596" spans="1:23" ht="12.75">
      <c r="A596">
        <v>2007</v>
      </c>
      <c r="B596">
        <v>18</v>
      </c>
      <c r="C596" t="s">
        <v>92</v>
      </c>
      <c r="D596">
        <v>998</v>
      </c>
      <c r="E596" t="s">
        <v>93</v>
      </c>
      <c r="G596" t="s">
        <v>94</v>
      </c>
      <c r="I596">
        <v>45001</v>
      </c>
      <c r="J596" t="s">
        <v>396</v>
      </c>
      <c r="K596" t="s">
        <v>65</v>
      </c>
      <c r="L596" t="s">
        <v>397</v>
      </c>
      <c r="M596" t="s">
        <v>398</v>
      </c>
      <c r="N596" t="s">
        <v>399</v>
      </c>
      <c r="O596">
        <v>25010</v>
      </c>
      <c r="P596" t="s">
        <v>224</v>
      </c>
      <c r="Q596">
        <v>752.9089665</v>
      </c>
      <c r="R596">
        <v>0</v>
      </c>
      <c r="S596">
        <v>827.0951683</v>
      </c>
      <c r="T596">
        <v>0</v>
      </c>
      <c r="V596">
        <v>1</v>
      </c>
      <c r="W596" t="s">
        <v>1505</v>
      </c>
    </row>
    <row r="597" spans="1:23" ht="12.75">
      <c r="A597">
        <v>2007</v>
      </c>
      <c r="B597">
        <v>18</v>
      </c>
      <c r="C597" t="s">
        <v>92</v>
      </c>
      <c r="D597">
        <v>798</v>
      </c>
      <c r="E597" t="s">
        <v>169</v>
      </c>
      <c r="F597" t="s">
        <v>170</v>
      </c>
      <c r="G597" t="s">
        <v>94</v>
      </c>
      <c r="I597">
        <v>46004</v>
      </c>
      <c r="J597" t="s">
        <v>63</v>
      </c>
      <c r="K597" t="s">
        <v>484</v>
      </c>
      <c r="L597" t="s">
        <v>605</v>
      </c>
      <c r="M597" t="s">
        <v>850</v>
      </c>
      <c r="N597" t="s">
        <v>851</v>
      </c>
      <c r="O597">
        <v>43040</v>
      </c>
      <c r="P597" t="s">
        <v>544</v>
      </c>
      <c r="Q597">
        <v>1067.761807</v>
      </c>
      <c r="R597">
        <v>0</v>
      </c>
      <c r="S597">
        <v>1172.97133</v>
      </c>
      <c r="T597">
        <v>0</v>
      </c>
      <c r="V597">
        <v>1</v>
      </c>
      <c r="W597" t="s">
        <v>488</v>
      </c>
    </row>
    <row r="598" spans="1:23" ht="12.75">
      <c r="A598">
        <v>2007</v>
      </c>
      <c r="B598">
        <v>18</v>
      </c>
      <c r="C598" t="s">
        <v>92</v>
      </c>
      <c r="D598">
        <v>998</v>
      </c>
      <c r="E598" t="s">
        <v>93</v>
      </c>
      <c r="G598" t="s">
        <v>94</v>
      </c>
      <c r="I598">
        <v>46012</v>
      </c>
      <c r="J598" t="s">
        <v>553</v>
      </c>
      <c r="K598" t="s">
        <v>554</v>
      </c>
      <c r="L598" t="s">
        <v>555</v>
      </c>
      <c r="M598" t="s">
        <v>556</v>
      </c>
      <c r="N598" t="s">
        <v>887</v>
      </c>
      <c r="O598">
        <v>43010</v>
      </c>
      <c r="P598" t="s">
        <v>544</v>
      </c>
      <c r="Q598">
        <v>1300.479124</v>
      </c>
      <c r="R598">
        <v>0</v>
      </c>
      <c r="S598">
        <v>1428.618927</v>
      </c>
      <c r="T598">
        <v>0</v>
      </c>
      <c r="V598">
        <v>1</v>
      </c>
      <c r="W598" t="s">
        <v>1506</v>
      </c>
    </row>
    <row r="599" spans="1:23" ht="12.75">
      <c r="A599">
        <v>2007</v>
      </c>
      <c r="B599">
        <v>18</v>
      </c>
      <c r="C599" t="s">
        <v>92</v>
      </c>
      <c r="D599">
        <v>278</v>
      </c>
      <c r="E599" t="s">
        <v>298</v>
      </c>
      <c r="F599" t="s">
        <v>159</v>
      </c>
      <c r="G599" t="s">
        <v>136</v>
      </c>
      <c r="H599" t="s">
        <v>34</v>
      </c>
      <c r="I599">
        <v>47005</v>
      </c>
      <c r="J599" t="s">
        <v>1507</v>
      </c>
      <c r="K599" t="s">
        <v>65</v>
      </c>
      <c r="L599" t="s">
        <v>1508</v>
      </c>
      <c r="M599" t="s">
        <v>1509</v>
      </c>
      <c r="N599" t="s">
        <v>1510</v>
      </c>
      <c r="O599">
        <v>15220</v>
      </c>
      <c r="P599" t="s">
        <v>24</v>
      </c>
      <c r="Q599">
        <v>1368.925394</v>
      </c>
      <c r="R599">
        <v>0</v>
      </c>
      <c r="S599">
        <v>1503.809397</v>
      </c>
      <c r="T599">
        <v>0</v>
      </c>
      <c r="U599" t="s">
        <v>179</v>
      </c>
      <c r="V599">
        <v>1</v>
      </c>
      <c r="W599" t="s">
        <v>1511</v>
      </c>
    </row>
    <row r="600" spans="1:23" ht="12.75">
      <c r="A600">
        <v>2007</v>
      </c>
      <c r="B600">
        <v>18</v>
      </c>
      <c r="C600" t="s">
        <v>92</v>
      </c>
      <c r="D600">
        <v>998</v>
      </c>
      <c r="E600" t="s">
        <v>93</v>
      </c>
      <c r="G600" t="s">
        <v>94</v>
      </c>
      <c r="I600">
        <v>47045</v>
      </c>
      <c r="J600" t="s">
        <v>117</v>
      </c>
      <c r="K600" t="s">
        <v>66</v>
      </c>
      <c r="L600" t="s">
        <v>1512</v>
      </c>
      <c r="M600" t="s">
        <v>1513</v>
      </c>
      <c r="N600" t="s">
        <v>1514</v>
      </c>
      <c r="O600">
        <v>12250</v>
      </c>
      <c r="P600" t="s">
        <v>25</v>
      </c>
      <c r="Q600">
        <v>3422.313484</v>
      </c>
      <c r="R600">
        <v>0</v>
      </c>
      <c r="S600">
        <v>3759.523492</v>
      </c>
      <c r="T600">
        <v>0</v>
      </c>
      <c r="V600">
        <v>1</v>
      </c>
      <c r="W600" t="s">
        <v>1515</v>
      </c>
    </row>
    <row r="601" spans="1:23" ht="12.75">
      <c r="A601">
        <v>2007</v>
      </c>
      <c r="B601">
        <v>18</v>
      </c>
      <c r="C601" t="s">
        <v>92</v>
      </c>
      <c r="D601">
        <v>998</v>
      </c>
      <c r="E601" t="s">
        <v>93</v>
      </c>
      <c r="G601" t="s">
        <v>94</v>
      </c>
      <c r="I601">
        <v>47000</v>
      </c>
      <c r="K601" t="s">
        <v>65</v>
      </c>
      <c r="L601" t="s">
        <v>464</v>
      </c>
      <c r="M601" t="s">
        <v>465</v>
      </c>
      <c r="N601" t="s">
        <v>1516</v>
      </c>
      <c r="O601">
        <v>33110</v>
      </c>
      <c r="P601" t="s">
        <v>418</v>
      </c>
      <c r="Q601">
        <v>355.9206023</v>
      </c>
      <c r="R601">
        <v>0</v>
      </c>
      <c r="S601">
        <v>390.9904432</v>
      </c>
      <c r="T601">
        <v>0</v>
      </c>
      <c r="V601">
        <v>1</v>
      </c>
      <c r="W601" t="s">
        <v>467</v>
      </c>
    </row>
    <row r="602" spans="1:23" ht="12.75">
      <c r="A602">
        <v>2007</v>
      </c>
      <c r="B602">
        <v>18</v>
      </c>
      <c r="C602" t="s">
        <v>92</v>
      </c>
      <c r="D602">
        <v>728</v>
      </c>
      <c r="E602" t="s">
        <v>213</v>
      </c>
      <c r="F602" t="s">
        <v>199</v>
      </c>
      <c r="G602" t="s">
        <v>136</v>
      </c>
      <c r="H602" t="s">
        <v>34</v>
      </c>
      <c r="I602">
        <v>47066</v>
      </c>
      <c r="J602" t="s">
        <v>124</v>
      </c>
      <c r="K602" t="s">
        <v>65</v>
      </c>
      <c r="L602" t="s">
        <v>907</v>
      </c>
      <c r="M602" t="s">
        <v>908</v>
      </c>
      <c r="N602" t="s">
        <v>1517</v>
      </c>
      <c r="O602">
        <v>16010</v>
      </c>
      <c r="P602" t="s">
        <v>356</v>
      </c>
      <c r="Q602">
        <v>712.2450376</v>
      </c>
      <c r="R602">
        <v>0</v>
      </c>
      <c r="S602">
        <v>782.4245102</v>
      </c>
      <c r="T602">
        <v>0</v>
      </c>
      <c r="V602">
        <v>1</v>
      </c>
      <c r="W602" t="s">
        <v>128</v>
      </c>
    </row>
    <row r="603" spans="1:23" ht="12.75">
      <c r="A603">
        <v>2007</v>
      </c>
      <c r="B603">
        <v>18</v>
      </c>
      <c r="C603" t="s">
        <v>92</v>
      </c>
      <c r="D603">
        <v>88</v>
      </c>
      <c r="E603" t="s">
        <v>1301</v>
      </c>
      <c r="F603" t="s">
        <v>15</v>
      </c>
      <c r="G603" t="s">
        <v>94</v>
      </c>
      <c r="I603">
        <v>47066</v>
      </c>
      <c r="J603" t="s">
        <v>124</v>
      </c>
      <c r="K603" t="s">
        <v>65</v>
      </c>
      <c r="L603" t="s">
        <v>752</v>
      </c>
      <c r="M603" t="s">
        <v>753</v>
      </c>
      <c r="N603" t="s">
        <v>754</v>
      </c>
      <c r="O603">
        <v>73010</v>
      </c>
      <c r="P603" t="s">
        <v>615</v>
      </c>
      <c r="Q603">
        <v>120.421629</v>
      </c>
      <c r="R603">
        <v>0</v>
      </c>
      <c r="S603">
        <v>132.287105</v>
      </c>
      <c r="T603">
        <v>0</v>
      </c>
      <c r="V603">
        <v>1</v>
      </c>
      <c r="W603" t="s">
        <v>1518</v>
      </c>
    </row>
    <row r="604" spans="1:23" ht="12.75">
      <c r="A604">
        <v>2007</v>
      </c>
      <c r="B604">
        <v>18</v>
      </c>
      <c r="C604" t="s">
        <v>92</v>
      </c>
      <c r="D604">
        <v>798</v>
      </c>
      <c r="E604" t="s">
        <v>169</v>
      </c>
      <c r="F604" t="s">
        <v>170</v>
      </c>
      <c r="G604" t="s">
        <v>94</v>
      </c>
      <c r="I604">
        <v>47000</v>
      </c>
      <c r="K604" t="s">
        <v>65</v>
      </c>
      <c r="L604" t="s">
        <v>171</v>
      </c>
      <c r="M604" t="s">
        <v>172</v>
      </c>
      <c r="N604" t="s">
        <v>1519</v>
      </c>
      <c r="O604">
        <v>14010</v>
      </c>
      <c r="P604" t="s">
        <v>31</v>
      </c>
      <c r="Q604">
        <v>13.68925394</v>
      </c>
      <c r="R604">
        <v>0</v>
      </c>
      <c r="S604">
        <v>15.03809397</v>
      </c>
      <c r="T604">
        <v>0</v>
      </c>
      <c r="V604">
        <v>1</v>
      </c>
      <c r="W604" t="s">
        <v>174</v>
      </c>
    </row>
    <row r="605" spans="1:23" ht="12.75">
      <c r="A605">
        <v>2007</v>
      </c>
      <c r="B605">
        <v>18</v>
      </c>
      <c r="C605" t="s">
        <v>92</v>
      </c>
      <c r="D605">
        <v>798</v>
      </c>
      <c r="E605" t="s">
        <v>169</v>
      </c>
      <c r="F605" t="s">
        <v>170</v>
      </c>
      <c r="G605" t="s">
        <v>94</v>
      </c>
      <c r="I605">
        <v>47000</v>
      </c>
      <c r="K605" t="s">
        <v>65</v>
      </c>
      <c r="L605" t="s">
        <v>190</v>
      </c>
      <c r="M605" t="s">
        <v>191</v>
      </c>
      <c r="N605" t="s">
        <v>1520</v>
      </c>
      <c r="O605">
        <v>14040</v>
      </c>
      <c r="P605" t="s">
        <v>31</v>
      </c>
      <c r="Q605">
        <v>2776.194387</v>
      </c>
      <c r="R605">
        <v>0</v>
      </c>
      <c r="S605">
        <v>3049.740495</v>
      </c>
      <c r="T605">
        <v>0</v>
      </c>
      <c r="V605">
        <v>1</v>
      </c>
      <c r="W605" t="s">
        <v>174</v>
      </c>
    </row>
    <row r="606" spans="1:23" ht="12.75">
      <c r="A606">
        <v>2007</v>
      </c>
      <c r="B606">
        <v>18</v>
      </c>
      <c r="C606" t="s">
        <v>92</v>
      </c>
      <c r="D606">
        <v>798</v>
      </c>
      <c r="E606" t="s">
        <v>169</v>
      </c>
      <c r="F606" t="s">
        <v>170</v>
      </c>
      <c r="G606" t="s">
        <v>94</v>
      </c>
      <c r="I606">
        <v>47000</v>
      </c>
      <c r="K606" t="s">
        <v>65</v>
      </c>
      <c r="L606" t="s">
        <v>1521</v>
      </c>
      <c r="M606" t="s">
        <v>1522</v>
      </c>
      <c r="N606" t="s">
        <v>1523</v>
      </c>
      <c r="O606">
        <v>16010</v>
      </c>
      <c r="P606" t="s">
        <v>356</v>
      </c>
      <c r="Q606">
        <v>262.9568789</v>
      </c>
      <c r="R606">
        <v>0</v>
      </c>
      <c r="S606">
        <v>288.8667471</v>
      </c>
      <c r="T606">
        <v>0</v>
      </c>
      <c r="V606">
        <v>1</v>
      </c>
      <c r="W606" t="s">
        <v>174</v>
      </c>
    </row>
    <row r="607" spans="1:23" ht="12.75">
      <c r="A607">
        <v>2007</v>
      </c>
      <c r="B607">
        <v>18</v>
      </c>
      <c r="C607" t="s">
        <v>92</v>
      </c>
      <c r="D607">
        <v>998</v>
      </c>
      <c r="E607" t="s">
        <v>93</v>
      </c>
      <c r="G607" t="s">
        <v>94</v>
      </c>
      <c r="I607">
        <v>41304</v>
      </c>
      <c r="J607" t="s">
        <v>95</v>
      </c>
      <c r="K607" t="s">
        <v>57</v>
      </c>
      <c r="L607" t="s">
        <v>96</v>
      </c>
      <c r="M607" t="s">
        <v>97</v>
      </c>
      <c r="N607" t="s">
        <v>1524</v>
      </c>
      <c r="O607">
        <v>11110</v>
      </c>
      <c r="P607" t="s">
        <v>21</v>
      </c>
      <c r="Q607">
        <v>684.4626968</v>
      </c>
      <c r="R607">
        <v>684.4626968</v>
      </c>
      <c r="S607">
        <v>751.9046985</v>
      </c>
      <c r="T607">
        <v>751.9046985</v>
      </c>
      <c r="V607">
        <v>1</v>
      </c>
      <c r="W607" t="s">
        <v>854</v>
      </c>
    </row>
    <row r="608" spans="1:23" ht="12.75">
      <c r="A608">
        <v>2007</v>
      </c>
      <c r="B608">
        <v>18</v>
      </c>
      <c r="C608" t="s">
        <v>92</v>
      </c>
      <c r="D608">
        <v>998</v>
      </c>
      <c r="E608" t="s">
        <v>93</v>
      </c>
      <c r="G608" t="s">
        <v>94</v>
      </c>
      <c r="I608">
        <v>41304</v>
      </c>
      <c r="J608" t="s">
        <v>95</v>
      </c>
      <c r="K608" t="s">
        <v>57</v>
      </c>
      <c r="L608" t="s">
        <v>100</v>
      </c>
      <c r="M608" t="s">
        <v>101</v>
      </c>
      <c r="N608" t="s">
        <v>1525</v>
      </c>
      <c r="O608">
        <v>11110</v>
      </c>
      <c r="P608" t="s">
        <v>21</v>
      </c>
      <c r="Q608">
        <v>273.7850787</v>
      </c>
      <c r="R608">
        <v>273.7850787</v>
      </c>
      <c r="S608">
        <v>300.7618794</v>
      </c>
      <c r="T608">
        <v>300.7618794</v>
      </c>
      <c r="V608">
        <v>1</v>
      </c>
      <c r="W608" t="s">
        <v>854</v>
      </c>
    </row>
    <row r="609" spans="1:23" ht="12.75">
      <c r="A609">
        <v>2007</v>
      </c>
      <c r="B609">
        <v>18</v>
      </c>
      <c r="C609" t="s">
        <v>92</v>
      </c>
      <c r="D609">
        <v>998</v>
      </c>
      <c r="E609" t="s">
        <v>93</v>
      </c>
      <c r="G609" t="s">
        <v>94</v>
      </c>
      <c r="I609">
        <v>41119</v>
      </c>
      <c r="J609" t="s">
        <v>129</v>
      </c>
      <c r="K609" t="s">
        <v>47</v>
      </c>
      <c r="L609" t="s">
        <v>1526</v>
      </c>
      <c r="M609" t="s">
        <v>1527</v>
      </c>
      <c r="N609" t="s">
        <v>1528</v>
      </c>
      <c r="O609">
        <v>13010</v>
      </c>
      <c r="P609" t="s">
        <v>30</v>
      </c>
      <c r="Q609">
        <v>273.7850787</v>
      </c>
      <c r="R609">
        <v>273.7850787</v>
      </c>
      <c r="S609">
        <v>300.7618794</v>
      </c>
      <c r="T609">
        <v>300.7618794</v>
      </c>
      <c r="V609">
        <v>1</v>
      </c>
      <c r="W609" t="s">
        <v>133</v>
      </c>
    </row>
    <row r="610" spans="1:23" ht="12.75">
      <c r="A610">
        <v>2007</v>
      </c>
      <c r="B610">
        <v>18</v>
      </c>
      <c r="C610" t="s">
        <v>92</v>
      </c>
      <c r="D610">
        <v>364</v>
      </c>
      <c r="E610" t="s">
        <v>145</v>
      </c>
      <c r="F610" t="s">
        <v>146</v>
      </c>
      <c r="G610" t="s">
        <v>147</v>
      </c>
      <c r="I610">
        <v>41119</v>
      </c>
      <c r="J610" t="s">
        <v>129</v>
      </c>
      <c r="K610" t="s">
        <v>47</v>
      </c>
      <c r="L610" t="s">
        <v>148</v>
      </c>
      <c r="M610" t="s">
        <v>149</v>
      </c>
      <c r="N610" t="s">
        <v>150</v>
      </c>
      <c r="O610">
        <v>13020</v>
      </c>
      <c r="P610" t="s">
        <v>30</v>
      </c>
      <c r="Q610">
        <v>0</v>
      </c>
      <c r="R610">
        <v>5475.701574</v>
      </c>
      <c r="S610">
        <v>0</v>
      </c>
      <c r="T610">
        <v>6015.237588</v>
      </c>
      <c r="V610">
        <v>1</v>
      </c>
      <c r="W610" t="s">
        <v>133</v>
      </c>
    </row>
    <row r="611" spans="1:23" ht="12.75">
      <c r="A611">
        <v>2007</v>
      </c>
      <c r="B611">
        <v>18</v>
      </c>
      <c r="C611" t="s">
        <v>92</v>
      </c>
      <c r="D611">
        <v>998</v>
      </c>
      <c r="E611" t="s">
        <v>93</v>
      </c>
      <c r="G611" t="s">
        <v>94</v>
      </c>
      <c r="I611">
        <v>41119</v>
      </c>
      <c r="J611" t="s">
        <v>129</v>
      </c>
      <c r="K611" t="s">
        <v>47</v>
      </c>
      <c r="L611" t="s">
        <v>1529</v>
      </c>
      <c r="M611" t="s">
        <v>1530</v>
      </c>
      <c r="N611" t="s">
        <v>1531</v>
      </c>
      <c r="O611">
        <v>13020</v>
      </c>
      <c r="P611" t="s">
        <v>30</v>
      </c>
      <c r="Q611">
        <v>1368.925394</v>
      </c>
      <c r="R611">
        <v>1368.925394</v>
      </c>
      <c r="S611">
        <v>1503.809397</v>
      </c>
      <c r="T611">
        <v>1503.809397</v>
      </c>
      <c r="V611">
        <v>1</v>
      </c>
      <c r="W611" t="s">
        <v>133</v>
      </c>
    </row>
    <row r="612" spans="1:23" ht="12.75">
      <c r="A612">
        <v>2007</v>
      </c>
      <c r="B612">
        <v>18</v>
      </c>
      <c r="C612" t="s">
        <v>92</v>
      </c>
      <c r="D612">
        <v>64</v>
      </c>
      <c r="E612" t="s">
        <v>274</v>
      </c>
      <c r="F612" t="s">
        <v>15</v>
      </c>
      <c r="G612" t="s">
        <v>269</v>
      </c>
      <c r="I612">
        <v>42001</v>
      </c>
      <c r="J612" t="s">
        <v>246</v>
      </c>
      <c r="K612" t="s">
        <v>40</v>
      </c>
      <c r="L612" t="s">
        <v>270</v>
      </c>
      <c r="M612" t="s">
        <v>271</v>
      </c>
      <c r="N612" t="s">
        <v>275</v>
      </c>
      <c r="O612">
        <v>15220</v>
      </c>
      <c r="P612" t="s">
        <v>24</v>
      </c>
      <c r="Q612">
        <v>1051.679671</v>
      </c>
      <c r="R612">
        <v>1051.679671</v>
      </c>
      <c r="S612">
        <v>1155.304577</v>
      </c>
      <c r="T612">
        <v>1155.304577</v>
      </c>
      <c r="V612">
        <v>1</v>
      </c>
      <c r="W612" t="s">
        <v>250</v>
      </c>
    </row>
    <row r="613" spans="1:23" ht="12.75">
      <c r="A613">
        <v>2007</v>
      </c>
      <c r="B613">
        <v>18</v>
      </c>
      <c r="C613" t="s">
        <v>92</v>
      </c>
      <c r="D613">
        <v>998</v>
      </c>
      <c r="E613" t="s">
        <v>93</v>
      </c>
      <c r="G613" t="s">
        <v>94</v>
      </c>
      <c r="I613">
        <v>41119</v>
      </c>
      <c r="J613" t="s">
        <v>129</v>
      </c>
      <c r="K613" t="s">
        <v>47</v>
      </c>
      <c r="L613" t="s">
        <v>916</v>
      </c>
      <c r="M613" t="s">
        <v>917</v>
      </c>
      <c r="N613" t="s">
        <v>1532</v>
      </c>
      <c r="O613">
        <v>13081</v>
      </c>
      <c r="P613" t="s">
        <v>30</v>
      </c>
      <c r="Q613">
        <v>684.4626968</v>
      </c>
      <c r="R613">
        <v>2053.38809</v>
      </c>
      <c r="S613">
        <v>751.9046985</v>
      </c>
      <c r="T613">
        <v>2255.714095</v>
      </c>
      <c r="V613">
        <v>1</v>
      </c>
      <c r="W613" t="s">
        <v>133</v>
      </c>
    </row>
    <row r="614" spans="1:23" ht="12.75">
      <c r="A614">
        <v>2007</v>
      </c>
      <c r="B614">
        <v>18</v>
      </c>
      <c r="C614" t="s">
        <v>92</v>
      </c>
      <c r="D614">
        <v>238</v>
      </c>
      <c r="E614" t="s">
        <v>158</v>
      </c>
      <c r="F614" t="s">
        <v>159</v>
      </c>
      <c r="G614" t="s">
        <v>136</v>
      </c>
      <c r="H614" t="s">
        <v>34</v>
      </c>
      <c r="I614">
        <v>41122</v>
      </c>
      <c r="J614" t="s">
        <v>105</v>
      </c>
      <c r="K614" t="s">
        <v>46</v>
      </c>
      <c r="L614" t="s">
        <v>932</v>
      </c>
      <c r="M614" t="s">
        <v>933</v>
      </c>
      <c r="N614" t="s">
        <v>934</v>
      </c>
      <c r="O614">
        <v>14010</v>
      </c>
      <c r="P614" t="s">
        <v>31</v>
      </c>
      <c r="Q614">
        <v>0</v>
      </c>
      <c r="R614">
        <v>3011.635866</v>
      </c>
      <c r="S614">
        <v>0</v>
      </c>
      <c r="T614">
        <v>3308.380673</v>
      </c>
      <c r="V614">
        <v>1</v>
      </c>
      <c r="W614" t="s">
        <v>840</v>
      </c>
    </row>
    <row r="615" spans="1:23" ht="12.75">
      <c r="A615">
        <v>2007</v>
      </c>
      <c r="B615">
        <v>18</v>
      </c>
      <c r="C615" t="s">
        <v>92</v>
      </c>
      <c r="D615">
        <v>238</v>
      </c>
      <c r="E615" t="s">
        <v>158</v>
      </c>
      <c r="F615" t="s">
        <v>159</v>
      </c>
      <c r="G615" t="s">
        <v>136</v>
      </c>
      <c r="H615" t="s">
        <v>34</v>
      </c>
      <c r="I615">
        <v>44000</v>
      </c>
      <c r="K615" t="s">
        <v>41</v>
      </c>
      <c r="L615" t="s">
        <v>160</v>
      </c>
      <c r="M615" t="s">
        <v>161</v>
      </c>
      <c r="N615" t="s">
        <v>920</v>
      </c>
      <c r="O615">
        <v>14010</v>
      </c>
      <c r="P615" t="s">
        <v>31</v>
      </c>
      <c r="Q615" t="s">
        <v>1533</v>
      </c>
      <c r="R615">
        <v>1511.293634</v>
      </c>
      <c r="S615">
        <v>0</v>
      </c>
      <c r="T615">
        <v>1660.205574</v>
      </c>
      <c r="V615">
        <v>1</v>
      </c>
      <c r="W615" t="s">
        <v>157</v>
      </c>
    </row>
    <row r="616" spans="1:23" ht="12.75">
      <c r="A616">
        <v>2007</v>
      </c>
      <c r="B616">
        <v>18</v>
      </c>
      <c r="C616" t="s">
        <v>92</v>
      </c>
      <c r="D616">
        <v>625</v>
      </c>
      <c r="E616" t="s">
        <v>134</v>
      </c>
      <c r="F616" t="s">
        <v>135</v>
      </c>
      <c r="G616" t="s">
        <v>136</v>
      </c>
      <c r="H616" t="s">
        <v>34</v>
      </c>
      <c r="I616">
        <v>40000</v>
      </c>
      <c r="K616" t="s">
        <v>65</v>
      </c>
      <c r="L616" t="s">
        <v>270</v>
      </c>
      <c r="M616" t="s">
        <v>271</v>
      </c>
      <c r="N616" t="s">
        <v>1534</v>
      </c>
      <c r="O616">
        <v>15220</v>
      </c>
      <c r="P616" t="s">
        <v>24</v>
      </c>
      <c r="Q616">
        <v>873.3648186</v>
      </c>
      <c r="R616">
        <v>873.3648186</v>
      </c>
      <c r="S616">
        <v>959.4198686</v>
      </c>
      <c r="T616">
        <v>959.4198686</v>
      </c>
      <c r="V616">
        <v>1</v>
      </c>
      <c r="W616" t="s">
        <v>1535</v>
      </c>
    </row>
    <row r="617" spans="1:23" ht="12.75">
      <c r="A617">
        <v>2010</v>
      </c>
      <c r="B617">
        <v>18</v>
      </c>
      <c r="C617" t="s">
        <v>92</v>
      </c>
      <c r="D617">
        <v>798</v>
      </c>
      <c r="E617" t="s">
        <v>169</v>
      </c>
      <c r="F617" t="s">
        <v>170</v>
      </c>
      <c r="G617" t="s">
        <v>94</v>
      </c>
      <c r="I617">
        <v>47000</v>
      </c>
      <c r="K617" t="s">
        <v>65</v>
      </c>
      <c r="L617" t="s">
        <v>1536</v>
      </c>
      <c r="M617" t="s">
        <v>1537</v>
      </c>
      <c r="N617" t="s">
        <v>1538</v>
      </c>
      <c r="O617">
        <v>14010</v>
      </c>
      <c r="P617" t="s">
        <v>31</v>
      </c>
      <c r="Q617">
        <v>0</v>
      </c>
      <c r="R617">
        <v>14569.53642</v>
      </c>
      <c r="S617">
        <v>0</v>
      </c>
      <c r="T617">
        <v>15767.1524</v>
      </c>
      <c r="U617" t="s">
        <v>1539</v>
      </c>
      <c r="V617">
        <v>1</v>
      </c>
      <c r="W617" t="s">
        <v>1540</v>
      </c>
    </row>
    <row r="618" spans="1:23" ht="12.75">
      <c r="A618">
        <v>2010</v>
      </c>
      <c r="B618">
        <v>18</v>
      </c>
      <c r="C618" t="s">
        <v>92</v>
      </c>
      <c r="D618">
        <v>998</v>
      </c>
      <c r="E618" t="s">
        <v>93</v>
      </c>
      <c r="G618" t="s">
        <v>94</v>
      </c>
      <c r="I618">
        <v>41000</v>
      </c>
      <c r="K618" t="s">
        <v>50</v>
      </c>
      <c r="L618" t="s">
        <v>880</v>
      </c>
      <c r="M618" t="s">
        <v>881</v>
      </c>
      <c r="N618" t="s">
        <v>677</v>
      </c>
      <c r="O618">
        <v>72010</v>
      </c>
      <c r="P618" t="s">
        <v>615</v>
      </c>
      <c r="Q618">
        <v>397.3509934</v>
      </c>
      <c r="R618">
        <v>397.3509934</v>
      </c>
      <c r="S618">
        <v>430.0132473</v>
      </c>
      <c r="T618">
        <v>430.0132473</v>
      </c>
      <c r="U618" t="s">
        <v>179</v>
      </c>
      <c r="V618">
        <v>1</v>
      </c>
      <c r="W618" t="s">
        <v>678</v>
      </c>
    </row>
    <row r="619" spans="1:23" ht="12.75">
      <c r="A619">
        <v>2010</v>
      </c>
      <c r="B619">
        <v>18</v>
      </c>
      <c r="C619" t="s">
        <v>92</v>
      </c>
      <c r="D619">
        <v>998</v>
      </c>
      <c r="E619" t="s">
        <v>93</v>
      </c>
      <c r="G619" t="s">
        <v>94</v>
      </c>
      <c r="I619">
        <v>41000</v>
      </c>
      <c r="K619" t="s">
        <v>50</v>
      </c>
      <c r="L619" t="s">
        <v>889</v>
      </c>
      <c r="M619" t="s">
        <v>890</v>
      </c>
      <c r="N619" t="s">
        <v>891</v>
      </c>
      <c r="O619">
        <v>31282</v>
      </c>
      <c r="P619" t="s">
        <v>418</v>
      </c>
      <c r="Q619">
        <v>397.3509934</v>
      </c>
      <c r="R619">
        <v>397.3509934</v>
      </c>
      <c r="S619">
        <v>430.0132473</v>
      </c>
      <c r="T619">
        <v>430.0132473</v>
      </c>
      <c r="U619" t="s">
        <v>1541</v>
      </c>
      <c r="V619">
        <v>3</v>
      </c>
      <c r="W619" t="s">
        <v>892</v>
      </c>
    </row>
    <row r="620" spans="1:23" ht="12.75">
      <c r="A620">
        <v>2010</v>
      </c>
      <c r="B620">
        <v>18</v>
      </c>
      <c r="C620" t="s">
        <v>92</v>
      </c>
      <c r="D620">
        <v>998</v>
      </c>
      <c r="E620" t="s">
        <v>93</v>
      </c>
      <c r="G620" t="s">
        <v>94</v>
      </c>
      <c r="I620">
        <v>41000</v>
      </c>
      <c r="K620" t="s">
        <v>50</v>
      </c>
      <c r="L620" t="s">
        <v>578</v>
      </c>
      <c r="M620" t="s">
        <v>579</v>
      </c>
      <c r="N620" t="s">
        <v>580</v>
      </c>
      <c r="O620">
        <v>43010</v>
      </c>
      <c r="P620" t="s">
        <v>544</v>
      </c>
      <c r="Q620">
        <v>980.1324503</v>
      </c>
      <c r="R620">
        <v>980.1324503</v>
      </c>
      <c r="S620">
        <v>1060.699343</v>
      </c>
      <c r="T620">
        <v>1060.699343</v>
      </c>
      <c r="U620" t="s">
        <v>1539</v>
      </c>
      <c r="V620">
        <v>1</v>
      </c>
      <c r="W620" t="s">
        <v>1542</v>
      </c>
    </row>
    <row r="621" spans="1:23" ht="12.75">
      <c r="A621">
        <v>2010</v>
      </c>
      <c r="B621">
        <v>18</v>
      </c>
      <c r="C621" t="s">
        <v>92</v>
      </c>
      <c r="D621">
        <v>998</v>
      </c>
      <c r="E621" t="s">
        <v>93</v>
      </c>
      <c r="G621" t="s">
        <v>94</v>
      </c>
      <c r="I621">
        <v>41000</v>
      </c>
      <c r="K621" t="s">
        <v>50</v>
      </c>
      <c r="L621" t="s">
        <v>937</v>
      </c>
      <c r="M621" t="s">
        <v>938</v>
      </c>
      <c r="N621" t="s">
        <v>1543</v>
      </c>
      <c r="O621">
        <v>22040</v>
      </c>
      <c r="P621" t="s">
        <v>224</v>
      </c>
      <c r="Q621">
        <v>284.7682119</v>
      </c>
      <c r="R621">
        <v>284.7682119</v>
      </c>
      <c r="S621">
        <v>308.1761606</v>
      </c>
      <c r="T621">
        <v>308.1761606</v>
      </c>
      <c r="U621" t="s">
        <v>1539</v>
      </c>
      <c r="V621">
        <v>1</v>
      </c>
      <c r="W621" t="s">
        <v>940</v>
      </c>
    </row>
    <row r="622" spans="1:23" ht="12.75">
      <c r="A622">
        <v>2010</v>
      </c>
      <c r="B622">
        <v>18</v>
      </c>
      <c r="C622" t="s">
        <v>92</v>
      </c>
      <c r="D622">
        <v>998</v>
      </c>
      <c r="E622" t="s">
        <v>93</v>
      </c>
      <c r="G622" t="s">
        <v>94</v>
      </c>
      <c r="I622">
        <v>41000</v>
      </c>
      <c r="K622" t="s">
        <v>50</v>
      </c>
      <c r="L622" t="s">
        <v>944</v>
      </c>
      <c r="M622" t="s">
        <v>945</v>
      </c>
      <c r="N622" t="s">
        <v>628</v>
      </c>
      <c r="O622">
        <v>72010</v>
      </c>
      <c r="P622" t="s">
        <v>615</v>
      </c>
      <c r="Q622">
        <v>7947.019868</v>
      </c>
      <c r="R622">
        <v>7947.019868</v>
      </c>
      <c r="S622">
        <v>8600.264946</v>
      </c>
      <c r="T622">
        <v>8600.264946</v>
      </c>
      <c r="U622" t="s">
        <v>1539</v>
      </c>
      <c r="V622">
        <v>1</v>
      </c>
      <c r="W622" t="s">
        <v>629</v>
      </c>
    </row>
    <row r="623" spans="1:23" ht="12.75">
      <c r="A623">
        <v>2010</v>
      </c>
      <c r="B623">
        <v>18</v>
      </c>
      <c r="C623" t="s">
        <v>92</v>
      </c>
      <c r="D623">
        <v>769</v>
      </c>
      <c r="E623" t="s">
        <v>549</v>
      </c>
      <c r="F623" t="s">
        <v>199</v>
      </c>
      <c r="G623" t="s">
        <v>147</v>
      </c>
      <c r="I623">
        <v>41000</v>
      </c>
      <c r="K623" t="s">
        <v>50</v>
      </c>
      <c r="L623" t="s">
        <v>550</v>
      </c>
      <c r="M623" t="s">
        <v>551</v>
      </c>
      <c r="N623" t="s">
        <v>973</v>
      </c>
      <c r="O623">
        <v>43010</v>
      </c>
      <c r="P623" t="s">
        <v>544</v>
      </c>
      <c r="Q623">
        <v>1986.754967</v>
      </c>
      <c r="R623">
        <v>2781.456954</v>
      </c>
      <c r="S623">
        <v>2150.066236</v>
      </c>
      <c r="T623">
        <v>3010.092731</v>
      </c>
      <c r="U623" t="s">
        <v>1539</v>
      </c>
      <c r="V623">
        <v>1</v>
      </c>
      <c r="W623" t="s">
        <v>404</v>
      </c>
    </row>
    <row r="624" spans="1:23" ht="12.75">
      <c r="A624">
        <v>2010</v>
      </c>
      <c r="B624">
        <v>18</v>
      </c>
      <c r="C624" t="s">
        <v>92</v>
      </c>
      <c r="D624">
        <v>998</v>
      </c>
      <c r="E624" t="s">
        <v>93</v>
      </c>
      <c r="G624" t="s">
        <v>94</v>
      </c>
      <c r="I624">
        <v>41000</v>
      </c>
      <c r="K624" t="s">
        <v>50</v>
      </c>
      <c r="L624" t="s">
        <v>401</v>
      </c>
      <c r="M624" t="s">
        <v>402</v>
      </c>
      <c r="N624" t="s">
        <v>992</v>
      </c>
      <c r="O624">
        <v>25010</v>
      </c>
      <c r="P624" t="s">
        <v>224</v>
      </c>
      <c r="Q624">
        <v>264.9006623</v>
      </c>
      <c r="R624">
        <v>264.9006623</v>
      </c>
      <c r="S624">
        <v>286.6754982</v>
      </c>
      <c r="T624">
        <v>286.6754982</v>
      </c>
      <c r="U624" t="s">
        <v>1539</v>
      </c>
      <c r="V624">
        <v>1</v>
      </c>
      <c r="W624" t="s">
        <v>404</v>
      </c>
    </row>
    <row r="625" spans="1:23" ht="12.75">
      <c r="A625">
        <v>2010</v>
      </c>
      <c r="B625">
        <v>18</v>
      </c>
      <c r="C625" t="s">
        <v>92</v>
      </c>
      <c r="D625">
        <v>298</v>
      </c>
      <c r="E625" t="s">
        <v>122</v>
      </c>
      <c r="F625" t="s">
        <v>123</v>
      </c>
      <c r="G625" t="s">
        <v>94</v>
      </c>
      <c r="I625">
        <v>41000</v>
      </c>
      <c r="K625" t="s">
        <v>50</v>
      </c>
      <c r="L625" t="s">
        <v>1089</v>
      </c>
      <c r="M625" t="s">
        <v>1090</v>
      </c>
      <c r="N625" t="s">
        <v>1091</v>
      </c>
      <c r="O625">
        <v>15150</v>
      </c>
      <c r="P625" t="s">
        <v>24</v>
      </c>
      <c r="Q625">
        <v>198.6754967</v>
      </c>
      <c r="R625">
        <v>198.6754967</v>
      </c>
      <c r="S625">
        <v>215.0066236</v>
      </c>
      <c r="T625">
        <v>215.0066236</v>
      </c>
      <c r="U625" t="s">
        <v>179</v>
      </c>
      <c r="V625">
        <v>1</v>
      </c>
      <c r="W625" t="s">
        <v>1092</v>
      </c>
    </row>
    <row r="626" spans="1:23" ht="12.75">
      <c r="A626">
        <v>2010</v>
      </c>
      <c r="B626">
        <v>18</v>
      </c>
      <c r="C626" t="s">
        <v>92</v>
      </c>
      <c r="D626">
        <v>998</v>
      </c>
      <c r="E626" t="s">
        <v>93</v>
      </c>
      <c r="G626" t="s">
        <v>94</v>
      </c>
      <c r="I626">
        <v>41000</v>
      </c>
      <c r="K626" t="s">
        <v>50</v>
      </c>
      <c r="L626" t="s">
        <v>1181</v>
      </c>
      <c r="M626" t="s">
        <v>1544</v>
      </c>
      <c r="N626" t="s">
        <v>1545</v>
      </c>
      <c r="O626">
        <v>31210</v>
      </c>
      <c r="P626" t="s">
        <v>418</v>
      </c>
      <c r="Q626">
        <v>132.4503311</v>
      </c>
      <c r="R626">
        <v>132.4503311</v>
      </c>
      <c r="S626">
        <v>143.3377491</v>
      </c>
      <c r="T626">
        <v>143.3377491</v>
      </c>
      <c r="U626" t="s">
        <v>1539</v>
      </c>
      <c r="V626">
        <v>1</v>
      </c>
      <c r="W626" t="s">
        <v>404</v>
      </c>
    </row>
    <row r="627" spans="1:23" ht="12.75">
      <c r="A627">
        <v>2010</v>
      </c>
      <c r="B627">
        <v>18</v>
      </c>
      <c r="C627" t="s">
        <v>92</v>
      </c>
      <c r="D627">
        <v>998</v>
      </c>
      <c r="E627" t="s">
        <v>93</v>
      </c>
      <c r="G627" t="s">
        <v>94</v>
      </c>
      <c r="I627">
        <v>41000</v>
      </c>
      <c r="K627" t="s">
        <v>50</v>
      </c>
      <c r="L627" t="s">
        <v>1184</v>
      </c>
      <c r="M627" t="s">
        <v>522</v>
      </c>
      <c r="N627" t="s">
        <v>1546</v>
      </c>
      <c r="O627">
        <v>41010</v>
      </c>
      <c r="P627" t="s">
        <v>22</v>
      </c>
      <c r="Q627">
        <v>132.4503311</v>
      </c>
      <c r="R627">
        <v>132.4503311</v>
      </c>
      <c r="S627">
        <v>143.3377491</v>
      </c>
      <c r="T627">
        <v>143.3377491</v>
      </c>
      <c r="U627" t="s">
        <v>1539</v>
      </c>
      <c r="V627">
        <v>1</v>
      </c>
      <c r="W627" t="s">
        <v>404</v>
      </c>
    </row>
    <row r="628" spans="1:23" ht="12.75">
      <c r="A628">
        <v>2010</v>
      </c>
      <c r="B628">
        <v>18</v>
      </c>
      <c r="C628" t="s">
        <v>92</v>
      </c>
      <c r="D628">
        <v>998</v>
      </c>
      <c r="E628" t="s">
        <v>93</v>
      </c>
      <c r="G628" t="s">
        <v>94</v>
      </c>
      <c r="I628">
        <v>41000</v>
      </c>
      <c r="K628" t="s">
        <v>50</v>
      </c>
      <c r="L628" t="s">
        <v>1196</v>
      </c>
      <c r="M628" t="s">
        <v>1197</v>
      </c>
      <c r="N628" t="s">
        <v>1198</v>
      </c>
      <c r="O628">
        <v>15160</v>
      </c>
      <c r="P628" t="s">
        <v>24</v>
      </c>
      <c r="Q628">
        <v>1324.503311</v>
      </c>
      <c r="R628">
        <v>1324.503311</v>
      </c>
      <c r="S628">
        <v>1433.377491</v>
      </c>
      <c r="T628">
        <v>1433.377491</v>
      </c>
      <c r="U628" t="s">
        <v>1539</v>
      </c>
      <c r="V628">
        <v>1</v>
      </c>
      <c r="W628" t="s">
        <v>404</v>
      </c>
    </row>
    <row r="629" spans="1:23" ht="12.75">
      <c r="A629">
        <v>2010</v>
      </c>
      <c r="B629">
        <v>18</v>
      </c>
      <c r="C629" t="s">
        <v>92</v>
      </c>
      <c r="D629">
        <v>998</v>
      </c>
      <c r="E629" t="s">
        <v>93</v>
      </c>
      <c r="G629" t="s">
        <v>94</v>
      </c>
      <c r="I629">
        <v>41000</v>
      </c>
      <c r="K629" t="s">
        <v>50</v>
      </c>
      <c r="L629" t="s">
        <v>1202</v>
      </c>
      <c r="M629" t="s">
        <v>1203</v>
      </c>
      <c r="N629" t="s">
        <v>1547</v>
      </c>
      <c r="O629">
        <v>99810</v>
      </c>
      <c r="P629" t="s">
        <v>544</v>
      </c>
      <c r="Q629">
        <v>271.2216954</v>
      </c>
      <c r="R629">
        <v>271.2211921</v>
      </c>
      <c r="S629">
        <v>293.5161203</v>
      </c>
      <c r="T629">
        <v>293.5155756</v>
      </c>
      <c r="U629" t="s">
        <v>179</v>
      </c>
      <c r="V629">
        <v>1</v>
      </c>
      <c r="W629" t="s">
        <v>404</v>
      </c>
    </row>
    <row r="630" spans="1:23" ht="12.75">
      <c r="A630">
        <v>2010</v>
      </c>
      <c r="B630">
        <v>18</v>
      </c>
      <c r="C630" t="s">
        <v>92</v>
      </c>
      <c r="D630">
        <v>998</v>
      </c>
      <c r="E630" t="s">
        <v>93</v>
      </c>
      <c r="G630" t="s">
        <v>94</v>
      </c>
      <c r="I630">
        <v>41000</v>
      </c>
      <c r="K630" t="s">
        <v>50</v>
      </c>
      <c r="L630" t="s">
        <v>1548</v>
      </c>
      <c r="M630" t="s">
        <v>1549</v>
      </c>
      <c r="N630" t="s">
        <v>1550</v>
      </c>
      <c r="O630">
        <v>43081</v>
      </c>
      <c r="P630" t="s">
        <v>544</v>
      </c>
      <c r="Q630">
        <v>132.4503311</v>
      </c>
      <c r="R630">
        <v>264.9006623</v>
      </c>
      <c r="S630">
        <v>143.3377491</v>
      </c>
      <c r="T630">
        <v>286.6754982</v>
      </c>
      <c r="U630" t="s">
        <v>1539</v>
      </c>
      <c r="V630">
        <v>1</v>
      </c>
      <c r="W630" t="s">
        <v>404</v>
      </c>
    </row>
    <row r="631" spans="1:23" ht="12.75">
      <c r="A631">
        <v>2010</v>
      </c>
      <c r="B631">
        <v>18</v>
      </c>
      <c r="C631" t="s">
        <v>92</v>
      </c>
      <c r="D631">
        <v>389</v>
      </c>
      <c r="E631" t="s">
        <v>1365</v>
      </c>
      <c r="F631" t="s">
        <v>146</v>
      </c>
      <c r="G631" t="s">
        <v>94</v>
      </c>
      <c r="I631">
        <v>41000</v>
      </c>
      <c r="K631" t="s">
        <v>50</v>
      </c>
      <c r="L631" t="s">
        <v>1551</v>
      </c>
      <c r="M631" t="s">
        <v>1552</v>
      </c>
      <c r="N631" t="s">
        <v>1553</v>
      </c>
      <c r="O631">
        <v>14030</v>
      </c>
      <c r="P631" t="s">
        <v>31</v>
      </c>
      <c r="Q631">
        <v>0</v>
      </c>
      <c r="R631">
        <v>6609.271523</v>
      </c>
      <c r="S631">
        <v>0</v>
      </c>
      <c r="T631">
        <v>7152.55368</v>
      </c>
      <c r="U631" t="s">
        <v>1539</v>
      </c>
      <c r="V631">
        <v>1</v>
      </c>
      <c r="W631" t="s">
        <v>1554</v>
      </c>
    </row>
    <row r="632" spans="1:23" ht="12.75">
      <c r="A632">
        <v>2010</v>
      </c>
      <c r="B632">
        <v>18</v>
      </c>
      <c r="C632" t="s">
        <v>92</v>
      </c>
      <c r="D632">
        <v>998</v>
      </c>
      <c r="E632" t="s">
        <v>93</v>
      </c>
      <c r="G632" t="s">
        <v>94</v>
      </c>
      <c r="I632">
        <v>41000</v>
      </c>
      <c r="K632" t="s">
        <v>50</v>
      </c>
      <c r="L632" t="s">
        <v>1555</v>
      </c>
      <c r="M632" t="s">
        <v>1544</v>
      </c>
      <c r="N632" t="s">
        <v>1556</v>
      </c>
      <c r="O632">
        <v>31210</v>
      </c>
      <c r="P632" t="s">
        <v>418</v>
      </c>
      <c r="Q632">
        <v>264.9006623</v>
      </c>
      <c r="R632">
        <v>264.9006623</v>
      </c>
      <c r="S632">
        <v>286.6754982</v>
      </c>
      <c r="T632">
        <v>286.6754982</v>
      </c>
      <c r="U632" t="s">
        <v>1539</v>
      </c>
      <c r="V632">
        <v>1</v>
      </c>
      <c r="W632" t="s">
        <v>1557</v>
      </c>
    </row>
    <row r="633" spans="1:23" ht="12.75">
      <c r="A633">
        <v>2010</v>
      </c>
      <c r="B633">
        <v>18</v>
      </c>
      <c r="C633" t="s">
        <v>92</v>
      </c>
      <c r="D633">
        <v>998</v>
      </c>
      <c r="E633" t="s">
        <v>93</v>
      </c>
      <c r="G633" t="s">
        <v>94</v>
      </c>
      <c r="I633">
        <v>41000</v>
      </c>
      <c r="K633" t="s">
        <v>50</v>
      </c>
      <c r="L633" t="s">
        <v>1558</v>
      </c>
      <c r="M633" t="s">
        <v>1559</v>
      </c>
      <c r="N633" t="s">
        <v>1560</v>
      </c>
      <c r="O633">
        <v>33120</v>
      </c>
      <c r="P633" t="s">
        <v>418</v>
      </c>
      <c r="Q633">
        <v>2649.006623</v>
      </c>
      <c r="R633">
        <v>5562.913907</v>
      </c>
      <c r="S633">
        <v>2866.754982</v>
      </c>
      <c r="T633">
        <v>6020.185462</v>
      </c>
      <c r="U633" t="s">
        <v>1539</v>
      </c>
      <c r="V633">
        <v>1</v>
      </c>
      <c r="W633" t="s">
        <v>1554</v>
      </c>
    </row>
    <row r="634" spans="1:23" ht="12.75">
      <c r="A634">
        <v>2010</v>
      </c>
      <c r="B634">
        <v>18</v>
      </c>
      <c r="C634" t="s">
        <v>92</v>
      </c>
      <c r="D634">
        <v>998</v>
      </c>
      <c r="E634" t="s">
        <v>93</v>
      </c>
      <c r="G634" t="s">
        <v>94</v>
      </c>
      <c r="I634">
        <v>41000</v>
      </c>
      <c r="K634" t="s">
        <v>50</v>
      </c>
      <c r="L634" t="s">
        <v>1561</v>
      </c>
      <c r="M634" t="s">
        <v>1562</v>
      </c>
      <c r="N634" t="s">
        <v>1563</v>
      </c>
      <c r="O634">
        <v>41010</v>
      </c>
      <c r="P634" t="s">
        <v>22</v>
      </c>
      <c r="Q634">
        <v>264.9006623</v>
      </c>
      <c r="R634">
        <v>264.9006623</v>
      </c>
      <c r="S634">
        <v>286.6754982</v>
      </c>
      <c r="T634">
        <v>286.6754982</v>
      </c>
      <c r="U634" t="s">
        <v>179</v>
      </c>
      <c r="V634">
        <v>1</v>
      </c>
      <c r="W634" t="s">
        <v>1554</v>
      </c>
    </row>
    <row r="635" spans="1:23" ht="12.75">
      <c r="A635">
        <v>2010</v>
      </c>
      <c r="B635">
        <v>18</v>
      </c>
      <c r="C635" t="s">
        <v>92</v>
      </c>
      <c r="D635">
        <v>998</v>
      </c>
      <c r="E635" t="s">
        <v>93</v>
      </c>
      <c r="G635" t="s">
        <v>94</v>
      </c>
      <c r="I635">
        <v>41000</v>
      </c>
      <c r="K635" t="s">
        <v>50</v>
      </c>
      <c r="L635" t="s">
        <v>1564</v>
      </c>
      <c r="M635" t="s">
        <v>766</v>
      </c>
      <c r="N635" t="s">
        <v>1565</v>
      </c>
      <c r="O635">
        <v>99810</v>
      </c>
      <c r="P635" t="s">
        <v>544</v>
      </c>
      <c r="Q635">
        <v>48.02495364</v>
      </c>
      <c r="R635">
        <v>71.33642384</v>
      </c>
      <c r="S635">
        <v>51.97260511</v>
      </c>
      <c r="T635">
        <v>77.20027829</v>
      </c>
      <c r="U635" t="s">
        <v>179</v>
      </c>
      <c r="V635">
        <v>1</v>
      </c>
      <c r="W635" t="s">
        <v>1554</v>
      </c>
    </row>
    <row r="636" spans="1:23" ht="12.75">
      <c r="A636">
        <v>2010</v>
      </c>
      <c r="B636">
        <v>18</v>
      </c>
      <c r="C636" t="s">
        <v>92</v>
      </c>
      <c r="D636">
        <v>257</v>
      </c>
      <c r="E636" t="s">
        <v>1566</v>
      </c>
      <c r="F636" t="s">
        <v>159</v>
      </c>
      <c r="G636" t="s">
        <v>269</v>
      </c>
      <c r="I636">
        <v>41000</v>
      </c>
      <c r="K636" t="s">
        <v>50</v>
      </c>
      <c r="L636" t="s">
        <v>1567</v>
      </c>
      <c r="M636" t="s">
        <v>522</v>
      </c>
      <c r="N636" t="s">
        <v>1568</v>
      </c>
      <c r="O636">
        <v>41010</v>
      </c>
      <c r="P636" t="s">
        <v>22</v>
      </c>
      <c r="Q636">
        <v>25</v>
      </c>
      <c r="R636">
        <v>25</v>
      </c>
      <c r="S636">
        <v>27.05500014</v>
      </c>
      <c r="T636">
        <v>27.05500014</v>
      </c>
      <c r="U636" t="s">
        <v>179</v>
      </c>
      <c r="V636">
        <v>1</v>
      </c>
      <c r="W636" t="s">
        <v>1569</v>
      </c>
    </row>
    <row r="637" spans="1:23" ht="12.75">
      <c r="A637">
        <v>2010</v>
      </c>
      <c r="B637">
        <v>18</v>
      </c>
      <c r="C637" t="s">
        <v>92</v>
      </c>
      <c r="D637">
        <v>998</v>
      </c>
      <c r="E637" t="s">
        <v>93</v>
      </c>
      <c r="G637" t="s">
        <v>94</v>
      </c>
      <c r="I637">
        <v>41101</v>
      </c>
      <c r="J637" t="s">
        <v>511</v>
      </c>
      <c r="K637" t="s">
        <v>50</v>
      </c>
      <c r="L637" t="s">
        <v>512</v>
      </c>
      <c r="M637" t="s">
        <v>513</v>
      </c>
      <c r="N637" t="s">
        <v>514</v>
      </c>
      <c r="O637">
        <v>41010</v>
      </c>
      <c r="P637" t="s">
        <v>22</v>
      </c>
      <c r="Q637">
        <v>794.7019868</v>
      </c>
      <c r="R637">
        <v>794.7019868</v>
      </c>
      <c r="S637">
        <v>860.0264946</v>
      </c>
      <c r="T637">
        <v>860.0264946</v>
      </c>
      <c r="U637" t="s">
        <v>179</v>
      </c>
      <c r="V637">
        <v>1</v>
      </c>
      <c r="W637" t="s">
        <v>515</v>
      </c>
    </row>
    <row r="638" spans="1:23" ht="12.75">
      <c r="A638">
        <v>2010</v>
      </c>
      <c r="B638">
        <v>18</v>
      </c>
      <c r="C638" t="s">
        <v>92</v>
      </c>
      <c r="D638">
        <v>298</v>
      </c>
      <c r="E638" t="s">
        <v>122</v>
      </c>
      <c r="F638" t="s">
        <v>123</v>
      </c>
      <c r="G638" t="s">
        <v>94</v>
      </c>
      <c r="I638">
        <v>41103</v>
      </c>
      <c r="J638" t="s">
        <v>385</v>
      </c>
      <c r="K638" t="s">
        <v>50</v>
      </c>
      <c r="L638" t="s">
        <v>386</v>
      </c>
      <c r="M638" t="s">
        <v>387</v>
      </c>
      <c r="N638" t="s">
        <v>1570</v>
      </c>
      <c r="O638">
        <v>22010</v>
      </c>
      <c r="P638" t="s">
        <v>224</v>
      </c>
      <c r="Q638">
        <v>1622.836728</v>
      </c>
      <c r="R638">
        <v>2140.264901</v>
      </c>
      <c r="S638">
        <v>1756.233917</v>
      </c>
      <c r="T638">
        <v>2316.194688</v>
      </c>
      <c r="U638" t="s">
        <v>1539</v>
      </c>
      <c r="V638">
        <v>1</v>
      </c>
      <c r="W638" t="s">
        <v>389</v>
      </c>
    </row>
    <row r="639" spans="1:23" ht="12.75">
      <c r="A639">
        <v>2010</v>
      </c>
      <c r="B639">
        <v>18</v>
      </c>
      <c r="C639" t="s">
        <v>92</v>
      </c>
      <c r="D639">
        <v>998</v>
      </c>
      <c r="E639" t="s">
        <v>93</v>
      </c>
      <c r="G639" t="s">
        <v>94</v>
      </c>
      <c r="I639">
        <v>41108</v>
      </c>
      <c r="J639" t="s">
        <v>405</v>
      </c>
      <c r="K639" t="s">
        <v>52</v>
      </c>
      <c r="L639" t="s">
        <v>563</v>
      </c>
      <c r="M639" t="s">
        <v>564</v>
      </c>
      <c r="N639" t="s">
        <v>814</v>
      </c>
      <c r="O639">
        <v>31110</v>
      </c>
      <c r="P639" t="s">
        <v>18</v>
      </c>
      <c r="Q639">
        <v>662.2516556</v>
      </c>
      <c r="R639">
        <v>0</v>
      </c>
      <c r="S639">
        <v>716.6887455</v>
      </c>
      <c r="T639">
        <v>0</v>
      </c>
      <c r="U639" t="s">
        <v>179</v>
      </c>
      <c r="V639">
        <v>1</v>
      </c>
      <c r="W639" t="s">
        <v>815</v>
      </c>
    </row>
    <row r="640" spans="1:23" ht="12.75">
      <c r="A640">
        <v>2010</v>
      </c>
      <c r="B640">
        <v>18</v>
      </c>
      <c r="C640" t="s">
        <v>92</v>
      </c>
      <c r="D640">
        <v>288</v>
      </c>
      <c r="E640" t="s">
        <v>228</v>
      </c>
      <c r="F640" t="s">
        <v>159</v>
      </c>
      <c r="G640" t="s">
        <v>136</v>
      </c>
      <c r="I640">
        <v>41108</v>
      </c>
      <c r="J640" t="s">
        <v>405</v>
      </c>
      <c r="K640" t="s">
        <v>52</v>
      </c>
      <c r="L640" t="s">
        <v>1571</v>
      </c>
      <c r="M640" t="s">
        <v>1572</v>
      </c>
      <c r="N640" t="s">
        <v>1573</v>
      </c>
      <c r="O640">
        <v>31110</v>
      </c>
      <c r="P640" t="s">
        <v>18</v>
      </c>
      <c r="Q640">
        <v>0</v>
      </c>
      <c r="R640">
        <v>927.1523179</v>
      </c>
      <c r="S640">
        <v>0</v>
      </c>
      <c r="T640">
        <v>1003.364244</v>
      </c>
      <c r="U640" t="s">
        <v>179</v>
      </c>
      <c r="V640">
        <v>1</v>
      </c>
      <c r="W640" t="s">
        <v>815</v>
      </c>
    </row>
    <row r="641" spans="1:23" ht="12.75">
      <c r="A641">
        <v>2010</v>
      </c>
      <c r="B641">
        <v>18</v>
      </c>
      <c r="C641" t="s">
        <v>92</v>
      </c>
      <c r="D641">
        <v>998</v>
      </c>
      <c r="E641" t="s">
        <v>93</v>
      </c>
      <c r="G641" t="s">
        <v>94</v>
      </c>
      <c r="I641">
        <v>41112</v>
      </c>
      <c r="J641" t="s">
        <v>476</v>
      </c>
      <c r="K641" t="s">
        <v>50</v>
      </c>
      <c r="L641" t="s">
        <v>1214</v>
      </c>
      <c r="M641" t="s">
        <v>1574</v>
      </c>
      <c r="N641" t="s">
        <v>1216</v>
      </c>
      <c r="O641">
        <v>33140</v>
      </c>
      <c r="P641" t="s">
        <v>418</v>
      </c>
      <c r="Q641">
        <v>0</v>
      </c>
      <c r="R641">
        <v>66.22516556</v>
      </c>
      <c r="S641">
        <v>0</v>
      </c>
      <c r="T641">
        <v>71.66887455</v>
      </c>
      <c r="U641" t="s">
        <v>179</v>
      </c>
      <c r="V641">
        <v>1</v>
      </c>
      <c r="W641" t="s">
        <v>480</v>
      </c>
    </row>
    <row r="642" spans="1:23" ht="12.75">
      <c r="A642">
        <v>2010</v>
      </c>
      <c r="B642">
        <v>18</v>
      </c>
      <c r="C642" t="s">
        <v>92</v>
      </c>
      <c r="D642">
        <v>998</v>
      </c>
      <c r="E642" t="s">
        <v>93</v>
      </c>
      <c r="G642" t="s">
        <v>94</v>
      </c>
      <c r="I642">
        <v>41112</v>
      </c>
      <c r="J642" t="s">
        <v>476</v>
      </c>
      <c r="K642" t="s">
        <v>50</v>
      </c>
      <c r="L642" t="s">
        <v>1575</v>
      </c>
      <c r="M642" t="s">
        <v>1576</v>
      </c>
      <c r="N642" t="s">
        <v>1577</v>
      </c>
      <c r="O642">
        <v>22010</v>
      </c>
      <c r="P642" t="s">
        <v>224</v>
      </c>
      <c r="Q642">
        <v>397.3509934</v>
      </c>
      <c r="R642">
        <v>397.3509934</v>
      </c>
      <c r="S642">
        <v>430.0132473</v>
      </c>
      <c r="T642">
        <v>430.0132473</v>
      </c>
      <c r="U642" t="s">
        <v>179</v>
      </c>
      <c r="V642">
        <v>1</v>
      </c>
      <c r="W642" t="s">
        <v>1578</v>
      </c>
    </row>
    <row r="643" spans="1:23" ht="12.75">
      <c r="A643">
        <v>2010</v>
      </c>
      <c r="B643">
        <v>18</v>
      </c>
      <c r="C643" t="s">
        <v>92</v>
      </c>
      <c r="D643">
        <v>998</v>
      </c>
      <c r="E643" t="s">
        <v>93</v>
      </c>
      <c r="G643" t="s">
        <v>94</v>
      </c>
      <c r="I643">
        <v>41112</v>
      </c>
      <c r="J643" t="s">
        <v>476</v>
      </c>
      <c r="K643" t="s">
        <v>50</v>
      </c>
      <c r="L643" t="s">
        <v>1579</v>
      </c>
      <c r="M643" t="s">
        <v>1580</v>
      </c>
      <c r="N643" t="s">
        <v>1581</v>
      </c>
      <c r="O643">
        <v>33110</v>
      </c>
      <c r="P643" t="s">
        <v>418</v>
      </c>
      <c r="Q643">
        <v>1059.602649</v>
      </c>
      <c r="R643">
        <v>1059.602649</v>
      </c>
      <c r="S643">
        <v>1146.701993</v>
      </c>
      <c r="T643">
        <v>1146.701993</v>
      </c>
      <c r="U643" t="s">
        <v>1539</v>
      </c>
      <c r="V643">
        <v>1</v>
      </c>
      <c r="W643" t="s">
        <v>1578</v>
      </c>
    </row>
    <row r="644" spans="1:23" ht="12.75">
      <c r="A644">
        <v>2010</v>
      </c>
      <c r="B644">
        <v>18</v>
      </c>
      <c r="C644" t="s">
        <v>92</v>
      </c>
      <c r="D644">
        <v>998</v>
      </c>
      <c r="E644" t="s">
        <v>93</v>
      </c>
      <c r="G644" t="s">
        <v>94</v>
      </c>
      <c r="I644">
        <v>41114</v>
      </c>
      <c r="J644" t="s">
        <v>185</v>
      </c>
      <c r="K644" t="s">
        <v>44</v>
      </c>
      <c r="L644" t="s">
        <v>829</v>
      </c>
      <c r="M644" t="s">
        <v>830</v>
      </c>
      <c r="N644" t="s">
        <v>352</v>
      </c>
      <c r="O644">
        <v>15250</v>
      </c>
      <c r="P644" t="s">
        <v>24</v>
      </c>
      <c r="Q644">
        <v>569.5364238</v>
      </c>
      <c r="R644">
        <v>0</v>
      </c>
      <c r="S644">
        <v>616.3523211</v>
      </c>
      <c r="T644">
        <v>0</v>
      </c>
      <c r="U644" t="s">
        <v>179</v>
      </c>
      <c r="V644">
        <v>1</v>
      </c>
      <c r="W644" t="s">
        <v>203</v>
      </c>
    </row>
    <row r="645" spans="1:23" ht="12.75">
      <c r="A645">
        <v>2010</v>
      </c>
      <c r="B645">
        <v>18</v>
      </c>
      <c r="C645" t="s">
        <v>92</v>
      </c>
      <c r="D645">
        <v>625</v>
      </c>
      <c r="E645" t="s">
        <v>134</v>
      </c>
      <c r="F645" t="s">
        <v>135</v>
      </c>
      <c r="G645" t="s">
        <v>136</v>
      </c>
      <c r="H645" t="s">
        <v>34</v>
      </c>
      <c r="I645">
        <v>41114</v>
      </c>
      <c r="J645" t="s">
        <v>185</v>
      </c>
      <c r="K645" t="s">
        <v>44</v>
      </c>
      <c r="L645" t="s">
        <v>232</v>
      </c>
      <c r="M645" t="s">
        <v>1582</v>
      </c>
      <c r="N645" t="s">
        <v>841</v>
      </c>
      <c r="O645">
        <v>15160</v>
      </c>
      <c r="P645" t="s">
        <v>24</v>
      </c>
      <c r="Q645">
        <v>1192.05298</v>
      </c>
      <c r="R645">
        <v>1589.403974</v>
      </c>
      <c r="S645">
        <v>1290.039742</v>
      </c>
      <c r="T645">
        <v>1720.052989</v>
      </c>
      <c r="U645" t="s">
        <v>179</v>
      </c>
      <c r="V645">
        <v>1</v>
      </c>
      <c r="W645" t="s">
        <v>203</v>
      </c>
    </row>
    <row r="646" spans="1:23" ht="12.75">
      <c r="A646">
        <v>2010</v>
      </c>
      <c r="B646">
        <v>18</v>
      </c>
      <c r="C646" t="s">
        <v>92</v>
      </c>
      <c r="D646">
        <v>998</v>
      </c>
      <c r="E646" t="s">
        <v>93</v>
      </c>
      <c r="G646" t="s">
        <v>94</v>
      </c>
      <c r="I646">
        <v>41114</v>
      </c>
      <c r="J646" t="s">
        <v>185</v>
      </c>
      <c r="K646" t="s">
        <v>44</v>
      </c>
      <c r="L646" t="s">
        <v>481</v>
      </c>
      <c r="M646" t="s">
        <v>482</v>
      </c>
      <c r="N646" t="s">
        <v>1486</v>
      </c>
      <c r="O646">
        <v>41010</v>
      </c>
      <c r="P646" t="s">
        <v>22</v>
      </c>
      <c r="Q646">
        <v>1099.337748</v>
      </c>
      <c r="R646">
        <v>0</v>
      </c>
      <c r="S646">
        <v>1189.703318</v>
      </c>
      <c r="T646">
        <v>0</v>
      </c>
      <c r="U646" t="s">
        <v>179</v>
      </c>
      <c r="V646">
        <v>1</v>
      </c>
      <c r="W646" t="s">
        <v>203</v>
      </c>
    </row>
    <row r="647" spans="1:23" ht="12.75">
      <c r="A647">
        <v>2010</v>
      </c>
      <c r="B647">
        <v>18</v>
      </c>
      <c r="C647" t="s">
        <v>92</v>
      </c>
      <c r="D647">
        <v>625</v>
      </c>
      <c r="E647" t="s">
        <v>134</v>
      </c>
      <c r="F647" t="s">
        <v>135</v>
      </c>
      <c r="G647" t="s">
        <v>136</v>
      </c>
      <c r="H647" t="s">
        <v>34</v>
      </c>
      <c r="I647">
        <v>41114</v>
      </c>
      <c r="J647" t="s">
        <v>185</v>
      </c>
      <c r="K647" t="s">
        <v>44</v>
      </c>
      <c r="L647" t="s">
        <v>210</v>
      </c>
      <c r="M647" t="s">
        <v>211</v>
      </c>
      <c r="N647" t="s">
        <v>869</v>
      </c>
      <c r="O647">
        <v>15130</v>
      </c>
      <c r="P647" t="s">
        <v>24</v>
      </c>
      <c r="Q647">
        <v>1324.503311</v>
      </c>
      <c r="R647">
        <v>0</v>
      </c>
      <c r="S647">
        <v>1433.377491</v>
      </c>
      <c r="T647">
        <v>0</v>
      </c>
      <c r="U647" t="s">
        <v>1539</v>
      </c>
      <c r="V647">
        <v>1</v>
      </c>
      <c r="W647" t="s">
        <v>203</v>
      </c>
    </row>
    <row r="648" spans="1:23" ht="12.75">
      <c r="A648">
        <v>2010</v>
      </c>
      <c r="B648">
        <v>18</v>
      </c>
      <c r="C648" t="s">
        <v>92</v>
      </c>
      <c r="D648">
        <v>347</v>
      </c>
      <c r="E648" t="s">
        <v>928</v>
      </c>
      <c r="F648" t="s">
        <v>146</v>
      </c>
      <c r="G648" t="s">
        <v>147</v>
      </c>
      <c r="I648">
        <v>41114</v>
      </c>
      <c r="J648" t="s">
        <v>185</v>
      </c>
      <c r="K648" t="s">
        <v>44</v>
      </c>
      <c r="L648" t="s">
        <v>929</v>
      </c>
      <c r="M648" t="s">
        <v>930</v>
      </c>
      <c r="N648" t="s">
        <v>1583</v>
      </c>
      <c r="O648">
        <v>15130</v>
      </c>
      <c r="P648" t="s">
        <v>24</v>
      </c>
      <c r="Q648">
        <v>529.8013245</v>
      </c>
      <c r="R648">
        <v>2198.675497</v>
      </c>
      <c r="S648">
        <v>573.3509964</v>
      </c>
      <c r="T648">
        <v>2379.406635</v>
      </c>
      <c r="U648" t="s">
        <v>179</v>
      </c>
      <c r="V648">
        <v>1</v>
      </c>
      <c r="W648" t="s">
        <v>203</v>
      </c>
    </row>
    <row r="649" spans="1:23" ht="12.75">
      <c r="A649">
        <v>2010</v>
      </c>
      <c r="B649">
        <v>18</v>
      </c>
      <c r="C649" t="s">
        <v>92</v>
      </c>
      <c r="D649">
        <v>745</v>
      </c>
      <c r="E649" t="s">
        <v>198</v>
      </c>
      <c r="F649" t="s">
        <v>199</v>
      </c>
      <c r="G649" t="s">
        <v>136</v>
      </c>
      <c r="I649">
        <v>41114</v>
      </c>
      <c r="J649" t="s">
        <v>185</v>
      </c>
      <c r="K649" t="s">
        <v>44</v>
      </c>
      <c r="L649" t="s">
        <v>200</v>
      </c>
      <c r="M649" t="s">
        <v>201</v>
      </c>
      <c r="N649" t="s">
        <v>971</v>
      </c>
      <c r="O649">
        <v>15130</v>
      </c>
      <c r="P649" t="s">
        <v>24</v>
      </c>
      <c r="Q649">
        <v>596.0264901</v>
      </c>
      <c r="R649">
        <v>0</v>
      </c>
      <c r="S649">
        <v>645.0198709</v>
      </c>
      <c r="T649">
        <v>0</v>
      </c>
      <c r="U649" t="s">
        <v>179</v>
      </c>
      <c r="V649">
        <v>1</v>
      </c>
      <c r="W649" t="s">
        <v>203</v>
      </c>
    </row>
    <row r="650" spans="1:23" ht="12.75">
      <c r="A650">
        <v>2010</v>
      </c>
      <c r="B650">
        <v>18</v>
      </c>
      <c r="C650" t="s">
        <v>92</v>
      </c>
      <c r="D650">
        <v>57</v>
      </c>
      <c r="E650" t="s">
        <v>801</v>
      </c>
      <c r="F650" t="s">
        <v>15</v>
      </c>
      <c r="G650" t="s">
        <v>147</v>
      </c>
      <c r="H650" t="s">
        <v>34</v>
      </c>
      <c r="I650">
        <v>41114</v>
      </c>
      <c r="J650" t="s">
        <v>185</v>
      </c>
      <c r="K650" t="s">
        <v>44</v>
      </c>
      <c r="L650" t="s">
        <v>594</v>
      </c>
      <c r="M650" t="s">
        <v>595</v>
      </c>
      <c r="N650" t="s">
        <v>1584</v>
      </c>
      <c r="O650">
        <v>43040</v>
      </c>
      <c r="P650" t="s">
        <v>544</v>
      </c>
      <c r="Q650">
        <v>794.7019868</v>
      </c>
      <c r="R650">
        <v>3973.509934</v>
      </c>
      <c r="S650">
        <v>860.0264946</v>
      </c>
      <c r="T650">
        <v>4300.132473</v>
      </c>
      <c r="U650" t="s">
        <v>179</v>
      </c>
      <c r="V650">
        <v>1</v>
      </c>
      <c r="W650" t="s">
        <v>203</v>
      </c>
    </row>
    <row r="651" spans="1:23" ht="12.75">
      <c r="A651">
        <v>2010</v>
      </c>
      <c r="B651">
        <v>18</v>
      </c>
      <c r="C651" t="s">
        <v>92</v>
      </c>
      <c r="D651">
        <v>282</v>
      </c>
      <c r="E651" t="s">
        <v>315</v>
      </c>
      <c r="F651" t="s">
        <v>159</v>
      </c>
      <c r="G651" t="s">
        <v>136</v>
      </c>
      <c r="I651">
        <v>41114</v>
      </c>
      <c r="J651" t="s">
        <v>185</v>
      </c>
      <c r="K651" t="s">
        <v>44</v>
      </c>
      <c r="L651" t="s">
        <v>1063</v>
      </c>
      <c r="M651" t="s">
        <v>1064</v>
      </c>
      <c r="N651" t="s">
        <v>1065</v>
      </c>
      <c r="O651">
        <v>15151</v>
      </c>
      <c r="P651" t="s">
        <v>24</v>
      </c>
      <c r="Q651">
        <v>1324.503311</v>
      </c>
      <c r="R651">
        <v>1324.503311</v>
      </c>
      <c r="S651">
        <v>1433.377491</v>
      </c>
      <c r="T651">
        <v>1433.377491</v>
      </c>
      <c r="U651" t="s">
        <v>179</v>
      </c>
      <c r="V651">
        <v>1</v>
      </c>
      <c r="W651" t="s">
        <v>203</v>
      </c>
    </row>
    <row r="652" spans="1:23" ht="12.75">
      <c r="A652">
        <v>2010</v>
      </c>
      <c r="B652">
        <v>18</v>
      </c>
      <c r="C652" t="s">
        <v>92</v>
      </c>
      <c r="D652">
        <v>660</v>
      </c>
      <c r="E652" t="s">
        <v>240</v>
      </c>
      <c r="F652" t="s">
        <v>135</v>
      </c>
      <c r="G652" t="s">
        <v>136</v>
      </c>
      <c r="H652" t="s">
        <v>34</v>
      </c>
      <c r="I652">
        <v>41114</v>
      </c>
      <c r="J652" t="s">
        <v>185</v>
      </c>
      <c r="K652" t="s">
        <v>44</v>
      </c>
      <c r="L652" t="s">
        <v>1113</v>
      </c>
      <c r="M652" t="s">
        <v>1114</v>
      </c>
      <c r="N652" t="s">
        <v>1115</v>
      </c>
      <c r="O652">
        <v>15160</v>
      </c>
      <c r="P652" t="s">
        <v>24</v>
      </c>
      <c r="Q652">
        <v>264.9006623</v>
      </c>
      <c r="R652">
        <v>264.9006623</v>
      </c>
      <c r="S652">
        <v>286.6754982</v>
      </c>
      <c r="T652">
        <v>286.6754982</v>
      </c>
      <c r="U652" t="s">
        <v>179</v>
      </c>
      <c r="V652">
        <v>1</v>
      </c>
      <c r="W652" t="s">
        <v>203</v>
      </c>
    </row>
    <row r="653" spans="1:23" ht="12.75">
      <c r="A653">
        <v>2010</v>
      </c>
      <c r="B653">
        <v>18</v>
      </c>
      <c r="C653" t="s">
        <v>92</v>
      </c>
      <c r="D653">
        <v>612</v>
      </c>
      <c r="E653" t="s">
        <v>279</v>
      </c>
      <c r="F653" t="s">
        <v>135</v>
      </c>
      <c r="G653" t="s">
        <v>147</v>
      </c>
      <c r="H653" t="s">
        <v>34</v>
      </c>
      <c r="I653">
        <v>41114</v>
      </c>
      <c r="J653" t="s">
        <v>185</v>
      </c>
      <c r="K653" t="s">
        <v>44</v>
      </c>
      <c r="L653" t="s">
        <v>1135</v>
      </c>
      <c r="M653" t="s">
        <v>1136</v>
      </c>
      <c r="N653" t="s">
        <v>1137</v>
      </c>
      <c r="O653">
        <v>73010</v>
      </c>
      <c r="P653" t="s">
        <v>615</v>
      </c>
      <c r="Q653">
        <v>1152.317881</v>
      </c>
      <c r="R653">
        <v>1152.317881</v>
      </c>
      <c r="S653">
        <v>1247.038417</v>
      </c>
      <c r="T653">
        <v>1247.038417</v>
      </c>
      <c r="U653" t="s">
        <v>179</v>
      </c>
      <c r="V653">
        <v>1</v>
      </c>
      <c r="W653" t="s">
        <v>203</v>
      </c>
    </row>
    <row r="654" spans="1:23" ht="12.75">
      <c r="A654">
        <v>2010</v>
      </c>
      <c r="B654">
        <v>18</v>
      </c>
      <c r="C654" t="s">
        <v>92</v>
      </c>
      <c r="D654">
        <v>998</v>
      </c>
      <c r="E654" t="s">
        <v>93</v>
      </c>
      <c r="G654" t="s">
        <v>94</v>
      </c>
      <c r="I654">
        <v>41114</v>
      </c>
      <c r="J654" t="s">
        <v>185</v>
      </c>
      <c r="K654" t="s">
        <v>44</v>
      </c>
      <c r="L654" t="s">
        <v>1199</v>
      </c>
      <c r="M654" t="s">
        <v>1200</v>
      </c>
      <c r="N654" t="s">
        <v>1585</v>
      </c>
      <c r="O654">
        <v>25010</v>
      </c>
      <c r="P654" t="s">
        <v>224</v>
      </c>
      <c r="Q654">
        <v>0</v>
      </c>
      <c r="R654">
        <v>6092.715232</v>
      </c>
      <c r="S654">
        <v>0</v>
      </c>
      <c r="T654">
        <v>6593.536459</v>
      </c>
      <c r="U654" t="s">
        <v>1539</v>
      </c>
      <c r="V654">
        <v>1</v>
      </c>
      <c r="W654" t="s">
        <v>203</v>
      </c>
    </row>
    <row r="655" spans="1:23" ht="12.75">
      <c r="A655">
        <v>2010</v>
      </c>
      <c r="B655">
        <v>18</v>
      </c>
      <c r="C655" t="s">
        <v>92</v>
      </c>
      <c r="D655">
        <v>998</v>
      </c>
      <c r="E655" t="s">
        <v>93</v>
      </c>
      <c r="G655" t="s">
        <v>94</v>
      </c>
      <c r="I655">
        <v>41114</v>
      </c>
      <c r="J655" t="s">
        <v>185</v>
      </c>
      <c r="K655" t="s">
        <v>44</v>
      </c>
      <c r="L655" t="s">
        <v>1226</v>
      </c>
      <c r="M655" t="s">
        <v>1227</v>
      </c>
      <c r="N655" t="s">
        <v>1228</v>
      </c>
      <c r="O655">
        <v>15113</v>
      </c>
      <c r="P655" t="s">
        <v>24</v>
      </c>
      <c r="Q655">
        <v>2649.006623</v>
      </c>
      <c r="R655">
        <v>2649.006623</v>
      </c>
      <c r="S655">
        <v>2866.754982</v>
      </c>
      <c r="T655">
        <v>2866.754982</v>
      </c>
      <c r="U655" t="s">
        <v>1539</v>
      </c>
      <c r="V655">
        <v>1</v>
      </c>
      <c r="W655" t="s">
        <v>203</v>
      </c>
    </row>
    <row r="656" spans="1:23" ht="12.75">
      <c r="A656">
        <v>2010</v>
      </c>
      <c r="B656">
        <v>18</v>
      </c>
      <c r="C656" t="s">
        <v>92</v>
      </c>
      <c r="D656">
        <v>238</v>
      </c>
      <c r="E656" t="s">
        <v>158</v>
      </c>
      <c r="F656" t="s">
        <v>159</v>
      </c>
      <c r="G656" t="s">
        <v>136</v>
      </c>
      <c r="H656" t="s">
        <v>34</v>
      </c>
      <c r="I656">
        <v>41114</v>
      </c>
      <c r="J656" t="s">
        <v>185</v>
      </c>
      <c r="K656" t="s">
        <v>44</v>
      </c>
      <c r="L656" t="s">
        <v>1586</v>
      </c>
      <c r="M656" t="s">
        <v>1587</v>
      </c>
      <c r="N656" t="s">
        <v>1588</v>
      </c>
      <c r="O656">
        <v>11182</v>
      </c>
      <c r="P656" t="s">
        <v>21</v>
      </c>
      <c r="Q656">
        <v>0</v>
      </c>
      <c r="R656">
        <v>264.9006623</v>
      </c>
      <c r="S656">
        <v>0</v>
      </c>
      <c r="T656">
        <v>286.6754982</v>
      </c>
      <c r="U656" t="s">
        <v>1539</v>
      </c>
      <c r="V656">
        <v>1</v>
      </c>
      <c r="W656" t="s">
        <v>203</v>
      </c>
    </row>
    <row r="657" spans="1:23" ht="12.75">
      <c r="A657">
        <v>2010</v>
      </c>
      <c r="B657">
        <v>18</v>
      </c>
      <c r="C657" t="s">
        <v>92</v>
      </c>
      <c r="D657">
        <v>236</v>
      </c>
      <c r="E657" t="s">
        <v>1589</v>
      </c>
      <c r="F657" t="s">
        <v>159</v>
      </c>
      <c r="G657" t="s">
        <v>136</v>
      </c>
      <c r="I657">
        <v>41114</v>
      </c>
      <c r="J657" t="s">
        <v>185</v>
      </c>
      <c r="K657" t="s">
        <v>44</v>
      </c>
      <c r="L657" t="s">
        <v>1590</v>
      </c>
      <c r="M657" t="s">
        <v>1591</v>
      </c>
      <c r="N657" t="s">
        <v>1592</v>
      </c>
      <c r="O657">
        <v>15151</v>
      </c>
      <c r="P657" t="s">
        <v>24</v>
      </c>
      <c r="Q657">
        <v>529.8013245</v>
      </c>
      <c r="R657">
        <v>529.8013245</v>
      </c>
      <c r="S657">
        <v>573.3509964</v>
      </c>
      <c r="T657">
        <v>573.3509964</v>
      </c>
      <c r="U657" t="s">
        <v>179</v>
      </c>
      <c r="V657">
        <v>1</v>
      </c>
      <c r="W657" t="s">
        <v>203</v>
      </c>
    </row>
    <row r="658" spans="1:23" ht="12.75">
      <c r="A658">
        <v>2010</v>
      </c>
      <c r="B658">
        <v>18</v>
      </c>
      <c r="C658" t="s">
        <v>92</v>
      </c>
      <c r="D658">
        <v>625</v>
      </c>
      <c r="E658" t="s">
        <v>134</v>
      </c>
      <c r="F658" t="s">
        <v>135</v>
      </c>
      <c r="G658" t="s">
        <v>136</v>
      </c>
      <c r="H658" t="s">
        <v>34</v>
      </c>
      <c r="I658">
        <v>41114</v>
      </c>
      <c r="J658" t="s">
        <v>185</v>
      </c>
      <c r="K658" t="s">
        <v>44</v>
      </c>
      <c r="L658" t="s">
        <v>1593</v>
      </c>
      <c r="M658" t="s">
        <v>1594</v>
      </c>
      <c r="N658" t="s">
        <v>1595</v>
      </c>
      <c r="O658">
        <v>15151</v>
      </c>
      <c r="P658" t="s">
        <v>24</v>
      </c>
      <c r="Q658">
        <v>331.1258278</v>
      </c>
      <c r="R658">
        <v>331.1258278</v>
      </c>
      <c r="S658">
        <v>358.3443727</v>
      </c>
      <c r="T658">
        <v>358.3443727</v>
      </c>
      <c r="U658" t="s">
        <v>179</v>
      </c>
      <c r="V658">
        <v>1</v>
      </c>
      <c r="W658" t="s">
        <v>203</v>
      </c>
    </row>
    <row r="659" spans="1:23" ht="12.75">
      <c r="A659">
        <v>2010</v>
      </c>
      <c r="B659">
        <v>18</v>
      </c>
      <c r="C659" t="s">
        <v>92</v>
      </c>
      <c r="D659">
        <v>273</v>
      </c>
      <c r="E659" t="s">
        <v>653</v>
      </c>
      <c r="F659" t="s">
        <v>159</v>
      </c>
      <c r="G659" t="s">
        <v>136</v>
      </c>
      <c r="H659" t="s">
        <v>34</v>
      </c>
      <c r="I659">
        <v>41114</v>
      </c>
      <c r="J659" t="s">
        <v>185</v>
      </c>
      <c r="K659" t="s">
        <v>44</v>
      </c>
      <c r="L659" t="s">
        <v>1596</v>
      </c>
      <c r="M659" t="s">
        <v>1597</v>
      </c>
      <c r="N659" t="s">
        <v>1598</v>
      </c>
      <c r="O659">
        <v>15230</v>
      </c>
      <c r="P659" t="s">
        <v>24</v>
      </c>
      <c r="Q659">
        <v>244.592053</v>
      </c>
      <c r="R659">
        <v>244.592053</v>
      </c>
      <c r="S659">
        <v>264.6975211</v>
      </c>
      <c r="T659">
        <v>264.6975211</v>
      </c>
      <c r="U659" t="s">
        <v>1539</v>
      </c>
      <c r="V659">
        <v>1</v>
      </c>
      <c r="W659" t="s">
        <v>203</v>
      </c>
    </row>
    <row r="660" spans="1:23" ht="12.75">
      <c r="A660">
        <v>2010</v>
      </c>
      <c r="B660">
        <v>18</v>
      </c>
      <c r="C660" t="s">
        <v>92</v>
      </c>
      <c r="D660">
        <v>349</v>
      </c>
      <c r="E660" t="s">
        <v>720</v>
      </c>
      <c r="F660" t="s">
        <v>146</v>
      </c>
      <c r="G660" t="s">
        <v>136</v>
      </c>
      <c r="H660" t="s">
        <v>34</v>
      </c>
      <c r="I660">
        <v>41114</v>
      </c>
      <c r="J660" t="s">
        <v>185</v>
      </c>
      <c r="K660" t="s">
        <v>44</v>
      </c>
      <c r="L660" t="s">
        <v>1599</v>
      </c>
      <c r="M660" t="s">
        <v>1600</v>
      </c>
      <c r="N660" t="s">
        <v>1601</v>
      </c>
      <c r="O660">
        <v>73010</v>
      </c>
      <c r="P660" t="s">
        <v>615</v>
      </c>
      <c r="Q660">
        <v>1854.304636</v>
      </c>
      <c r="R660">
        <v>1854.304636</v>
      </c>
      <c r="S660">
        <v>2006.728487</v>
      </c>
      <c r="T660">
        <v>2006.728487</v>
      </c>
      <c r="U660" t="s">
        <v>179</v>
      </c>
      <c r="V660">
        <v>1</v>
      </c>
      <c r="W660" t="s">
        <v>203</v>
      </c>
    </row>
    <row r="661" spans="1:23" ht="12.75">
      <c r="A661">
        <v>2010</v>
      </c>
      <c r="B661">
        <v>18</v>
      </c>
      <c r="C661" t="s">
        <v>92</v>
      </c>
      <c r="D661">
        <v>349</v>
      </c>
      <c r="E661" t="s">
        <v>720</v>
      </c>
      <c r="F661" t="s">
        <v>146</v>
      </c>
      <c r="G661" t="s">
        <v>136</v>
      </c>
      <c r="H661" t="s">
        <v>34</v>
      </c>
      <c r="I661">
        <v>41114</v>
      </c>
      <c r="J661" t="s">
        <v>185</v>
      </c>
      <c r="K661" t="s">
        <v>44</v>
      </c>
      <c r="L661" t="s">
        <v>1602</v>
      </c>
      <c r="M661" t="s">
        <v>1603</v>
      </c>
      <c r="N661" t="s">
        <v>1604</v>
      </c>
      <c r="O661">
        <v>73010</v>
      </c>
      <c r="P661" t="s">
        <v>615</v>
      </c>
      <c r="Q661">
        <v>529.8013245</v>
      </c>
      <c r="R661">
        <v>529.8013245</v>
      </c>
      <c r="S661">
        <v>573.3509964</v>
      </c>
      <c r="T661">
        <v>573.3509964</v>
      </c>
      <c r="U661" t="s">
        <v>179</v>
      </c>
      <c r="V661">
        <v>1</v>
      </c>
      <c r="W661" t="s">
        <v>203</v>
      </c>
    </row>
    <row r="662" spans="1:23" ht="12.75">
      <c r="A662">
        <v>2010</v>
      </c>
      <c r="B662">
        <v>18</v>
      </c>
      <c r="C662" t="s">
        <v>92</v>
      </c>
      <c r="D662">
        <v>71</v>
      </c>
      <c r="E662" t="s">
        <v>1605</v>
      </c>
      <c r="F662" t="s">
        <v>15</v>
      </c>
      <c r="G662" t="s">
        <v>269</v>
      </c>
      <c r="I662">
        <v>41114</v>
      </c>
      <c r="J662" t="s">
        <v>185</v>
      </c>
      <c r="K662" t="s">
        <v>44</v>
      </c>
      <c r="L662" t="s">
        <v>1606</v>
      </c>
      <c r="M662" t="s">
        <v>1607</v>
      </c>
      <c r="N662" t="s">
        <v>1608</v>
      </c>
      <c r="O662">
        <v>99810</v>
      </c>
      <c r="P662" t="s">
        <v>544</v>
      </c>
      <c r="Q662">
        <v>264.9006623</v>
      </c>
      <c r="R662">
        <v>397.3509934</v>
      </c>
      <c r="S662">
        <v>286.6754982</v>
      </c>
      <c r="T662">
        <v>430.0132473</v>
      </c>
      <c r="U662" t="s">
        <v>1539</v>
      </c>
      <c r="V662">
        <v>1</v>
      </c>
      <c r="W662" t="s">
        <v>203</v>
      </c>
    </row>
    <row r="663" spans="1:23" ht="12.75">
      <c r="A663">
        <v>2010</v>
      </c>
      <c r="B663">
        <v>18</v>
      </c>
      <c r="C663" t="s">
        <v>92</v>
      </c>
      <c r="D663">
        <v>998</v>
      </c>
      <c r="E663" t="s">
        <v>93</v>
      </c>
      <c r="G663" t="s">
        <v>94</v>
      </c>
      <c r="I663">
        <v>41116</v>
      </c>
      <c r="J663" t="s">
        <v>175</v>
      </c>
      <c r="K663" t="s">
        <v>50</v>
      </c>
      <c r="L663" t="s">
        <v>921</v>
      </c>
      <c r="M663" t="s">
        <v>922</v>
      </c>
      <c r="N663" t="s">
        <v>923</v>
      </c>
      <c r="O663">
        <v>41010</v>
      </c>
      <c r="P663" t="s">
        <v>22</v>
      </c>
      <c r="Q663">
        <v>3570.331126</v>
      </c>
      <c r="R663">
        <v>3973.509934</v>
      </c>
      <c r="S663">
        <v>3863.812365</v>
      </c>
      <c r="T663">
        <v>4300.132473</v>
      </c>
      <c r="U663" t="s">
        <v>1539</v>
      </c>
      <c r="V663">
        <v>1</v>
      </c>
      <c r="W663" t="s">
        <v>180</v>
      </c>
    </row>
    <row r="664" spans="1:23" ht="12.75">
      <c r="A664">
        <v>2010</v>
      </c>
      <c r="B664">
        <v>18</v>
      </c>
      <c r="C664" t="s">
        <v>92</v>
      </c>
      <c r="D664">
        <v>679</v>
      </c>
      <c r="E664" t="s">
        <v>1609</v>
      </c>
      <c r="F664" t="s">
        <v>135</v>
      </c>
      <c r="G664" t="s">
        <v>94</v>
      </c>
      <c r="I664">
        <v>41116</v>
      </c>
      <c r="J664" t="s">
        <v>175</v>
      </c>
      <c r="K664" t="s">
        <v>50</v>
      </c>
      <c r="L664" t="s">
        <v>505</v>
      </c>
      <c r="M664" t="s">
        <v>506</v>
      </c>
      <c r="N664" t="s">
        <v>988</v>
      </c>
      <c r="O664">
        <v>41010</v>
      </c>
      <c r="P664" t="s">
        <v>22</v>
      </c>
      <c r="Q664">
        <v>874.1721854</v>
      </c>
      <c r="R664">
        <v>1527.602649</v>
      </c>
      <c r="S664">
        <v>946.029144</v>
      </c>
      <c r="T664">
        <v>1653.171595</v>
      </c>
      <c r="U664" t="s">
        <v>179</v>
      </c>
      <c r="V664">
        <v>1</v>
      </c>
      <c r="W664" t="s">
        <v>180</v>
      </c>
    </row>
    <row r="665" spans="1:23" ht="12.75">
      <c r="A665">
        <v>2010</v>
      </c>
      <c r="B665">
        <v>18</v>
      </c>
      <c r="C665" t="s">
        <v>92</v>
      </c>
      <c r="D665">
        <v>89</v>
      </c>
      <c r="E665" t="s">
        <v>574</v>
      </c>
      <c r="F665" t="s">
        <v>15</v>
      </c>
      <c r="G665" t="s">
        <v>94</v>
      </c>
      <c r="I665">
        <v>41116</v>
      </c>
      <c r="J665" t="s">
        <v>175</v>
      </c>
      <c r="K665" t="s">
        <v>50</v>
      </c>
      <c r="L665" t="s">
        <v>1156</v>
      </c>
      <c r="M665" t="s">
        <v>1157</v>
      </c>
      <c r="N665" t="s">
        <v>1158</v>
      </c>
      <c r="O665">
        <v>41010</v>
      </c>
      <c r="P665" t="s">
        <v>22</v>
      </c>
      <c r="Q665">
        <v>1324.503311</v>
      </c>
      <c r="R665">
        <v>1221.192053</v>
      </c>
      <c r="S665">
        <v>1433.377491</v>
      </c>
      <c r="T665">
        <v>1321.574047</v>
      </c>
      <c r="U665" t="s">
        <v>1539</v>
      </c>
      <c r="V665">
        <v>1</v>
      </c>
      <c r="W665" t="s">
        <v>180</v>
      </c>
    </row>
    <row r="666" spans="1:23" ht="12.75">
      <c r="A666">
        <v>2010</v>
      </c>
      <c r="B666">
        <v>18</v>
      </c>
      <c r="C666" t="s">
        <v>92</v>
      </c>
      <c r="D666">
        <v>998</v>
      </c>
      <c r="E666" t="s">
        <v>93</v>
      </c>
      <c r="G666" t="s">
        <v>94</v>
      </c>
      <c r="I666">
        <v>41116</v>
      </c>
      <c r="J666" t="s">
        <v>175</v>
      </c>
      <c r="K666" t="s">
        <v>50</v>
      </c>
      <c r="L666" t="s">
        <v>1235</v>
      </c>
      <c r="M666" t="s">
        <v>1236</v>
      </c>
      <c r="N666" t="s">
        <v>1237</v>
      </c>
      <c r="O666">
        <v>41020</v>
      </c>
      <c r="P666" t="s">
        <v>22</v>
      </c>
      <c r="Q666">
        <v>628.6092715</v>
      </c>
      <c r="R666">
        <v>629.1390728</v>
      </c>
      <c r="S666">
        <v>680.2809572</v>
      </c>
      <c r="T666">
        <v>680.8543082</v>
      </c>
      <c r="U666" t="s">
        <v>179</v>
      </c>
      <c r="V666">
        <v>1</v>
      </c>
      <c r="W666" t="s">
        <v>180</v>
      </c>
    </row>
    <row r="667" spans="1:23" ht="12.75">
      <c r="A667">
        <v>2010</v>
      </c>
      <c r="B667">
        <v>18</v>
      </c>
      <c r="C667" t="s">
        <v>92</v>
      </c>
      <c r="D667">
        <v>998</v>
      </c>
      <c r="E667" t="s">
        <v>93</v>
      </c>
      <c r="G667" t="s">
        <v>94</v>
      </c>
      <c r="I667">
        <v>41116</v>
      </c>
      <c r="J667" t="s">
        <v>175</v>
      </c>
      <c r="K667" t="s">
        <v>50</v>
      </c>
      <c r="L667" t="s">
        <v>1610</v>
      </c>
      <c r="M667" t="s">
        <v>1611</v>
      </c>
      <c r="N667" t="s">
        <v>1612</v>
      </c>
      <c r="O667">
        <v>41020</v>
      </c>
      <c r="P667" t="s">
        <v>22</v>
      </c>
      <c r="Q667">
        <v>238.410596</v>
      </c>
      <c r="R667">
        <v>437.0860927</v>
      </c>
      <c r="S667">
        <v>258.0079484</v>
      </c>
      <c r="T667">
        <v>473.014572</v>
      </c>
      <c r="U667" t="s">
        <v>179</v>
      </c>
      <c r="V667">
        <v>1</v>
      </c>
      <c r="W667" t="s">
        <v>180</v>
      </c>
    </row>
    <row r="668" spans="1:23" ht="12.75">
      <c r="A668">
        <v>2010</v>
      </c>
      <c r="B668">
        <v>18</v>
      </c>
      <c r="C668" t="s">
        <v>92</v>
      </c>
      <c r="D668">
        <v>364</v>
      </c>
      <c r="E668" t="s">
        <v>145</v>
      </c>
      <c r="F668" t="s">
        <v>146</v>
      </c>
      <c r="G668" t="s">
        <v>147</v>
      </c>
      <c r="I668">
        <v>41119</v>
      </c>
      <c r="J668" t="s">
        <v>129</v>
      </c>
      <c r="K668" t="s">
        <v>47</v>
      </c>
      <c r="L668" t="s">
        <v>148</v>
      </c>
      <c r="M668" t="s">
        <v>149</v>
      </c>
      <c r="N668" t="s">
        <v>150</v>
      </c>
      <c r="O668">
        <v>13020</v>
      </c>
      <c r="P668" t="s">
        <v>30</v>
      </c>
      <c r="Q668">
        <v>1204.091391</v>
      </c>
      <c r="R668">
        <v>144.4887417</v>
      </c>
      <c r="S668">
        <v>1303.06771</v>
      </c>
      <c r="T668">
        <v>156.3657171</v>
      </c>
      <c r="U668" t="s">
        <v>179</v>
      </c>
      <c r="V668">
        <v>1</v>
      </c>
      <c r="W668" t="s">
        <v>133</v>
      </c>
    </row>
    <row r="669" spans="1:23" ht="12.75">
      <c r="A669">
        <v>2010</v>
      </c>
      <c r="B669">
        <v>18</v>
      </c>
      <c r="C669" t="s">
        <v>92</v>
      </c>
      <c r="D669">
        <v>231</v>
      </c>
      <c r="E669" t="s">
        <v>646</v>
      </c>
      <c r="F669" t="s">
        <v>159</v>
      </c>
      <c r="G669" t="s">
        <v>136</v>
      </c>
      <c r="H669" t="s">
        <v>34</v>
      </c>
      <c r="I669">
        <v>41119</v>
      </c>
      <c r="J669" t="s">
        <v>129</v>
      </c>
      <c r="K669" t="s">
        <v>47</v>
      </c>
      <c r="L669" t="s">
        <v>657</v>
      </c>
      <c r="M669" t="s">
        <v>658</v>
      </c>
      <c r="N669" t="s">
        <v>1613</v>
      </c>
      <c r="O669">
        <v>72010</v>
      </c>
      <c r="P669" t="s">
        <v>615</v>
      </c>
      <c r="Q669">
        <v>331.1258278</v>
      </c>
      <c r="R669">
        <v>331.1258278</v>
      </c>
      <c r="S669">
        <v>358.3443727</v>
      </c>
      <c r="T669">
        <v>358.3443727</v>
      </c>
      <c r="U669" t="s">
        <v>179</v>
      </c>
      <c r="V669">
        <v>1</v>
      </c>
      <c r="W669" t="s">
        <v>133</v>
      </c>
    </row>
    <row r="670" spans="1:23" ht="12.75">
      <c r="A670">
        <v>2010</v>
      </c>
      <c r="B670">
        <v>18</v>
      </c>
      <c r="C670" t="s">
        <v>92</v>
      </c>
      <c r="D670">
        <v>235</v>
      </c>
      <c r="E670" t="s">
        <v>290</v>
      </c>
      <c r="F670" t="s">
        <v>159</v>
      </c>
      <c r="G670" t="s">
        <v>136</v>
      </c>
      <c r="H670" t="s">
        <v>34</v>
      </c>
      <c r="I670">
        <v>41119</v>
      </c>
      <c r="J670" t="s">
        <v>129</v>
      </c>
      <c r="K670" t="s">
        <v>47</v>
      </c>
      <c r="L670" t="s">
        <v>1035</v>
      </c>
      <c r="M670" t="s">
        <v>1036</v>
      </c>
      <c r="N670" t="s">
        <v>1614</v>
      </c>
      <c r="O670">
        <v>72010</v>
      </c>
      <c r="P670" t="s">
        <v>615</v>
      </c>
      <c r="Q670">
        <v>331.1258278</v>
      </c>
      <c r="R670">
        <v>331.1258278</v>
      </c>
      <c r="S670">
        <v>358.3443727</v>
      </c>
      <c r="T670">
        <v>358.3443727</v>
      </c>
      <c r="U670" t="s">
        <v>179</v>
      </c>
      <c r="V670">
        <v>1</v>
      </c>
      <c r="W670" t="s">
        <v>133</v>
      </c>
    </row>
    <row r="671" spans="1:23" ht="12.75">
      <c r="A671">
        <v>2010</v>
      </c>
      <c r="B671">
        <v>18</v>
      </c>
      <c r="C671" t="s">
        <v>92</v>
      </c>
      <c r="D671">
        <v>625</v>
      </c>
      <c r="E671" t="s">
        <v>134</v>
      </c>
      <c r="F671" t="s">
        <v>135</v>
      </c>
      <c r="G671" t="s">
        <v>136</v>
      </c>
      <c r="H671" t="s">
        <v>34</v>
      </c>
      <c r="I671">
        <v>41120</v>
      </c>
      <c r="J671" t="s">
        <v>137</v>
      </c>
      <c r="K671" t="s">
        <v>50</v>
      </c>
      <c r="L671" t="s">
        <v>138</v>
      </c>
      <c r="M671" t="s">
        <v>139</v>
      </c>
      <c r="N671" t="s">
        <v>883</v>
      </c>
      <c r="O671">
        <v>13020</v>
      </c>
      <c r="P671" t="s">
        <v>30</v>
      </c>
      <c r="Q671">
        <v>529.8013245</v>
      </c>
      <c r="R671">
        <v>0</v>
      </c>
      <c r="S671">
        <v>573.3509964</v>
      </c>
      <c r="T671">
        <v>0</v>
      </c>
      <c r="U671" t="s">
        <v>179</v>
      </c>
      <c r="V671">
        <v>1</v>
      </c>
      <c r="W671" t="s">
        <v>141</v>
      </c>
    </row>
    <row r="672" spans="1:23" ht="12.75">
      <c r="A672">
        <v>2010</v>
      </c>
      <c r="B672">
        <v>18</v>
      </c>
      <c r="C672" t="s">
        <v>92</v>
      </c>
      <c r="D672">
        <v>555</v>
      </c>
      <c r="E672" t="s">
        <v>329</v>
      </c>
      <c r="F672" t="s">
        <v>283</v>
      </c>
      <c r="G672" t="s">
        <v>269</v>
      </c>
      <c r="I672">
        <v>41120</v>
      </c>
      <c r="J672" t="s">
        <v>137</v>
      </c>
      <c r="K672" t="s">
        <v>50</v>
      </c>
      <c r="L672" t="s">
        <v>1132</v>
      </c>
      <c r="M672" t="s">
        <v>777</v>
      </c>
      <c r="N672" t="s">
        <v>1134</v>
      </c>
      <c r="O672">
        <v>91010</v>
      </c>
      <c r="P672" t="s">
        <v>755</v>
      </c>
      <c r="Q672">
        <v>3.242529801</v>
      </c>
      <c r="R672">
        <v>26.49006623</v>
      </c>
      <c r="S672">
        <v>3.509065769</v>
      </c>
      <c r="T672">
        <v>28.66754982</v>
      </c>
      <c r="U672" t="s">
        <v>756</v>
      </c>
      <c r="V672">
        <v>1</v>
      </c>
      <c r="W672" t="s">
        <v>141</v>
      </c>
    </row>
    <row r="673" spans="1:23" ht="12.75">
      <c r="A673">
        <v>2010</v>
      </c>
      <c r="B673">
        <v>18</v>
      </c>
      <c r="C673" t="s">
        <v>92</v>
      </c>
      <c r="D673">
        <v>289</v>
      </c>
      <c r="E673" t="s">
        <v>304</v>
      </c>
      <c r="F673" t="s">
        <v>159</v>
      </c>
      <c r="G673" t="s">
        <v>94</v>
      </c>
      <c r="I673">
        <v>41121</v>
      </c>
      <c r="J673" t="s">
        <v>316</v>
      </c>
      <c r="K673" t="s">
        <v>48</v>
      </c>
      <c r="L673" t="s">
        <v>630</v>
      </c>
      <c r="M673" t="s">
        <v>631</v>
      </c>
      <c r="N673" t="s">
        <v>1615</v>
      </c>
      <c r="O673">
        <v>72010</v>
      </c>
      <c r="P673" t="s">
        <v>615</v>
      </c>
      <c r="Q673">
        <v>1986.754967</v>
      </c>
      <c r="R673">
        <v>1986.754967</v>
      </c>
      <c r="S673">
        <v>2150.066236</v>
      </c>
      <c r="T673">
        <v>2150.066236</v>
      </c>
      <c r="U673" t="s">
        <v>179</v>
      </c>
      <c r="V673">
        <v>1</v>
      </c>
      <c r="W673" t="s">
        <v>320</v>
      </c>
    </row>
    <row r="674" spans="1:23" ht="12.75">
      <c r="A674">
        <v>2010</v>
      </c>
      <c r="B674">
        <v>18</v>
      </c>
      <c r="C674" t="s">
        <v>92</v>
      </c>
      <c r="D674">
        <v>289</v>
      </c>
      <c r="E674" t="s">
        <v>304</v>
      </c>
      <c r="F674" t="s">
        <v>159</v>
      </c>
      <c r="G674" t="s">
        <v>94</v>
      </c>
      <c r="I674">
        <v>41121</v>
      </c>
      <c r="J674" t="s">
        <v>316</v>
      </c>
      <c r="K674" t="s">
        <v>48</v>
      </c>
      <c r="L674" t="s">
        <v>633</v>
      </c>
      <c r="M674" t="s">
        <v>634</v>
      </c>
      <c r="N674" t="s">
        <v>1616</v>
      </c>
      <c r="O674">
        <v>72010</v>
      </c>
      <c r="P674" t="s">
        <v>615</v>
      </c>
      <c r="Q674">
        <v>3973.509934</v>
      </c>
      <c r="R674">
        <v>3973.509934</v>
      </c>
      <c r="S674">
        <v>4300.132473</v>
      </c>
      <c r="T674">
        <v>4300.132473</v>
      </c>
      <c r="U674" t="s">
        <v>179</v>
      </c>
      <c r="V674">
        <v>1</v>
      </c>
      <c r="W674" t="s">
        <v>320</v>
      </c>
    </row>
    <row r="675" spans="1:23" ht="12.75">
      <c r="A675">
        <v>2010</v>
      </c>
      <c r="B675">
        <v>18</v>
      </c>
      <c r="C675" t="s">
        <v>92</v>
      </c>
      <c r="D675">
        <v>289</v>
      </c>
      <c r="E675" t="s">
        <v>304</v>
      </c>
      <c r="F675" t="s">
        <v>159</v>
      </c>
      <c r="G675" t="s">
        <v>94</v>
      </c>
      <c r="I675">
        <v>41121</v>
      </c>
      <c r="J675" t="s">
        <v>316</v>
      </c>
      <c r="K675" t="s">
        <v>48</v>
      </c>
      <c r="L675" t="s">
        <v>820</v>
      </c>
      <c r="M675" t="s">
        <v>821</v>
      </c>
      <c r="N675" t="s">
        <v>1617</v>
      </c>
      <c r="O675">
        <v>72010</v>
      </c>
      <c r="P675" t="s">
        <v>615</v>
      </c>
      <c r="Q675">
        <v>662.2516556</v>
      </c>
      <c r="R675">
        <v>662.2516556</v>
      </c>
      <c r="S675">
        <v>716.6887455</v>
      </c>
      <c r="T675">
        <v>716.6887455</v>
      </c>
      <c r="U675" t="s">
        <v>179</v>
      </c>
      <c r="V675">
        <v>1</v>
      </c>
      <c r="W675" t="s">
        <v>320</v>
      </c>
    </row>
    <row r="676" spans="1:23" ht="12.75">
      <c r="A676">
        <v>2010</v>
      </c>
      <c r="B676">
        <v>18</v>
      </c>
      <c r="C676" t="s">
        <v>92</v>
      </c>
      <c r="D676">
        <v>665</v>
      </c>
      <c r="E676" t="s">
        <v>741</v>
      </c>
      <c r="F676" t="s">
        <v>135</v>
      </c>
      <c r="G676" t="s">
        <v>147</v>
      </c>
      <c r="H676" t="s">
        <v>34</v>
      </c>
      <c r="I676">
        <v>41121</v>
      </c>
      <c r="J676" t="s">
        <v>316</v>
      </c>
      <c r="K676" t="s">
        <v>48</v>
      </c>
      <c r="L676" t="s">
        <v>792</v>
      </c>
      <c r="M676" t="s">
        <v>793</v>
      </c>
      <c r="N676" t="s">
        <v>1618</v>
      </c>
      <c r="O676">
        <v>72010</v>
      </c>
      <c r="P676" t="s">
        <v>615</v>
      </c>
      <c r="Q676">
        <v>1324.503311</v>
      </c>
      <c r="R676">
        <v>1324.503311</v>
      </c>
      <c r="S676">
        <v>1433.377491</v>
      </c>
      <c r="T676">
        <v>1433.377491</v>
      </c>
      <c r="U676" t="s">
        <v>179</v>
      </c>
      <c r="V676">
        <v>1</v>
      </c>
      <c r="W676" t="s">
        <v>320</v>
      </c>
    </row>
    <row r="677" spans="1:23" ht="12.75">
      <c r="A677">
        <v>2010</v>
      </c>
      <c r="B677">
        <v>18</v>
      </c>
      <c r="C677" t="s">
        <v>92</v>
      </c>
      <c r="D677">
        <v>437</v>
      </c>
      <c r="E677" t="s">
        <v>322</v>
      </c>
      <c r="F677" t="s">
        <v>104</v>
      </c>
      <c r="G677" t="s">
        <v>269</v>
      </c>
      <c r="I677">
        <v>41121</v>
      </c>
      <c r="J677" t="s">
        <v>316</v>
      </c>
      <c r="K677" t="s">
        <v>48</v>
      </c>
      <c r="L677" t="s">
        <v>956</v>
      </c>
      <c r="M677" t="s">
        <v>957</v>
      </c>
      <c r="N677" t="s">
        <v>958</v>
      </c>
      <c r="O677">
        <v>15230</v>
      </c>
      <c r="P677" t="s">
        <v>24</v>
      </c>
      <c r="Q677">
        <v>397.3509934</v>
      </c>
      <c r="R677">
        <v>397.3509934</v>
      </c>
      <c r="S677">
        <v>430.0132473</v>
      </c>
      <c r="T677">
        <v>430.0132473</v>
      </c>
      <c r="U677" t="s">
        <v>179</v>
      </c>
      <c r="V677">
        <v>1</v>
      </c>
      <c r="W677" t="s">
        <v>320</v>
      </c>
    </row>
    <row r="678" spans="1:23" ht="12.75">
      <c r="A678">
        <v>2010</v>
      </c>
      <c r="B678">
        <v>18</v>
      </c>
      <c r="C678" t="s">
        <v>92</v>
      </c>
      <c r="D678">
        <v>543</v>
      </c>
      <c r="E678" t="s">
        <v>639</v>
      </c>
      <c r="F678" t="s">
        <v>283</v>
      </c>
      <c r="G678" t="s">
        <v>147</v>
      </c>
      <c r="H678" t="s">
        <v>34</v>
      </c>
      <c r="I678">
        <v>41121</v>
      </c>
      <c r="J678" t="s">
        <v>316</v>
      </c>
      <c r="K678" t="s">
        <v>48</v>
      </c>
      <c r="L678" t="s">
        <v>640</v>
      </c>
      <c r="M678" t="s">
        <v>641</v>
      </c>
      <c r="N678" t="s">
        <v>1619</v>
      </c>
      <c r="O678">
        <v>72010</v>
      </c>
      <c r="P678" t="s">
        <v>615</v>
      </c>
      <c r="Q678">
        <v>1324.503311</v>
      </c>
      <c r="R678">
        <v>1324.503311</v>
      </c>
      <c r="S678">
        <v>1433.377491</v>
      </c>
      <c r="T678">
        <v>1433.377491</v>
      </c>
      <c r="U678" t="s">
        <v>179</v>
      </c>
      <c r="V678">
        <v>1</v>
      </c>
      <c r="W678" t="s">
        <v>320</v>
      </c>
    </row>
    <row r="679" spans="1:23" ht="12.75">
      <c r="A679">
        <v>2010</v>
      </c>
      <c r="B679">
        <v>18</v>
      </c>
      <c r="C679" t="s">
        <v>92</v>
      </c>
      <c r="D679">
        <v>189</v>
      </c>
      <c r="E679" t="s">
        <v>1620</v>
      </c>
      <c r="F679" t="s">
        <v>526</v>
      </c>
      <c r="G679" t="s">
        <v>94</v>
      </c>
      <c r="I679">
        <v>41121</v>
      </c>
      <c r="J679" t="s">
        <v>316</v>
      </c>
      <c r="K679" t="s">
        <v>48</v>
      </c>
      <c r="L679" t="s">
        <v>1621</v>
      </c>
      <c r="M679" t="s">
        <v>1622</v>
      </c>
      <c r="N679" t="s">
        <v>1623</v>
      </c>
      <c r="O679">
        <v>15150</v>
      </c>
      <c r="P679" t="s">
        <v>24</v>
      </c>
      <c r="Q679">
        <v>387.194702</v>
      </c>
      <c r="R679">
        <v>387.194702</v>
      </c>
      <c r="S679">
        <v>419.0221087</v>
      </c>
      <c r="T679">
        <v>419.0221087</v>
      </c>
      <c r="U679" t="s">
        <v>1539</v>
      </c>
      <c r="V679">
        <v>1</v>
      </c>
      <c r="W679" t="s">
        <v>320</v>
      </c>
    </row>
    <row r="680" spans="1:23" ht="12.75">
      <c r="A680">
        <v>2010</v>
      </c>
      <c r="B680">
        <v>18</v>
      </c>
      <c r="C680" t="s">
        <v>92</v>
      </c>
      <c r="D680">
        <v>231</v>
      </c>
      <c r="E680" t="s">
        <v>646</v>
      </c>
      <c r="F680" t="s">
        <v>159</v>
      </c>
      <c r="G680" t="s">
        <v>136</v>
      </c>
      <c r="H680" t="s">
        <v>34</v>
      </c>
      <c r="I680">
        <v>41121</v>
      </c>
      <c r="J680" t="s">
        <v>316</v>
      </c>
      <c r="K680" t="s">
        <v>48</v>
      </c>
      <c r="L680" t="s">
        <v>1624</v>
      </c>
      <c r="M680" t="s">
        <v>1625</v>
      </c>
      <c r="N680" t="s">
        <v>1626</v>
      </c>
      <c r="O680">
        <v>72010</v>
      </c>
      <c r="P680" t="s">
        <v>615</v>
      </c>
      <c r="Q680">
        <v>662.2516556</v>
      </c>
      <c r="R680">
        <v>662.2516556</v>
      </c>
      <c r="S680">
        <v>716.6887455</v>
      </c>
      <c r="T680">
        <v>716.6887455</v>
      </c>
      <c r="U680" t="s">
        <v>179</v>
      </c>
      <c r="V680">
        <v>1</v>
      </c>
      <c r="W680" t="s">
        <v>1627</v>
      </c>
    </row>
    <row r="681" spans="1:23" ht="12.75">
      <c r="A681">
        <v>2010</v>
      </c>
      <c r="B681">
        <v>18</v>
      </c>
      <c r="C681" t="s">
        <v>92</v>
      </c>
      <c r="D681">
        <v>232</v>
      </c>
      <c r="E681" t="s">
        <v>700</v>
      </c>
      <c r="F681" t="s">
        <v>159</v>
      </c>
      <c r="G681" t="s">
        <v>136</v>
      </c>
      <c r="H681" t="s">
        <v>34</v>
      </c>
      <c r="I681">
        <v>41121</v>
      </c>
      <c r="J681" t="s">
        <v>316</v>
      </c>
      <c r="K681" t="s">
        <v>48</v>
      </c>
      <c r="L681" t="s">
        <v>1628</v>
      </c>
      <c r="M681" t="s">
        <v>1629</v>
      </c>
      <c r="N681" t="s">
        <v>1630</v>
      </c>
      <c r="O681">
        <v>72010</v>
      </c>
      <c r="P681" t="s">
        <v>615</v>
      </c>
      <c r="Q681">
        <v>662.2516556</v>
      </c>
      <c r="R681">
        <v>662.2516556</v>
      </c>
      <c r="S681">
        <v>716.6887455</v>
      </c>
      <c r="T681">
        <v>716.6887455</v>
      </c>
      <c r="U681" t="s">
        <v>179</v>
      </c>
      <c r="V681">
        <v>1</v>
      </c>
      <c r="W681" t="s">
        <v>1627</v>
      </c>
    </row>
    <row r="682" spans="1:23" ht="12.75">
      <c r="A682">
        <v>2010</v>
      </c>
      <c r="B682">
        <v>18</v>
      </c>
      <c r="C682" t="s">
        <v>92</v>
      </c>
      <c r="D682">
        <v>248</v>
      </c>
      <c r="E682" t="s">
        <v>254</v>
      </c>
      <c r="F682" t="s">
        <v>159</v>
      </c>
      <c r="G682" t="s">
        <v>255</v>
      </c>
      <c r="H682" t="s">
        <v>34</v>
      </c>
      <c r="I682">
        <v>41121</v>
      </c>
      <c r="J682" t="s">
        <v>316</v>
      </c>
      <c r="K682" t="s">
        <v>48</v>
      </c>
      <c r="L682" t="s">
        <v>1631</v>
      </c>
      <c r="M682" t="s">
        <v>1632</v>
      </c>
      <c r="N682" t="s">
        <v>1633</v>
      </c>
      <c r="O682">
        <v>72010</v>
      </c>
      <c r="P682" t="s">
        <v>615</v>
      </c>
      <c r="Q682">
        <v>662.2516556</v>
      </c>
      <c r="R682">
        <v>662.2516556</v>
      </c>
      <c r="S682">
        <v>716.6887455</v>
      </c>
      <c r="T682">
        <v>716.6887455</v>
      </c>
      <c r="U682" t="s">
        <v>179</v>
      </c>
      <c r="V682">
        <v>1</v>
      </c>
      <c r="W682" t="s">
        <v>1627</v>
      </c>
    </row>
    <row r="683" spans="1:23" ht="12.75">
      <c r="A683">
        <v>2010</v>
      </c>
      <c r="B683">
        <v>18</v>
      </c>
      <c r="C683" t="s">
        <v>92</v>
      </c>
      <c r="D683">
        <v>580</v>
      </c>
      <c r="E683" t="s">
        <v>1125</v>
      </c>
      <c r="F683" t="s">
        <v>283</v>
      </c>
      <c r="G683" t="s">
        <v>136</v>
      </c>
      <c r="H683" t="s">
        <v>34</v>
      </c>
      <c r="I683">
        <v>41121</v>
      </c>
      <c r="J683" t="s">
        <v>316</v>
      </c>
      <c r="K683" t="s">
        <v>48</v>
      </c>
      <c r="L683" t="s">
        <v>1634</v>
      </c>
      <c r="M683" t="s">
        <v>1635</v>
      </c>
      <c r="N683" t="s">
        <v>1636</v>
      </c>
      <c r="O683">
        <v>72010</v>
      </c>
      <c r="P683" t="s">
        <v>615</v>
      </c>
      <c r="Q683">
        <v>1324.503311</v>
      </c>
      <c r="R683">
        <v>1324.503311</v>
      </c>
      <c r="S683">
        <v>1433.377491</v>
      </c>
      <c r="T683">
        <v>1433.377491</v>
      </c>
      <c r="U683" t="s">
        <v>179</v>
      </c>
      <c r="V683">
        <v>1</v>
      </c>
      <c r="W683" t="s">
        <v>1627</v>
      </c>
    </row>
    <row r="684" spans="1:23" ht="12.75">
      <c r="A684">
        <v>2010</v>
      </c>
      <c r="B684">
        <v>18</v>
      </c>
      <c r="C684" t="s">
        <v>92</v>
      </c>
      <c r="D684">
        <v>614</v>
      </c>
      <c r="E684" t="s">
        <v>264</v>
      </c>
      <c r="F684" t="s">
        <v>135</v>
      </c>
      <c r="G684" t="s">
        <v>255</v>
      </c>
      <c r="H684" t="s">
        <v>34</v>
      </c>
      <c r="I684">
        <v>41121</v>
      </c>
      <c r="J684" t="s">
        <v>316</v>
      </c>
      <c r="K684" t="s">
        <v>48</v>
      </c>
      <c r="L684" t="s">
        <v>1637</v>
      </c>
      <c r="M684" t="s">
        <v>1638</v>
      </c>
      <c r="N684" t="s">
        <v>1639</v>
      </c>
      <c r="O684">
        <v>72010</v>
      </c>
      <c r="P684" t="s">
        <v>615</v>
      </c>
      <c r="Q684">
        <v>264.9006623</v>
      </c>
      <c r="R684">
        <v>264.9006623</v>
      </c>
      <c r="S684">
        <v>286.6754982</v>
      </c>
      <c r="T684">
        <v>286.6754982</v>
      </c>
      <c r="U684" t="s">
        <v>179</v>
      </c>
      <c r="V684">
        <v>1</v>
      </c>
      <c r="W684" t="s">
        <v>320</v>
      </c>
    </row>
    <row r="685" spans="1:23" ht="12.75">
      <c r="A685">
        <v>2010</v>
      </c>
      <c r="B685">
        <v>18</v>
      </c>
      <c r="C685" t="s">
        <v>92</v>
      </c>
      <c r="D685">
        <v>660</v>
      </c>
      <c r="E685" t="s">
        <v>240</v>
      </c>
      <c r="F685" t="s">
        <v>135</v>
      </c>
      <c r="G685" t="s">
        <v>136</v>
      </c>
      <c r="H685" t="s">
        <v>34</v>
      </c>
      <c r="I685">
        <v>41121</v>
      </c>
      <c r="J685" t="s">
        <v>316</v>
      </c>
      <c r="K685" t="s">
        <v>48</v>
      </c>
      <c r="L685" t="s">
        <v>1640</v>
      </c>
      <c r="M685" t="s">
        <v>1641</v>
      </c>
      <c r="N685" t="s">
        <v>1642</v>
      </c>
      <c r="O685">
        <v>72010</v>
      </c>
      <c r="P685" t="s">
        <v>615</v>
      </c>
      <c r="Q685">
        <v>662.2516556</v>
      </c>
      <c r="R685">
        <v>662.2516556</v>
      </c>
      <c r="S685">
        <v>716.6887455</v>
      </c>
      <c r="T685">
        <v>716.6887455</v>
      </c>
      <c r="U685" t="s">
        <v>179</v>
      </c>
      <c r="V685">
        <v>1</v>
      </c>
      <c r="W685" t="s">
        <v>1627</v>
      </c>
    </row>
    <row r="686" spans="1:23" ht="12.75">
      <c r="A686">
        <v>2010</v>
      </c>
      <c r="B686">
        <v>18</v>
      </c>
      <c r="C686" t="s">
        <v>92</v>
      </c>
      <c r="D686">
        <v>666</v>
      </c>
      <c r="E686" t="s">
        <v>1643</v>
      </c>
      <c r="F686" t="s">
        <v>135</v>
      </c>
      <c r="G686" t="s">
        <v>136</v>
      </c>
      <c r="H686" t="s">
        <v>34</v>
      </c>
      <c r="I686">
        <v>41121</v>
      </c>
      <c r="J686" t="s">
        <v>316</v>
      </c>
      <c r="K686" t="s">
        <v>48</v>
      </c>
      <c r="L686" t="s">
        <v>1644</v>
      </c>
      <c r="M686" t="s">
        <v>1645</v>
      </c>
      <c r="N686" t="s">
        <v>1646</v>
      </c>
      <c r="O686">
        <v>72010</v>
      </c>
      <c r="P686" t="s">
        <v>615</v>
      </c>
      <c r="Q686">
        <v>596.0264901</v>
      </c>
      <c r="R686">
        <v>596.0264901</v>
      </c>
      <c r="S686">
        <v>645.0198709</v>
      </c>
      <c r="T686">
        <v>645.0198709</v>
      </c>
      <c r="U686" t="s">
        <v>179</v>
      </c>
      <c r="V686">
        <v>1</v>
      </c>
      <c r="W686" t="s">
        <v>1627</v>
      </c>
    </row>
    <row r="687" spans="1:23" ht="12.75">
      <c r="A687">
        <v>2010</v>
      </c>
      <c r="B687">
        <v>18</v>
      </c>
      <c r="C687" t="s">
        <v>92</v>
      </c>
      <c r="D687">
        <v>679</v>
      </c>
      <c r="E687" t="s">
        <v>1609</v>
      </c>
      <c r="F687" t="s">
        <v>135</v>
      </c>
      <c r="G687" t="s">
        <v>94</v>
      </c>
      <c r="I687">
        <v>41121</v>
      </c>
      <c r="J687" t="s">
        <v>316</v>
      </c>
      <c r="K687" t="s">
        <v>48</v>
      </c>
      <c r="L687" t="s">
        <v>1647</v>
      </c>
      <c r="M687" t="s">
        <v>1648</v>
      </c>
      <c r="N687" t="s">
        <v>1649</v>
      </c>
      <c r="O687">
        <v>72010</v>
      </c>
      <c r="P687" t="s">
        <v>615</v>
      </c>
      <c r="Q687">
        <v>1324.503311</v>
      </c>
      <c r="R687">
        <v>1324.503311</v>
      </c>
      <c r="S687">
        <v>1433.377491</v>
      </c>
      <c r="T687">
        <v>1433.377491</v>
      </c>
      <c r="U687" t="s">
        <v>179</v>
      </c>
      <c r="V687">
        <v>1</v>
      </c>
      <c r="W687" t="s">
        <v>1627</v>
      </c>
    </row>
    <row r="688" spans="1:23" ht="12.75">
      <c r="A688">
        <v>2010</v>
      </c>
      <c r="B688">
        <v>18</v>
      </c>
      <c r="C688" t="s">
        <v>92</v>
      </c>
      <c r="D688">
        <v>298</v>
      </c>
      <c r="E688" t="s">
        <v>122</v>
      </c>
      <c r="F688" t="s">
        <v>123</v>
      </c>
      <c r="G688" t="s">
        <v>94</v>
      </c>
      <c r="I688">
        <v>41121</v>
      </c>
      <c r="J688" t="s">
        <v>316</v>
      </c>
      <c r="K688" t="s">
        <v>48</v>
      </c>
      <c r="L688" t="s">
        <v>1650</v>
      </c>
      <c r="M688" t="s">
        <v>1651</v>
      </c>
      <c r="N688" t="s">
        <v>1652</v>
      </c>
      <c r="O688">
        <v>72050</v>
      </c>
      <c r="P688" t="s">
        <v>615</v>
      </c>
      <c r="Q688">
        <v>331.1258278</v>
      </c>
      <c r="R688">
        <v>331.1258278</v>
      </c>
      <c r="S688">
        <v>358.3443727</v>
      </c>
      <c r="T688">
        <v>358.3443727</v>
      </c>
      <c r="U688" t="s">
        <v>179</v>
      </c>
      <c r="V688">
        <v>1</v>
      </c>
      <c r="W688" t="s">
        <v>320</v>
      </c>
    </row>
    <row r="689" spans="1:23" ht="12.75">
      <c r="A689">
        <v>2010</v>
      </c>
      <c r="B689">
        <v>18</v>
      </c>
      <c r="C689" t="s">
        <v>92</v>
      </c>
      <c r="D689">
        <v>625</v>
      </c>
      <c r="E689" t="s">
        <v>134</v>
      </c>
      <c r="F689" t="s">
        <v>135</v>
      </c>
      <c r="G689" t="s">
        <v>136</v>
      </c>
      <c r="H689" t="s">
        <v>34</v>
      </c>
      <c r="I689">
        <v>41122</v>
      </c>
      <c r="J689" t="s">
        <v>105</v>
      </c>
      <c r="K689" t="s">
        <v>46</v>
      </c>
      <c r="L689" t="s">
        <v>636</v>
      </c>
      <c r="M689" t="s">
        <v>637</v>
      </c>
      <c r="N689" t="s">
        <v>638</v>
      </c>
      <c r="O689">
        <v>72010</v>
      </c>
      <c r="P689" t="s">
        <v>615</v>
      </c>
      <c r="Q689">
        <v>794.7019868</v>
      </c>
      <c r="R689">
        <v>794.7019868</v>
      </c>
      <c r="S689">
        <v>860.0264946</v>
      </c>
      <c r="T689">
        <v>860.0264946</v>
      </c>
      <c r="U689" t="s">
        <v>179</v>
      </c>
      <c r="V689">
        <v>1</v>
      </c>
      <c r="W689" t="s">
        <v>840</v>
      </c>
    </row>
    <row r="690" spans="1:23" ht="12.75">
      <c r="A690">
        <v>2010</v>
      </c>
      <c r="B690">
        <v>18</v>
      </c>
      <c r="C690" t="s">
        <v>92</v>
      </c>
      <c r="D690">
        <v>489</v>
      </c>
      <c r="E690" t="s">
        <v>103</v>
      </c>
      <c r="F690" t="s">
        <v>104</v>
      </c>
      <c r="G690" t="s">
        <v>94</v>
      </c>
      <c r="I690">
        <v>41122</v>
      </c>
      <c r="J690" t="s">
        <v>105</v>
      </c>
      <c r="K690" t="s">
        <v>46</v>
      </c>
      <c r="L690" t="s">
        <v>106</v>
      </c>
      <c r="M690" t="s">
        <v>107</v>
      </c>
      <c r="N690" t="s">
        <v>1653</v>
      </c>
      <c r="O690">
        <v>11130</v>
      </c>
      <c r="P690" t="s">
        <v>21</v>
      </c>
      <c r="Q690">
        <v>1482.463576</v>
      </c>
      <c r="R690">
        <v>0</v>
      </c>
      <c r="S690">
        <v>1604.322091</v>
      </c>
      <c r="T690">
        <v>0</v>
      </c>
      <c r="U690" t="s">
        <v>1539</v>
      </c>
      <c r="V690">
        <v>1</v>
      </c>
      <c r="W690" t="s">
        <v>840</v>
      </c>
    </row>
    <row r="691" spans="1:23" ht="12.75">
      <c r="A691">
        <v>2010</v>
      </c>
      <c r="B691">
        <v>18</v>
      </c>
      <c r="C691" t="s">
        <v>92</v>
      </c>
      <c r="D691">
        <v>665</v>
      </c>
      <c r="E691" t="s">
        <v>741</v>
      </c>
      <c r="F691" t="s">
        <v>135</v>
      </c>
      <c r="G691" t="s">
        <v>147</v>
      </c>
      <c r="H691" t="s">
        <v>34</v>
      </c>
      <c r="I691">
        <v>41122</v>
      </c>
      <c r="J691" t="s">
        <v>105</v>
      </c>
      <c r="K691" t="s">
        <v>46</v>
      </c>
      <c r="L691" t="s">
        <v>874</v>
      </c>
      <c r="M691" t="s">
        <v>875</v>
      </c>
      <c r="N691" t="s">
        <v>876</v>
      </c>
      <c r="O691">
        <v>72010</v>
      </c>
      <c r="P691" t="s">
        <v>615</v>
      </c>
      <c r="Q691">
        <v>2119.205298</v>
      </c>
      <c r="R691">
        <v>2119.205298</v>
      </c>
      <c r="S691">
        <v>2293.403986</v>
      </c>
      <c r="T691">
        <v>2293.403986</v>
      </c>
      <c r="U691" t="s">
        <v>179</v>
      </c>
      <c r="V691">
        <v>1</v>
      </c>
      <c r="W691" t="s">
        <v>840</v>
      </c>
    </row>
    <row r="692" spans="1:23" ht="12.75">
      <c r="A692">
        <v>2010</v>
      </c>
      <c r="B692">
        <v>18</v>
      </c>
      <c r="C692" t="s">
        <v>92</v>
      </c>
      <c r="D692">
        <v>238</v>
      </c>
      <c r="E692" t="s">
        <v>158</v>
      </c>
      <c r="F692" t="s">
        <v>159</v>
      </c>
      <c r="G692" t="s">
        <v>136</v>
      </c>
      <c r="H692" t="s">
        <v>34</v>
      </c>
      <c r="I692">
        <v>41122</v>
      </c>
      <c r="J692" t="s">
        <v>105</v>
      </c>
      <c r="K692" t="s">
        <v>46</v>
      </c>
      <c r="L692" t="s">
        <v>932</v>
      </c>
      <c r="M692" t="s">
        <v>933</v>
      </c>
      <c r="N692" t="s">
        <v>934</v>
      </c>
      <c r="O692">
        <v>14010</v>
      </c>
      <c r="P692" t="s">
        <v>31</v>
      </c>
      <c r="Q692">
        <v>1589.403974</v>
      </c>
      <c r="R692">
        <v>1854.304636</v>
      </c>
      <c r="S692">
        <v>1720.052989</v>
      </c>
      <c r="T692">
        <v>2006.728487</v>
      </c>
      <c r="U692" t="s">
        <v>179</v>
      </c>
      <c r="V692">
        <v>1</v>
      </c>
      <c r="W692" t="s">
        <v>840</v>
      </c>
    </row>
    <row r="693" spans="1:23" ht="12.75">
      <c r="A693">
        <v>2010</v>
      </c>
      <c r="B693">
        <v>18</v>
      </c>
      <c r="C693" t="s">
        <v>92</v>
      </c>
      <c r="D693">
        <v>235</v>
      </c>
      <c r="E693" t="s">
        <v>290</v>
      </c>
      <c r="F693" t="s">
        <v>159</v>
      </c>
      <c r="G693" t="s">
        <v>136</v>
      </c>
      <c r="H693" t="s">
        <v>34</v>
      </c>
      <c r="I693">
        <v>41122</v>
      </c>
      <c r="J693" t="s">
        <v>105</v>
      </c>
      <c r="K693" t="s">
        <v>46</v>
      </c>
      <c r="L693" t="s">
        <v>1032</v>
      </c>
      <c r="M693" t="s">
        <v>1033</v>
      </c>
      <c r="N693" t="s">
        <v>1654</v>
      </c>
      <c r="O693">
        <v>72010</v>
      </c>
      <c r="P693" t="s">
        <v>615</v>
      </c>
      <c r="Q693">
        <v>1324.503311</v>
      </c>
      <c r="R693">
        <v>1324.503311</v>
      </c>
      <c r="S693">
        <v>1433.377491</v>
      </c>
      <c r="T693">
        <v>1433.377491</v>
      </c>
      <c r="U693" t="s">
        <v>179</v>
      </c>
      <c r="V693">
        <v>1</v>
      </c>
      <c r="W693" t="s">
        <v>840</v>
      </c>
    </row>
    <row r="694" spans="1:23" ht="12.75">
      <c r="A694">
        <v>2010</v>
      </c>
      <c r="B694">
        <v>18</v>
      </c>
      <c r="C694" t="s">
        <v>92</v>
      </c>
      <c r="D694">
        <v>265</v>
      </c>
      <c r="E694" t="s">
        <v>724</v>
      </c>
      <c r="F694" t="s">
        <v>159</v>
      </c>
      <c r="G694" t="s">
        <v>255</v>
      </c>
      <c r="H694" t="s">
        <v>34</v>
      </c>
      <c r="I694">
        <v>41122</v>
      </c>
      <c r="J694" t="s">
        <v>105</v>
      </c>
      <c r="K694" t="s">
        <v>46</v>
      </c>
      <c r="L694" t="s">
        <v>1079</v>
      </c>
      <c r="M694" t="s">
        <v>1080</v>
      </c>
      <c r="N694" t="s">
        <v>1655</v>
      </c>
      <c r="O694">
        <v>11120</v>
      </c>
      <c r="P694" t="s">
        <v>21</v>
      </c>
      <c r="Q694">
        <v>5305.649258</v>
      </c>
      <c r="R694">
        <v>3973.509934</v>
      </c>
      <c r="S694">
        <v>5741.773657</v>
      </c>
      <c r="T694">
        <v>4300.132473</v>
      </c>
      <c r="U694" t="s">
        <v>1539</v>
      </c>
      <c r="V694">
        <v>1</v>
      </c>
      <c r="W694" t="s">
        <v>840</v>
      </c>
    </row>
    <row r="695" spans="1:23" ht="12.75">
      <c r="A695">
        <v>2010</v>
      </c>
      <c r="B695">
        <v>18</v>
      </c>
      <c r="C695" t="s">
        <v>92</v>
      </c>
      <c r="D695">
        <v>660</v>
      </c>
      <c r="E695" t="s">
        <v>240</v>
      </c>
      <c r="F695" t="s">
        <v>135</v>
      </c>
      <c r="G695" t="s">
        <v>136</v>
      </c>
      <c r="H695" t="s">
        <v>34</v>
      </c>
      <c r="I695">
        <v>41122</v>
      </c>
      <c r="J695" t="s">
        <v>105</v>
      </c>
      <c r="K695" t="s">
        <v>46</v>
      </c>
      <c r="L695" t="s">
        <v>1656</v>
      </c>
      <c r="M695" t="s">
        <v>1657</v>
      </c>
      <c r="N695" t="s">
        <v>1658</v>
      </c>
      <c r="O695">
        <v>14010</v>
      </c>
      <c r="P695" t="s">
        <v>31</v>
      </c>
      <c r="Q695">
        <v>0</v>
      </c>
      <c r="R695">
        <v>12980.13245</v>
      </c>
      <c r="S695">
        <v>0</v>
      </c>
      <c r="T695">
        <v>14047.09941</v>
      </c>
      <c r="U695" t="s">
        <v>1539</v>
      </c>
      <c r="V695">
        <v>1</v>
      </c>
      <c r="W695" t="s">
        <v>840</v>
      </c>
    </row>
    <row r="696" spans="1:23" ht="12.75">
      <c r="A696">
        <v>2010</v>
      </c>
      <c r="B696">
        <v>18</v>
      </c>
      <c r="C696" t="s">
        <v>92</v>
      </c>
      <c r="D696">
        <v>273</v>
      </c>
      <c r="E696" t="s">
        <v>653</v>
      </c>
      <c r="F696" t="s">
        <v>159</v>
      </c>
      <c r="G696" t="s">
        <v>136</v>
      </c>
      <c r="H696" t="s">
        <v>34</v>
      </c>
      <c r="I696">
        <v>41122</v>
      </c>
      <c r="J696" t="s">
        <v>105</v>
      </c>
      <c r="K696" t="s">
        <v>46</v>
      </c>
      <c r="L696" t="s">
        <v>1659</v>
      </c>
      <c r="M696" t="s">
        <v>1660</v>
      </c>
      <c r="N696" t="s">
        <v>1661</v>
      </c>
      <c r="O696">
        <v>14030</v>
      </c>
      <c r="P696" t="s">
        <v>31</v>
      </c>
      <c r="Q696">
        <v>1192.05298</v>
      </c>
      <c r="R696">
        <v>0</v>
      </c>
      <c r="S696">
        <v>1290.039742</v>
      </c>
      <c r="T696">
        <v>0</v>
      </c>
      <c r="U696" t="s">
        <v>179</v>
      </c>
      <c r="V696">
        <v>1</v>
      </c>
      <c r="W696" t="s">
        <v>840</v>
      </c>
    </row>
    <row r="697" spans="1:23" ht="12.75">
      <c r="A697">
        <v>2010</v>
      </c>
      <c r="B697">
        <v>18</v>
      </c>
      <c r="C697" t="s">
        <v>92</v>
      </c>
      <c r="D697">
        <v>231</v>
      </c>
      <c r="E697" t="s">
        <v>646</v>
      </c>
      <c r="F697" t="s">
        <v>159</v>
      </c>
      <c r="G697" t="s">
        <v>136</v>
      </c>
      <c r="H697" t="s">
        <v>34</v>
      </c>
      <c r="I697">
        <v>41122</v>
      </c>
      <c r="J697" t="s">
        <v>105</v>
      </c>
      <c r="K697" t="s">
        <v>46</v>
      </c>
      <c r="L697" t="s">
        <v>1662</v>
      </c>
      <c r="M697" t="s">
        <v>1663</v>
      </c>
      <c r="N697" t="s">
        <v>1664</v>
      </c>
      <c r="O697">
        <v>72010</v>
      </c>
      <c r="P697" t="s">
        <v>615</v>
      </c>
      <c r="Q697">
        <v>529.8013245</v>
      </c>
      <c r="R697">
        <v>529.8013245</v>
      </c>
      <c r="S697">
        <v>573.3509964</v>
      </c>
      <c r="T697">
        <v>573.3509964</v>
      </c>
      <c r="U697" t="s">
        <v>179</v>
      </c>
      <c r="V697">
        <v>1</v>
      </c>
      <c r="W697" t="s">
        <v>1665</v>
      </c>
    </row>
    <row r="698" spans="1:23" ht="12.75">
      <c r="A698">
        <v>2010</v>
      </c>
      <c r="B698">
        <v>18</v>
      </c>
      <c r="C698" t="s">
        <v>92</v>
      </c>
      <c r="D698">
        <v>265</v>
      </c>
      <c r="E698" t="s">
        <v>724</v>
      </c>
      <c r="F698" t="s">
        <v>159</v>
      </c>
      <c r="G698" t="s">
        <v>255</v>
      </c>
      <c r="H698" t="s">
        <v>34</v>
      </c>
      <c r="I698">
        <v>41122</v>
      </c>
      <c r="J698" t="s">
        <v>105</v>
      </c>
      <c r="K698" t="s">
        <v>46</v>
      </c>
      <c r="L698" t="s">
        <v>1666</v>
      </c>
      <c r="M698" t="s">
        <v>1667</v>
      </c>
      <c r="N698" t="s">
        <v>1666</v>
      </c>
      <c r="O698">
        <v>72010</v>
      </c>
      <c r="P698" t="s">
        <v>615</v>
      </c>
      <c r="Q698">
        <v>794.7019868</v>
      </c>
      <c r="R698">
        <v>794.7019868</v>
      </c>
      <c r="S698">
        <v>860.0264946</v>
      </c>
      <c r="T698">
        <v>860.0264946</v>
      </c>
      <c r="U698" t="s">
        <v>179</v>
      </c>
      <c r="V698">
        <v>1</v>
      </c>
      <c r="W698" t="s">
        <v>1665</v>
      </c>
    </row>
    <row r="699" spans="1:23" ht="12.75">
      <c r="A699">
        <v>2010</v>
      </c>
      <c r="B699">
        <v>18</v>
      </c>
      <c r="C699" t="s">
        <v>92</v>
      </c>
      <c r="D699">
        <v>349</v>
      </c>
      <c r="E699" t="s">
        <v>720</v>
      </c>
      <c r="F699" t="s">
        <v>146</v>
      </c>
      <c r="G699" t="s">
        <v>136</v>
      </c>
      <c r="H699" t="s">
        <v>34</v>
      </c>
      <c r="I699">
        <v>41122</v>
      </c>
      <c r="J699" t="s">
        <v>105</v>
      </c>
      <c r="K699" t="s">
        <v>46</v>
      </c>
      <c r="L699" t="s">
        <v>1668</v>
      </c>
      <c r="M699" t="s">
        <v>1669</v>
      </c>
      <c r="N699" t="s">
        <v>1668</v>
      </c>
      <c r="O699">
        <v>72010</v>
      </c>
      <c r="P699" t="s">
        <v>615</v>
      </c>
      <c r="Q699">
        <v>1324.503311</v>
      </c>
      <c r="R699">
        <v>1324.503311</v>
      </c>
      <c r="S699">
        <v>1433.377491</v>
      </c>
      <c r="T699">
        <v>1433.377491</v>
      </c>
      <c r="U699" t="s">
        <v>179</v>
      </c>
      <c r="V699">
        <v>1</v>
      </c>
      <c r="W699" t="s">
        <v>1665</v>
      </c>
    </row>
    <row r="700" spans="1:23" ht="12.75">
      <c r="A700">
        <v>2010</v>
      </c>
      <c r="B700">
        <v>18</v>
      </c>
      <c r="C700" t="s">
        <v>92</v>
      </c>
      <c r="D700">
        <v>998</v>
      </c>
      <c r="E700" t="s">
        <v>93</v>
      </c>
      <c r="G700" t="s">
        <v>94</v>
      </c>
      <c r="I700">
        <v>41124</v>
      </c>
      <c r="J700" t="s">
        <v>256</v>
      </c>
      <c r="K700" t="s">
        <v>50</v>
      </c>
      <c r="L700" t="s">
        <v>261</v>
      </c>
      <c r="M700" t="s">
        <v>262</v>
      </c>
      <c r="N700" t="s">
        <v>263</v>
      </c>
      <c r="O700">
        <v>15170</v>
      </c>
      <c r="P700" t="s">
        <v>24</v>
      </c>
      <c r="Q700">
        <v>662.2516556</v>
      </c>
      <c r="R700">
        <v>662.2516556</v>
      </c>
      <c r="S700">
        <v>716.6887455</v>
      </c>
      <c r="T700">
        <v>716.6887455</v>
      </c>
      <c r="U700" t="s">
        <v>1539</v>
      </c>
      <c r="V700">
        <v>1</v>
      </c>
      <c r="W700" t="s">
        <v>260</v>
      </c>
    </row>
    <row r="701" spans="1:23" ht="12.75">
      <c r="A701">
        <v>2010</v>
      </c>
      <c r="B701">
        <v>18</v>
      </c>
      <c r="C701" t="s">
        <v>92</v>
      </c>
      <c r="D701">
        <v>248</v>
      </c>
      <c r="E701" t="s">
        <v>254</v>
      </c>
      <c r="F701" t="s">
        <v>159</v>
      </c>
      <c r="G701" t="s">
        <v>255</v>
      </c>
      <c r="H701" t="s">
        <v>34</v>
      </c>
      <c r="I701">
        <v>41124</v>
      </c>
      <c r="J701" t="s">
        <v>256</v>
      </c>
      <c r="K701" t="s">
        <v>50</v>
      </c>
      <c r="L701" t="s">
        <v>257</v>
      </c>
      <c r="M701" t="s">
        <v>258</v>
      </c>
      <c r="N701" t="s">
        <v>789</v>
      </c>
      <c r="O701">
        <v>15150</v>
      </c>
      <c r="P701" t="s">
        <v>24</v>
      </c>
      <c r="Q701">
        <v>662.2516556</v>
      </c>
      <c r="R701">
        <v>0</v>
      </c>
      <c r="S701">
        <v>716.6887455</v>
      </c>
      <c r="T701">
        <v>0</v>
      </c>
      <c r="U701" t="s">
        <v>179</v>
      </c>
      <c r="V701">
        <v>1</v>
      </c>
      <c r="W701" t="s">
        <v>260</v>
      </c>
    </row>
    <row r="702" spans="1:23" ht="12.75">
      <c r="A702">
        <v>2010</v>
      </c>
      <c r="B702">
        <v>18</v>
      </c>
      <c r="C702" t="s">
        <v>92</v>
      </c>
      <c r="D702">
        <v>645</v>
      </c>
      <c r="E702" t="s">
        <v>1424</v>
      </c>
      <c r="F702" t="s">
        <v>135</v>
      </c>
      <c r="G702" t="s">
        <v>147</v>
      </c>
      <c r="I702">
        <v>41125</v>
      </c>
      <c r="J702" t="s">
        <v>1465</v>
      </c>
      <c r="K702" t="s">
        <v>50</v>
      </c>
      <c r="L702" t="s">
        <v>1670</v>
      </c>
      <c r="M702" t="s">
        <v>1671</v>
      </c>
      <c r="N702" t="s">
        <v>1672</v>
      </c>
      <c r="O702">
        <v>15220</v>
      </c>
      <c r="P702" t="s">
        <v>24</v>
      </c>
      <c r="Q702">
        <v>96.82164238</v>
      </c>
      <c r="R702">
        <v>96.82164238</v>
      </c>
      <c r="S702">
        <v>104.7803819</v>
      </c>
      <c r="T702">
        <v>104.7803819</v>
      </c>
      <c r="U702" t="s">
        <v>179</v>
      </c>
      <c r="V702">
        <v>1</v>
      </c>
      <c r="W702" t="s">
        <v>1673</v>
      </c>
    </row>
    <row r="703" spans="1:23" ht="12.75">
      <c r="A703">
        <v>2010</v>
      </c>
      <c r="B703">
        <v>18</v>
      </c>
      <c r="C703" t="s">
        <v>92</v>
      </c>
      <c r="D703">
        <v>625</v>
      </c>
      <c r="E703" t="s">
        <v>134</v>
      </c>
      <c r="F703" t="s">
        <v>135</v>
      </c>
      <c r="G703" t="s">
        <v>136</v>
      </c>
      <c r="H703" t="s">
        <v>34</v>
      </c>
      <c r="I703">
        <v>41126</v>
      </c>
      <c r="J703" t="s">
        <v>343</v>
      </c>
      <c r="K703" t="s">
        <v>50</v>
      </c>
      <c r="L703" t="s">
        <v>859</v>
      </c>
      <c r="M703" t="s">
        <v>860</v>
      </c>
      <c r="N703" t="s">
        <v>861</v>
      </c>
      <c r="O703">
        <v>15250</v>
      </c>
      <c r="P703" t="s">
        <v>24</v>
      </c>
      <c r="Q703">
        <v>1178.807947</v>
      </c>
      <c r="R703">
        <v>119.205298</v>
      </c>
      <c r="S703">
        <v>1275.705967</v>
      </c>
      <c r="T703">
        <v>129.0039742</v>
      </c>
      <c r="U703" t="s">
        <v>179</v>
      </c>
      <c r="V703">
        <v>1</v>
      </c>
      <c r="W703" t="s">
        <v>347</v>
      </c>
    </row>
    <row r="704" spans="1:23" ht="12.75">
      <c r="A704">
        <v>2010</v>
      </c>
      <c r="B704">
        <v>18</v>
      </c>
      <c r="C704" t="s">
        <v>92</v>
      </c>
      <c r="D704">
        <v>998</v>
      </c>
      <c r="E704" t="s">
        <v>93</v>
      </c>
      <c r="G704" t="s">
        <v>94</v>
      </c>
      <c r="I704">
        <v>41126</v>
      </c>
      <c r="J704" t="s">
        <v>343</v>
      </c>
      <c r="K704" t="s">
        <v>50</v>
      </c>
      <c r="L704" t="s">
        <v>1674</v>
      </c>
      <c r="M704" t="s">
        <v>1675</v>
      </c>
      <c r="N704" t="s">
        <v>1676</v>
      </c>
      <c r="O704">
        <v>15250</v>
      </c>
      <c r="P704" t="s">
        <v>24</v>
      </c>
      <c r="Q704">
        <v>0</v>
      </c>
      <c r="R704">
        <v>4238.410596</v>
      </c>
      <c r="S704">
        <v>0</v>
      </c>
      <c r="T704">
        <v>4586.807971</v>
      </c>
      <c r="U704" t="s">
        <v>179</v>
      </c>
      <c r="V704">
        <v>1</v>
      </c>
      <c r="W704" t="s">
        <v>347</v>
      </c>
    </row>
    <row r="705" spans="1:23" ht="12.75">
      <c r="A705">
        <v>2010</v>
      </c>
      <c r="B705">
        <v>18</v>
      </c>
      <c r="C705" t="s">
        <v>92</v>
      </c>
      <c r="D705">
        <v>273</v>
      </c>
      <c r="E705" t="s">
        <v>653</v>
      </c>
      <c r="F705" t="s">
        <v>159</v>
      </c>
      <c r="G705" t="s">
        <v>136</v>
      </c>
      <c r="H705" t="s">
        <v>34</v>
      </c>
      <c r="I705">
        <v>41127</v>
      </c>
      <c r="J705" t="s">
        <v>685</v>
      </c>
      <c r="K705" t="s">
        <v>59</v>
      </c>
      <c r="L705" t="s">
        <v>1677</v>
      </c>
      <c r="M705" t="s">
        <v>1678</v>
      </c>
      <c r="N705" t="s">
        <v>1679</v>
      </c>
      <c r="O705">
        <v>72010</v>
      </c>
      <c r="P705" t="s">
        <v>615</v>
      </c>
      <c r="Q705">
        <v>2649.006623</v>
      </c>
      <c r="R705">
        <v>2649.006623</v>
      </c>
      <c r="S705">
        <v>2866.754982</v>
      </c>
      <c r="T705">
        <v>2866.754982</v>
      </c>
      <c r="U705" t="s">
        <v>179</v>
      </c>
      <c r="V705">
        <v>1</v>
      </c>
      <c r="W705" t="s">
        <v>689</v>
      </c>
    </row>
    <row r="706" spans="1:23" ht="12.75">
      <c r="A706">
        <v>2010</v>
      </c>
      <c r="B706">
        <v>18</v>
      </c>
      <c r="C706" t="s">
        <v>92</v>
      </c>
      <c r="D706">
        <v>625</v>
      </c>
      <c r="E706" t="s">
        <v>134</v>
      </c>
      <c r="F706" t="s">
        <v>135</v>
      </c>
      <c r="G706" t="s">
        <v>136</v>
      </c>
      <c r="H706" t="s">
        <v>34</v>
      </c>
      <c r="I706">
        <v>41128</v>
      </c>
      <c r="J706" t="s">
        <v>205</v>
      </c>
      <c r="K706" t="s">
        <v>50</v>
      </c>
      <c r="L706" t="s">
        <v>608</v>
      </c>
      <c r="M706" t="s">
        <v>609</v>
      </c>
      <c r="N706" t="s">
        <v>795</v>
      </c>
      <c r="O706">
        <v>43050</v>
      </c>
      <c r="P706" t="s">
        <v>544</v>
      </c>
      <c r="Q706">
        <v>1324.503311</v>
      </c>
      <c r="R706">
        <v>0</v>
      </c>
      <c r="S706">
        <v>1433.377491</v>
      </c>
      <c r="T706">
        <v>0</v>
      </c>
      <c r="U706" t="s">
        <v>179</v>
      </c>
      <c r="V706">
        <v>1</v>
      </c>
      <c r="W706" t="s">
        <v>796</v>
      </c>
    </row>
    <row r="707" spans="1:23" ht="12.75">
      <c r="A707">
        <v>2010</v>
      </c>
      <c r="B707">
        <v>18</v>
      </c>
      <c r="C707" t="s">
        <v>92</v>
      </c>
      <c r="D707">
        <v>998</v>
      </c>
      <c r="E707" t="s">
        <v>93</v>
      </c>
      <c r="G707" t="s">
        <v>94</v>
      </c>
      <c r="I707">
        <v>41128</v>
      </c>
      <c r="J707" t="s">
        <v>205</v>
      </c>
      <c r="K707" t="s">
        <v>50</v>
      </c>
      <c r="L707" t="s">
        <v>1680</v>
      </c>
      <c r="M707" t="s">
        <v>1681</v>
      </c>
      <c r="N707" t="s">
        <v>1682</v>
      </c>
      <c r="O707">
        <v>13010</v>
      </c>
      <c r="P707" t="s">
        <v>30</v>
      </c>
      <c r="Q707">
        <v>662.2516556</v>
      </c>
      <c r="R707">
        <v>662.2516556</v>
      </c>
      <c r="S707">
        <v>716.6887455</v>
      </c>
      <c r="T707">
        <v>716.6887455</v>
      </c>
      <c r="U707" t="s">
        <v>1539</v>
      </c>
      <c r="V707">
        <v>1</v>
      </c>
      <c r="W707" t="s">
        <v>796</v>
      </c>
    </row>
    <row r="708" spans="1:23" ht="12.75">
      <c r="A708">
        <v>2010</v>
      </c>
      <c r="B708">
        <v>18</v>
      </c>
      <c r="C708" t="s">
        <v>92</v>
      </c>
      <c r="D708">
        <v>550</v>
      </c>
      <c r="E708" t="s">
        <v>282</v>
      </c>
      <c r="F708" t="s">
        <v>283</v>
      </c>
      <c r="G708" t="s">
        <v>147</v>
      </c>
      <c r="H708" t="s">
        <v>34</v>
      </c>
      <c r="I708">
        <v>41130</v>
      </c>
      <c r="J708" t="s">
        <v>611</v>
      </c>
      <c r="K708" t="s">
        <v>49</v>
      </c>
      <c r="L708" t="s">
        <v>1144</v>
      </c>
      <c r="M708" t="s">
        <v>1145</v>
      </c>
      <c r="N708" t="s">
        <v>1683</v>
      </c>
      <c r="O708">
        <v>15220</v>
      </c>
      <c r="P708" t="s">
        <v>24</v>
      </c>
      <c r="Q708">
        <v>1986.754967</v>
      </c>
      <c r="R708">
        <v>1986.754967</v>
      </c>
      <c r="S708">
        <v>2150.066236</v>
      </c>
      <c r="T708">
        <v>2150.066236</v>
      </c>
      <c r="U708" t="s">
        <v>179</v>
      </c>
      <c r="V708">
        <v>1</v>
      </c>
      <c r="W708" t="s">
        <v>616</v>
      </c>
    </row>
    <row r="709" spans="1:23" ht="12.75">
      <c r="A709">
        <v>2010</v>
      </c>
      <c r="B709">
        <v>18</v>
      </c>
      <c r="C709" t="s">
        <v>92</v>
      </c>
      <c r="D709">
        <v>550</v>
      </c>
      <c r="E709" t="s">
        <v>282</v>
      </c>
      <c r="F709" t="s">
        <v>283</v>
      </c>
      <c r="G709" t="s">
        <v>147</v>
      </c>
      <c r="H709" t="s">
        <v>34</v>
      </c>
      <c r="I709">
        <v>41130</v>
      </c>
      <c r="J709" t="s">
        <v>611</v>
      </c>
      <c r="K709" t="s">
        <v>49</v>
      </c>
      <c r="L709" t="s">
        <v>1153</v>
      </c>
      <c r="M709" t="s">
        <v>1684</v>
      </c>
      <c r="N709" t="s">
        <v>1155</v>
      </c>
      <c r="O709">
        <v>11110</v>
      </c>
      <c r="P709" t="s">
        <v>21</v>
      </c>
      <c r="Q709">
        <v>20.07060927</v>
      </c>
      <c r="R709">
        <v>9.468874172</v>
      </c>
      <c r="S709">
        <v>21.72041347</v>
      </c>
      <c r="T709">
        <v>10.24721568</v>
      </c>
      <c r="U709" t="s">
        <v>1539</v>
      </c>
      <c r="V709">
        <v>1</v>
      </c>
      <c r="W709" t="s">
        <v>616</v>
      </c>
    </row>
    <row r="710" spans="1:23" ht="12.75">
      <c r="A710">
        <v>2010</v>
      </c>
      <c r="B710">
        <v>18</v>
      </c>
      <c r="C710" t="s">
        <v>92</v>
      </c>
      <c r="D710">
        <v>998</v>
      </c>
      <c r="E710" t="s">
        <v>93</v>
      </c>
      <c r="G710" t="s">
        <v>94</v>
      </c>
      <c r="I710">
        <v>41134</v>
      </c>
      <c r="J710" t="s">
        <v>597</v>
      </c>
      <c r="K710" t="s">
        <v>50</v>
      </c>
      <c r="L710" t="s">
        <v>598</v>
      </c>
      <c r="M710" t="s">
        <v>599</v>
      </c>
      <c r="N710" t="s">
        <v>827</v>
      </c>
      <c r="O710">
        <v>43082</v>
      </c>
      <c r="P710" t="s">
        <v>544</v>
      </c>
      <c r="Q710">
        <v>875.8234702</v>
      </c>
      <c r="R710">
        <v>3576.15894</v>
      </c>
      <c r="S710">
        <v>947.8161644</v>
      </c>
      <c r="T710">
        <v>3870.119226</v>
      </c>
      <c r="U710" t="s">
        <v>1685</v>
      </c>
      <c r="V710">
        <v>1</v>
      </c>
      <c r="W710" t="s">
        <v>828</v>
      </c>
    </row>
    <row r="711" spans="1:23" ht="12.75">
      <c r="A711">
        <v>2010</v>
      </c>
      <c r="B711">
        <v>18</v>
      </c>
      <c r="C711" t="s">
        <v>92</v>
      </c>
      <c r="D711">
        <v>298</v>
      </c>
      <c r="E711" t="s">
        <v>122</v>
      </c>
      <c r="F711" t="s">
        <v>123</v>
      </c>
      <c r="G711" t="s">
        <v>94</v>
      </c>
      <c r="I711">
        <v>41134</v>
      </c>
      <c r="J711" t="s">
        <v>597</v>
      </c>
      <c r="K711" t="s">
        <v>50</v>
      </c>
      <c r="L711" t="s">
        <v>1248</v>
      </c>
      <c r="M711" t="s">
        <v>1686</v>
      </c>
      <c r="N711" t="s">
        <v>1250</v>
      </c>
      <c r="O711">
        <v>43082</v>
      </c>
      <c r="P711" t="s">
        <v>544</v>
      </c>
      <c r="Q711">
        <v>427.8145695</v>
      </c>
      <c r="R711">
        <v>0</v>
      </c>
      <c r="S711">
        <v>462.9809296</v>
      </c>
      <c r="T711">
        <v>0</v>
      </c>
      <c r="U711" t="s">
        <v>1685</v>
      </c>
      <c r="V711">
        <v>1</v>
      </c>
      <c r="W711" t="s">
        <v>828</v>
      </c>
    </row>
    <row r="712" spans="1:23" ht="12.75">
      <c r="A712">
        <v>2010</v>
      </c>
      <c r="B712">
        <v>18</v>
      </c>
      <c r="C712" t="s">
        <v>92</v>
      </c>
      <c r="D712">
        <v>998</v>
      </c>
      <c r="E712" t="s">
        <v>93</v>
      </c>
      <c r="G712" t="s">
        <v>94</v>
      </c>
      <c r="I712">
        <v>41136</v>
      </c>
      <c r="J712" t="s">
        <v>1687</v>
      </c>
      <c r="K712" t="s">
        <v>50</v>
      </c>
      <c r="L712" t="s">
        <v>1688</v>
      </c>
      <c r="M712" t="s">
        <v>1689</v>
      </c>
      <c r="N712" t="s">
        <v>1690</v>
      </c>
      <c r="O712">
        <v>11120</v>
      </c>
      <c r="P712" t="s">
        <v>21</v>
      </c>
      <c r="Q712">
        <v>264.9006623</v>
      </c>
      <c r="R712">
        <v>264.9006623</v>
      </c>
      <c r="S712">
        <v>286.6754982</v>
      </c>
      <c r="T712">
        <v>286.6754982</v>
      </c>
      <c r="U712" t="s">
        <v>1539</v>
      </c>
      <c r="V712">
        <v>3</v>
      </c>
      <c r="W712" t="s">
        <v>1691</v>
      </c>
    </row>
    <row r="713" spans="1:23" ht="12.75">
      <c r="A713">
        <v>2010</v>
      </c>
      <c r="B713">
        <v>18</v>
      </c>
      <c r="C713" t="s">
        <v>92</v>
      </c>
      <c r="D713">
        <v>278</v>
      </c>
      <c r="E713" t="s">
        <v>298</v>
      </c>
      <c r="F713" t="s">
        <v>159</v>
      </c>
      <c r="G713" t="s">
        <v>136</v>
      </c>
      <c r="H713" t="s">
        <v>34</v>
      </c>
      <c r="I713">
        <v>41140</v>
      </c>
      <c r="J713" t="s">
        <v>660</v>
      </c>
      <c r="K713" t="s">
        <v>45</v>
      </c>
      <c r="L713" t="s">
        <v>704</v>
      </c>
      <c r="M713" t="s">
        <v>705</v>
      </c>
      <c r="N713" t="s">
        <v>867</v>
      </c>
      <c r="O713">
        <v>72040</v>
      </c>
      <c r="P713" t="s">
        <v>615</v>
      </c>
      <c r="Q713">
        <v>2649.006623</v>
      </c>
      <c r="R713">
        <v>2649.006623</v>
      </c>
      <c r="S713">
        <v>2866.754982</v>
      </c>
      <c r="T713">
        <v>2866.754982</v>
      </c>
      <c r="U713" t="s">
        <v>179</v>
      </c>
      <c r="V713">
        <v>1</v>
      </c>
      <c r="W713" t="s">
        <v>664</v>
      </c>
    </row>
    <row r="714" spans="1:23" ht="12.75">
      <c r="A714">
        <v>2010</v>
      </c>
      <c r="B714">
        <v>18</v>
      </c>
      <c r="C714" t="s">
        <v>92</v>
      </c>
      <c r="D714">
        <v>625</v>
      </c>
      <c r="E714" t="s">
        <v>134</v>
      </c>
      <c r="F714" t="s">
        <v>135</v>
      </c>
      <c r="G714" t="s">
        <v>136</v>
      </c>
      <c r="H714" t="s">
        <v>34</v>
      </c>
      <c r="I714">
        <v>41140</v>
      </c>
      <c r="J714" t="s">
        <v>660</v>
      </c>
      <c r="K714" t="s">
        <v>45</v>
      </c>
      <c r="L714" t="s">
        <v>717</v>
      </c>
      <c r="M714" t="s">
        <v>718</v>
      </c>
      <c r="N714" t="s">
        <v>1692</v>
      </c>
      <c r="O714">
        <v>72040</v>
      </c>
      <c r="P714" t="s">
        <v>615</v>
      </c>
      <c r="Q714">
        <v>1324.503311</v>
      </c>
      <c r="R714">
        <v>1324.503311</v>
      </c>
      <c r="S714">
        <v>1433.377491</v>
      </c>
      <c r="T714">
        <v>1433.377491</v>
      </c>
      <c r="U714" t="s">
        <v>179</v>
      </c>
      <c r="V714">
        <v>1</v>
      </c>
      <c r="W714" t="s">
        <v>664</v>
      </c>
    </row>
    <row r="715" spans="1:23" ht="12.75">
      <c r="A715">
        <v>2010</v>
      </c>
      <c r="B715">
        <v>18</v>
      </c>
      <c r="C715" t="s">
        <v>92</v>
      </c>
      <c r="D715">
        <v>238</v>
      </c>
      <c r="E715" t="s">
        <v>158</v>
      </c>
      <c r="F715" t="s">
        <v>159</v>
      </c>
      <c r="G715" t="s">
        <v>136</v>
      </c>
      <c r="H715" t="s">
        <v>34</v>
      </c>
      <c r="I715">
        <v>41140</v>
      </c>
      <c r="J715" t="s">
        <v>660</v>
      </c>
      <c r="K715" t="s">
        <v>45</v>
      </c>
      <c r="L715" t="s">
        <v>862</v>
      </c>
      <c r="M715" t="s">
        <v>863</v>
      </c>
      <c r="N715" t="s">
        <v>864</v>
      </c>
      <c r="O715">
        <v>72040</v>
      </c>
      <c r="P715" t="s">
        <v>615</v>
      </c>
      <c r="Q715">
        <v>927.1523179</v>
      </c>
      <c r="R715">
        <v>927.1523179</v>
      </c>
      <c r="S715">
        <v>1003.364244</v>
      </c>
      <c r="T715">
        <v>1003.364244</v>
      </c>
      <c r="U715" t="s">
        <v>179</v>
      </c>
      <c r="V715">
        <v>1</v>
      </c>
      <c r="W715" t="s">
        <v>664</v>
      </c>
    </row>
    <row r="716" spans="1:23" ht="12.75">
      <c r="A716">
        <v>2010</v>
      </c>
      <c r="B716">
        <v>18</v>
      </c>
      <c r="C716" t="s">
        <v>92</v>
      </c>
      <c r="D716">
        <v>248</v>
      </c>
      <c r="E716" t="s">
        <v>254</v>
      </c>
      <c r="F716" t="s">
        <v>159</v>
      </c>
      <c r="G716" t="s">
        <v>255</v>
      </c>
      <c r="H716" t="s">
        <v>34</v>
      </c>
      <c r="I716">
        <v>41140</v>
      </c>
      <c r="J716" t="s">
        <v>660</v>
      </c>
      <c r="K716" t="s">
        <v>45</v>
      </c>
      <c r="L716" t="s">
        <v>707</v>
      </c>
      <c r="M716" t="s">
        <v>708</v>
      </c>
      <c r="N716" t="s">
        <v>865</v>
      </c>
      <c r="O716">
        <v>72040</v>
      </c>
      <c r="P716" t="s">
        <v>615</v>
      </c>
      <c r="Q716">
        <v>927.1523179</v>
      </c>
      <c r="R716">
        <v>927.1523179</v>
      </c>
      <c r="S716">
        <v>1003.364244</v>
      </c>
      <c r="T716">
        <v>1003.364244</v>
      </c>
      <c r="U716" t="s">
        <v>179</v>
      </c>
      <c r="V716">
        <v>1</v>
      </c>
      <c r="W716" t="s">
        <v>664</v>
      </c>
    </row>
    <row r="717" spans="1:23" ht="12.75">
      <c r="A717">
        <v>2010</v>
      </c>
      <c r="B717">
        <v>18</v>
      </c>
      <c r="C717" t="s">
        <v>92</v>
      </c>
      <c r="D717">
        <v>235</v>
      </c>
      <c r="E717" t="s">
        <v>290</v>
      </c>
      <c r="F717" t="s">
        <v>159</v>
      </c>
      <c r="G717" t="s">
        <v>136</v>
      </c>
      <c r="H717" t="s">
        <v>34</v>
      </c>
      <c r="I717">
        <v>41140</v>
      </c>
      <c r="J717" t="s">
        <v>660</v>
      </c>
      <c r="K717" t="s">
        <v>45</v>
      </c>
      <c r="L717" t="s">
        <v>824</v>
      </c>
      <c r="M717" t="s">
        <v>825</v>
      </c>
      <c r="N717" t="s">
        <v>826</v>
      </c>
      <c r="O717">
        <v>72040</v>
      </c>
      <c r="P717" t="s">
        <v>615</v>
      </c>
      <c r="Q717">
        <v>1059.602649</v>
      </c>
      <c r="R717">
        <v>1059.602649</v>
      </c>
      <c r="S717">
        <v>1146.701993</v>
      </c>
      <c r="T717">
        <v>1146.701993</v>
      </c>
      <c r="U717" t="s">
        <v>179</v>
      </c>
      <c r="V717">
        <v>1</v>
      </c>
      <c r="W717" t="s">
        <v>664</v>
      </c>
    </row>
    <row r="718" spans="1:23" ht="12.75">
      <c r="A718">
        <v>2010</v>
      </c>
      <c r="B718">
        <v>18</v>
      </c>
      <c r="C718" t="s">
        <v>92</v>
      </c>
      <c r="D718">
        <v>232</v>
      </c>
      <c r="E718" t="s">
        <v>700</v>
      </c>
      <c r="F718" t="s">
        <v>159</v>
      </c>
      <c r="G718" t="s">
        <v>136</v>
      </c>
      <c r="H718" t="s">
        <v>34</v>
      </c>
      <c r="I718">
        <v>41140</v>
      </c>
      <c r="J718" t="s">
        <v>660</v>
      </c>
      <c r="K718" t="s">
        <v>45</v>
      </c>
      <c r="L718" t="s">
        <v>817</v>
      </c>
      <c r="M718" t="s">
        <v>818</v>
      </c>
      <c r="N718" t="s">
        <v>1693</v>
      </c>
      <c r="O718">
        <v>72040</v>
      </c>
      <c r="P718" t="s">
        <v>615</v>
      </c>
      <c r="Q718">
        <v>1456.953642</v>
      </c>
      <c r="R718">
        <v>1456.953642</v>
      </c>
      <c r="S718">
        <v>1576.71524</v>
      </c>
      <c r="T718">
        <v>1576.71524</v>
      </c>
      <c r="U718" t="s">
        <v>179</v>
      </c>
      <c r="V718">
        <v>1</v>
      </c>
      <c r="W718" t="s">
        <v>664</v>
      </c>
    </row>
    <row r="719" spans="1:23" ht="12.75">
      <c r="A719">
        <v>2010</v>
      </c>
      <c r="B719">
        <v>18</v>
      </c>
      <c r="C719" t="s">
        <v>92</v>
      </c>
      <c r="D719">
        <v>298</v>
      </c>
      <c r="E719" t="s">
        <v>122</v>
      </c>
      <c r="F719" t="s">
        <v>123</v>
      </c>
      <c r="G719" t="s">
        <v>94</v>
      </c>
      <c r="I719">
        <v>41140</v>
      </c>
      <c r="J719" t="s">
        <v>660</v>
      </c>
      <c r="K719" t="s">
        <v>45</v>
      </c>
      <c r="L719" t="s">
        <v>1694</v>
      </c>
      <c r="M719" t="s">
        <v>1695</v>
      </c>
      <c r="N719" t="s">
        <v>1696</v>
      </c>
      <c r="O719">
        <v>72040</v>
      </c>
      <c r="P719" t="s">
        <v>615</v>
      </c>
      <c r="Q719">
        <v>1456.953642</v>
      </c>
      <c r="R719">
        <v>1456.953642</v>
      </c>
      <c r="S719">
        <v>1576.71524</v>
      </c>
      <c r="T719">
        <v>1576.71524</v>
      </c>
      <c r="U719" t="s">
        <v>179</v>
      </c>
      <c r="V719">
        <v>1</v>
      </c>
      <c r="W719" t="s">
        <v>664</v>
      </c>
    </row>
    <row r="720" spans="1:23" ht="12.75">
      <c r="A720">
        <v>2010</v>
      </c>
      <c r="B720">
        <v>18</v>
      </c>
      <c r="C720" t="s">
        <v>92</v>
      </c>
      <c r="D720">
        <v>265</v>
      </c>
      <c r="E720" t="s">
        <v>724</v>
      </c>
      <c r="F720" t="s">
        <v>159</v>
      </c>
      <c r="G720" t="s">
        <v>255</v>
      </c>
      <c r="H720" t="s">
        <v>34</v>
      </c>
      <c r="I720">
        <v>41140</v>
      </c>
      <c r="J720" t="s">
        <v>660</v>
      </c>
      <c r="K720" t="s">
        <v>45</v>
      </c>
      <c r="L720" t="s">
        <v>725</v>
      </c>
      <c r="M720" t="s">
        <v>726</v>
      </c>
      <c r="N720" t="s">
        <v>949</v>
      </c>
      <c r="O720">
        <v>72040</v>
      </c>
      <c r="P720" t="s">
        <v>615</v>
      </c>
      <c r="Q720">
        <v>662.2516556</v>
      </c>
      <c r="R720">
        <v>662.2516556</v>
      </c>
      <c r="S720">
        <v>716.6887455</v>
      </c>
      <c r="T720">
        <v>716.6887455</v>
      </c>
      <c r="U720" t="s">
        <v>179</v>
      </c>
      <c r="V720">
        <v>1</v>
      </c>
      <c r="W720" t="s">
        <v>664</v>
      </c>
    </row>
    <row r="721" spans="1:23" ht="12.75">
      <c r="A721">
        <v>2010</v>
      </c>
      <c r="B721">
        <v>18</v>
      </c>
      <c r="C721" t="s">
        <v>92</v>
      </c>
      <c r="D721">
        <v>349</v>
      </c>
      <c r="E721" t="s">
        <v>720</v>
      </c>
      <c r="F721" t="s">
        <v>146</v>
      </c>
      <c r="G721" t="s">
        <v>136</v>
      </c>
      <c r="H721" t="s">
        <v>34</v>
      </c>
      <c r="I721">
        <v>41140</v>
      </c>
      <c r="J721" t="s">
        <v>660</v>
      </c>
      <c r="K721" t="s">
        <v>45</v>
      </c>
      <c r="L721" t="s">
        <v>721</v>
      </c>
      <c r="M721" t="s">
        <v>722</v>
      </c>
      <c r="N721" t="s">
        <v>1697</v>
      </c>
      <c r="O721">
        <v>72040</v>
      </c>
      <c r="P721" t="s">
        <v>615</v>
      </c>
      <c r="Q721">
        <v>1456.953642</v>
      </c>
      <c r="R721">
        <v>1456.953642</v>
      </c>
      <c r="S721">
        <v>1576.71524</v>
      </c>
      <c r="T721">
        <v>1576.71524</v>
      </c>
      <c r="U721" t="s">
        <v>179</v>
      </c>
      <c r="V721">
        <v>1</v>
      </c>
      <c r="W721" t="s">
        <v>664</v>
      </c>
    </row>
    <row r="722" spans="1:23" ht="12.75">
      <c r="A722">
        <v>2010</v>
      </c>
      <c r="B722">
        <v>18</v>
      </c>
      <c r="C722" t="s">
        <v>92</v>
      </c>
      <c r="D722">
        <v>665</v>
      </c>
      <c r="E722" t="s">
        <v>741</v>
      </c>
      <c r="F722" t="s">
        <v>135</v>
      </c>
      <c r="G722" t="s">
        <v>147</v>
      </c>
      <c r="H722" t="s">
        <v>34</v>
      </c>
      <c r="I722">
        <v>41140</v>
      </c>
      <c r="J722" t="s">
        <v>660</v>
      </c>
      <c r="K722" t="s">
        <v>45</v>
      </c>
      <c r="L722" t="s">
        <v>742</v>
      </c>
      <c r="M722" t="s">
        <v>743</v>
      </c>
      <c r="N722" t="s">
        <v>963</v>
      </c>
      <c r="O722">
        <v>72040</v>
      </c>
      <c r="P722" t="s">
        <v>615</v>
      </c>
      <c r="Q722">
        <v>3046.357616</v>
      </c>
      <c r="R722">
        <v>3046.357616</v>
      </c>
      <c r="S722">
        <v>3296.768229</v>
      </c>
      <c r="T722">
        <v>3296.768229</v>
      </c>
      <c r="U722" t="s">
        <v>179</v>
      </c>
      <c r="V722">
        <v>1</v>
      </c>
      <c r="W722" t="s">
        <v>664</v>
      </c>
    </row>
    <row r="723" spans="1:23" ht="12.75">
      <c r="A723">
        <v>2010</v>
      </c>
      <c r="B723">
        <v>18</v>
      </c>
      <c r="C723" t="s">
        <v>92</v>
      </c>
      <c r="D723">
        <v>289</v>
      </c>
      <c r="E723" t="s">
        <v>304</v>
      </c>
      <c r="F723" t="s">
        <v>159</v>
      </c>
      <c r="G723" t="s">
        <v>94</v>
      </c>
      <c r="I723">
        <v>41140</v>
      </c>
      <c r="J723" t="s">
        <v>660</v>
      </c>
      <c r="K723" t="s">
        <v>45</v>
      </c>
      <c r="L723" t="s">
        <v>1172</v>
      </c>
      <c r="M723" t="s">
        <v>1173</v>
      </c>
      <c r="N723" t="s">
        <v>1174</v>
      </c>
      <c r="O723">
        <v>72040</v>
      </c>
      <c r="P723" t="s">
        <v>615</v>
      </c>
      <c r="Q723">
        <v>1324.503311</v>
      </c>
      <c r="R723">
        <v>1324.503311</v>
      </c>
      <c r="S723">
        <v>1433.377491</v>
      </c>
      <c r="T723">
        <v>1433.377491</v>
      </c>
      <c r="U723" t="s">
        <v>179</v>
      </c>
      <c r="V723">
        <v>1</v>
      </c>
      <c r="W723" t="s">
        <v>664</v>
      </c>
    </row>
    <row r="724" spans="1:23" ht="12.75">
      <c r="A724">
        <v>2010</v>
      </c>
      <c r="B724">
        <v>18</v>
      </c>
      <c r="C724" t="s">
        <v>92</v>
      </c>
      <c r="D724">
        <v>543</v>
      </c>
      <c r="E724" t="s">
        <v>639</v>
      </c>
      <c r="F724" t="s">
        <v>283</v>
      </c>
      <c r="G724" t="s">
        <v>147</v>
      </c>
      <c r="H724" t="s">
        <v>34</v>
      </c>
      <c r="I724">
        <v>41140</v>
      </c>
      <c r="J724" t="s">
        <v>660</v>
      </c>
      <c r="K724" t="s">
        <v>45</v>
      </c>
      <c r="L724" t="s">
        <v>1698</v>
      </c>
      <c r="M724" t="s">
        <v>1699</v>
      </c>
      <c r="N724" t="s">
        <v>1700</v>
      </c>
      <c r="O724">
        <v>72040</v>
      </c>
      <c r="P724" t="s">
        <v>615</v>
      </c>
      <c r="Q724">
        <v>1324.503311</v>
      </c>
      <c r="R724">
        <v>1324.503311</v>
      </c>
      <c r="S724">
        <v>1433.377491</v>
      </c>
      <c r="T724">
        <v>1433.377491</v>
      </c>
      <c r="U724" t="s">
        <v>179</v>
      </c>
      <c r="V724">
        <v>1</v>
      </c>
      <c r="W724" t="s">
        <v>664</v>
      </c>
    </row>
    <row r="725" spans="1:23" ht="12.75">
      <c r="A725">
        <v>2010</v>
      </c>
      <c r="B725">
        <v>18</v>
      </c>
      <c r="C725" t="s">
        <v>92</v>
      </c>
      <c r="D725">
        <v>580</v>
      </c>
      <c r="E725" t="s">
        <v>1125</v>
      </c>
      <c r="F725" t="s">
        <v>283</v>
      </c>
      <c r="G725" t="s">
        <v>136</v>
      </c>
      <c r="H725" t="s">
        <v>34</v>
      </c>
      <c r="I725">
        <v>41140</v>
      </c>
      <c r="J725" t="s">
        <v>660</v>
      </c>
      <c r="K725" t="s">
        <v>45</v>
      </c>
      <c r="L725" t="s">
        <v>1701</v>
      </c>
      <c r="M725" t="s">
        <v>1702</v>
      </c>
      <c r="N725" t="s">
        <v>1703</v>
      </c>
      <c r="O725">
        <v>72040</v>
      </c>
      <c r="P725" t="s">
        <v>615</v>
      </c>
      <c r="Q725">
        <v>1059.602649</v>
      </c>
      <c r="R725">
        <v>1059.602649</v>
      </c>
      <c r="S725">
        <v>1146.701993</v>
      </c>
      <c r="T725">
        <v>1146.701993</v>
      </c>
      <c r="U725" t="s">
        <v>179</v>
      </c>
      <c r="V725">
        <v>1</v>
      </c>
      <c r="W725" t="s">
        <v>664</v>
      </c>
    </row>
    <row r="726" spans="1:23" ht="12.75">
      <c r="A726">
        <v>2010</v>
      </c>
      <c r="B726">
        <v>18</v>
      </c>
      <c r="C726" t="s">
        <v>92</v>
      </c>
      <c r="D726">
        <v>614</v>
      </c>
      <c r="E726" t="s">
        <v>264</v>
      </c>
      <c r="F726" t="s">
        <v>135</v>
      </c>
      <c r="G726" t="s">
        <v>255</v>
      </c>
      <c r="H726" t="s">
        <v>34</v>
      </c>
      <c r="I726">
        <v>41140</v>
      </c>
      <c r="J726" t="s">
        <v>660</v>
      </c>
      <c r="K726" t="s">
        <v>45</v>
      </c>
      <c r="L726" t="s">
        <v>1704</v>
      </c>
      <c r="M726" t="s">
        <v>1705</v>
      </c>
      <c r="N726" t="s">
        <v>1706</v>
      </c>
      <c r="O726">
        <v>72040</v>
      </c>
      <c r="P726" t="s">
        <v>615</v>
      </c>
      <c r="Q726">
        <v>264.9006623</v>
      </c>
      <c r="R726">
        <v>264.9006623</v>
      </c>
      <c r="S726">
        <v>286.6754982</v>
      </c>
      <c r="T726">
        <v>286.6754982</v>
      </c>
      <c r="U726" t="s">
        <v>179</v>
      </c>
      <c r="V726">
        <v>1</v>
      </c>
      <c r="W726" t="s">
        <v>664</v>
      </c>
    </row>
    <row r="727" spans="1:23" ht="12.75">
      <c r="A727">
        <v>2010</v>
      </c>
      <c r="B727">
        <v>18</v>
      </c>
      <c r="C727" t="s">
        <v>92</v>
      </c>
      <c r="D727">
        <v>998</v>
      </c>
      <c r="E727" t="s">
        <v>93</v>
      </c>
      <c r="G727" t="s">
        <v>94</v>
      </c>
      <c r="I727">
        <v>41141</v>
      </c>
      <c r="J727" t="s">
        <v>910</v>
      </c>
      <c r="K727" t="s">
        <v>50</v>
      </c>
      <c r="L727" t="s">
        <v>310</v>
      </c>
      <c r="M727" t="s">
        <v>311</v>
      </c>
      <c r="N727" t="s">
        <v>1707</v>
      </c>
      <c r="O727">
        <v>15230</v>
      </c>
      <c r="P727" t="s">
        <v>24</v>
      </c>
      <c r="Q727">
        <v>2649.006623</v>
      </c>
      <c r="R727">
        <v>2649.006623</v>
      </c>
      <c r="S727">
        <v>2866.754982</v>
      </c>
      <c r="T727">
        <v>2866.754982</v>
      </c>
      <c r="U727" t="s">
        <v>1539</v>
      </c>
      <c r="V727">
        <v>1</v>
      </c>
      <c r="W727" t="s">
        <v>1708</v>
      </c>
    </row>
    <row r="728" spans="1:23" ht="12.75">
      <c r="A728">
        <v>2010</v>
      </c>
      <c r="B728">
        <v>18</v>
      </c>
      <c r="C728" t="s">
        <v>92</v>
      </c>
      <c r="D728">
        <v>998</v>
      </c>
      <c r="E728" t="s">
        <v>93</v>
      </c>
      <c r="G728" t="s">
        <v>94</v>
      </c>
      <c r="I728">
        <v>41141</v>
      </c>
      <c r="J728" t="s">
        <v>910</v>
      </c>
      <c r="K728" t="s">
        <v>50</v>
      </c>
      <c r="L728" t="s">
        <v>312</v>
      </c>
      <c r="M728" t="s">
        <v>1709</v>
      </c>
      <c r="N728" t="s">
        <v>1707</v>
      </c>
      <c r="O728">
        <v>15230</v>
      </c>
      <c r="P728" t="s">
        <v>24</v>
      </c>
      <c r="Q728">
        <v>2649.006623</v>
      </c>
      <c r="R728">
        <v>2649.006623</v>
      </c>
      <c r="S728">
        <v>2866.754982</v>
      </c>
      <c r="T728">
        <v>2866.754982</v>
      </c>
      <c r="U728" t="s">
        <v>1539</v>
      </c>
      <c r="V728">
        <v>1</v>
      </c>
      <c r="W728" t="s">
        <v>1708</v>
      </c>
    </row>
    <row r="729" spans="1:23" ht="12.75">
      <c r="A729">
        <v>2010</v>
      </c>
      <c r="B729">
        <v>18</v>
      </c>
      <c r="C729" t="s">
        <v>92</v>
      </c>
      <c r="D729">
        <v>998</v>
      </c>
      <c r="E729" t="s">
        <v>93</v>
      </c>
      <c r="G729" t="s">
        <v>94</v>
      </c>
      <c r="I729">
        <v>41301</v>
      </c>
      <c r="J729" t="s">
        <v>414</v>
      </c>
      <c r="K729" t="s">
        <v>51</v>
      </c>
      <c r="L729" t="s">
        <v>426</v>
      </c>
      <c r="M729" t="s">
        <v>1544</v>
      </c>
      <c r="N729" t="s">
        <v>428</v>
      </c>
      <c r="O729">
        <v>31210</v>
      </c>
      <c r="P729" t="s">
        <v>418</v>
      </c>
      <c r="Q729">
        <v>397.3509934</v>
      </c>
      <c r="R729">
        <v>397.3509934</v>
      </c>
      <c r="S729">
        <v>430.0132473</v>
      </c>
      <c r="T729">
        <v>430.0132473</v>
      </c>
      <c r="U729" t="s">
        <v>1539</v>
      </c>
      <c r="V729">
        <v>1</v>
      </c>
      <c r="W729" t="s">
        <v>419</v>
      </c>
    </row>
    <row r="730" spans="1:23" ht="12.75">
      <c r="A730">
        <v>2010</v>
      </c>
      <c r="B730">
        <v>18</v>
      </c>
      <c r="C730" t="s">
        <v>92</v>
      </c>
      <c r="D730">
        <v>660</v>
      </c>
      <c r="E730" t="s">
        <v>240</v>
      </c>
      <c r="F730" t="s">
        <v>135</v>
      </c>
      <c r="G730" t="s">
        <v>136</v>
      </c>
      <c r="H730" t="s">
        <v>34</v>
      </c>
      <c r="I730">
        <v>41301</v>
      </c>
      <c r="J730" t="s">
        <v>414</v>
      </c>
      <c r="K730" t="s">
        <v>51</v>
      </c>
      <c r="L730" t="s">
        <v>439</v>
      </c>
      <c r="M730" t="s">
        <v>440</v>
      </c>
      <c r="N730" t="s">
        <v>962</v>
      </c>
      <c r="O730">
        <v>31220</v>
      </c>
      <c r="P730" t="s">
        <v>418</v>
      </c>
      <c r="Q730">
        <v>1059.602649</v>
      </c>
      <c r="R730">
        <v>0</v>
      </c>
      <c r="S730">
        <v>1146.701993</v>
      </c>
      <c r="T730">
        <v>0</v>
      </c>
      <c r="U730" t="s">
        <v>179</v>
      </c>
      <c r="V730">
        <v>1</v>
      </c>
      <c r="W730" t="s">
        <v>419</v>
      </c>
    </row>
    <row r="731" spans="1:23" ht="12.75">
      <c r="A731">
        <v>2010</v>
      </c>
      <c r="B731">
        <v>18</v>
      </c>
      <c r="C731" t="s">
        <v>92</v>
      </c>
      <c r="D731">
        <v>614</v>
      </c>
      <c r="E731" t="s">
        <v>264</v>
      </c>
      <c r="F731" t="s">
        <v>135</v>
      </c>
      <c r="G731" t="s">
        <v>255</v>
      </c>
      <c r="H731" t="s">
        <v>34</v>
      </c>
      <c r="I731">
        <v>41301</v>
      </c>
      <c r="J731" t="s">
        <v>414</v>
      </c>
      <c r="K731" t="s">
        <v>51</v>
      </c>
      <c r="L731" t="s">
        <v>964</v>
      </c>
      <c r="M731" t="s">
        <v>965</v>
      </c>
      <c r="N731" t="s">
        <v>1710</v>
      </c>
      <c r="O731">
        <v>31320</v>
      </c>
      <c r="P731" t="s">
        <v>418</v>
      </c>
      <c r="Q731">
        <v>158.9403974</v>
      </c>
      <c r="R731">
        <v>158.9403974</v>
      </c>
      <c r="S731">
        <v>172.0052989</v>
      </c>
      <c r="T731">
        <v>172.0052989</v>
      </c>
      <c r="U731" t="s">
        <v>179</v>
      </c>
      <c r="V731">
        <v>1</v>
      </c>
      <c r="W731" t="s">
        <v>419</v>
      </c>
    </row>
    <row r="732" spans="1:23" ht="12.75">
      <c r="A732">
        <v>2010</v>
      </c>
      <c r="B732">
        <v>18</v>
      </c>
      <c r="C732" t="s">
        <v>92</v>
      </c>
      <c r="D732">
        <v>998</v>
      </c>
      <c r="E732" t="s">
        <v>93</v>
      </c>
      <c r="G732" t="s">
        <v>94</v>
      </c>
      <c r="I732">
        <v>41301</v>
      </c>
      <c r="J732" t="s">
        <v>414</v>
      </c>
      <c r="K732" t="s">
        <v>51</v>
      </c>
      <c r="L732" t="s">
        <v>420</v>
      </c>
      <c r="M732" t="s">
        <v>1544</v>
      </c>
      <c r="N732" t="s">
        <v>976</v>
      </c>
      <c r="O732">
        <v>31210</v>
      </c>
      <c r="P732" t="s">
        <v>418</v>
      </c>
      <c r="Q732">
        <v>132.4503311</v>
      </c>
      <c r="R732">
        <v>132.4503311</v>
      </c>
      <c r="S732">
        <v>143.3377491</v>
      </c>
      <c r="T732">
        <v>143.3377491</v>
      </c>
      <c r="U732" t="s">
        <v>1539</v>
      </c>
      <c r="V732">
        <v>1</v>
      </c>
      <c r="W732" t="s">
        <v>419</v>
      </c>
    </row>
    <row r="733" spans="1:23" ht="12.75">
      <c r="A733">
        <v>2010</v>
      </c>
      <c r="B733">
        <v>18</v>
      </c>
      <c r="C733" t="s">
        <v>92</v>
      </c>
      <c r="D733">
        <v>998</v>
      </c>
      <c r="E733" t="s">
        <v>93</v>
      </c>
      <c r="G733" t="s">
        <v>94</v>
      </c>
      <c r="I733">
        <v>41301</v>
      </c>
      <c r="J733" t="s">
        <v>414</v>
      </c>
      <c r="K733" t="s">
        <v>51</v>
      </c>
      <c r="L733" t="s">
        <v>415</v>
      </c>
      <c r="M733" t="s">
        <v>416</v>
      </c>
      <c r="N733" t="s">
        <v>977</v>
      </c>
      <c r="O733">
        <v>31210</v>
      </c>
      <c r="P733" t="s">
        <v>418</v>
      </c>
      <c r="Q733">
        <v>2649.006623</v>
      </c>
      <c r="R733">
        <v>11920.5298</v>
      </c>
      <c r="S733">
        <v>2866.754982</v>
      </c>
      <c r="T733">
        <v>12900.39742</v>
      </c>
      <c r="U733" t="s">
        <v>1539</v>
      </c>
      <c r="V733">
        <v>1</v>
      </c>
      <c r="W733" t="s">
        <v>419</v>
      </c>
    </row>
    <row r="734" spans="1:23" ht="12.75">
      <c r="A734">
        <v>2010</v>
      </c>
      <c r="B734">
        <v>18</v>
      </c>
      <c r="C734" t="s">
        <v>92</v>
      </c>
      <c r="D734">
        <v>998</v>
      </c>
      <c r="E734" t="s">
        <v>93</v>
      </c>
      <c r="G734" t="s">
        <v>94</v>
      </c>
      <c r="I734">
        <v>41301</v>
      </c>
      <c r="J734" t="s">
        <v>414</v>
      </c>
      <c r="K734" t="s">
        <v>51</v>
      </c>
      <c r="L734" t="s">
        <v>1711</v>
      </c>
      <c r="M734" t="s">
        <v>766</v>
      </c>
      <c r="N734" t="s">
        <v>1712</v>
      </c>
      <c r="O734">
        <v>99810</v>
      </c>
      <c r="P734" t="s">
        <v>544</v>
      </c>
      <c r="Q734">
        <v>22.77308066</v>
      </c>
      <c r="R734">
        <v>22.77308066</v>
      </c>
      <c r="S734">
        <v>24.64502802</v>
      </c>
      <c r="T734">
        <v>24.64502802</v>
      </c>
      <c r="U734" t="s">
        <v>179</v>
      </c>
      <c r="V734">
        <v>1</v>
      </c>
      <c r="W734" t="s">
        <v>419</v>
      </c>
    </row>
    <row r="735" spans="1:23" ht="12.75">
      <c r="A735">
        <v>2010</v>
      </c>
      <c r="B735">
        <v>18</v>
      </c>
      <c r="C735" t="s">
        <v>92</v>
      </c>
      <c r="D735">
        <v>282</v>
      </c>
      <c r="E735" t="s">
        <v>315</v>
      </c>
      <c r="F735" t="s">
        <v>159</v>
      </c>
      <c r="G735" t="s">
        <v>136</v>
      </c>
      <c r="I735">
        <v>41301</v>
      </c>
      <c r="J735" t="s">
        <v>414</v>
      </c>
      <c r="K735" t="s">
        <v>51</v>
      </c>
      <c r="L735" t="s">
        <v>1060</v>
      </c>
      <c r="M735" t="s">
        <v>1061</v>
      </c>
      <c r="N735" t="s">
        <v>1713</v>
      </c>
      <c r="O735">
        <v>31220</v>
      </c>
      <c r="P735" t="s">
        <v>418</v>
      </c>
      <c r="Q735">
        <v>1114.692715</v>
      </c>
      <c r="R735">
        <v>2384.10596</v>
      </c>
      <c r="S735">
        <v>1206.320463</v>
      </c>
      <c r="T735">
        <v>2580.079484</v>
      </c>
      <c r="U735" t="s">
        <v>179</v>
      </c>
      <c r="V735">
        <v>1</v>
      </c>
      <c r="W735" t="s">
        <v>419</v>
      </c>
    </row>
    <row r="736" spans="1:23" ht="12.75">
      <c r="A736">
        <v>2010</v>
      </c>
      <c r="B736">
        <v>18</v>
      </c>
      <c r="C736" t="s">
        <v>92</v>
      </c>
      <c r="D736">
        <v>998</v>
      </c>
      <c r="E736" t="s">
        <v>93</v>
      </c>
      <c r="G736" t="s">
        <v>94</v>
      </c>
      <c r="I736">
        <v>41301</v>
      </c>
      <c r="J736" t="s">
        <v>414</v>
      </c>
      <c r="K736" t="s">
        <v>51</v>
      </c>
      <c r="L736" t="s">
        <v>1166</v>
      </c>
      <c r="M736" t="s">
        <v>1167</v>
      </c>
      <c r="N736" t="s">
        <v>1168</v>
      </c>
      <c r="O736">
        <v>31110</v>
      </c>
      <c r="P736" t="s">
        <v>18</v>
      </c>
      <c r="Q736">
        <v>794.7019868</v>
      </c>
      <c r="R736">
        <v>2251.655629</v>
      </c>
      <c r="S736">
        <v>860.0264946</v>
      </c>
      <c r="T736">
        <v>2436.741735</v>
      </c>
      <c r="U736" t="s">
        <v>179</v>
      </c>
      <c r="V736">
        <v>1</v>
      </c>
      <c r="W736" t="s">
        <v>419</v>
      </c>
    </row>
    <row r="737" spans="1:23" ht="12.75">
      <c r="A737">
        <v>2010</v>
      </c>
      <c r="B737">
        <v>18</v>
      </c>
      <c r="C737" t="s">
        <v>92</v>
      </c>
      <c r="D737">
        <v>278</v>
      </c>
      <c r="E737" t="s">
        <v>298</v>
      </c>
      <c r="F737" t="s">
        <v>159</v>
      </c>
      <c r="G737" t="s">
        <v>136</v>
      </c>
      <c r="H737" t="s">
        <v>34</v>
      </c>
      <c r="I737">
        <v>41310</v>
      </c>
      <c r="J737" t="s">
        <v>294</v>
      </c>
      <c r="K737" t="s">
        <v>55</v>
      </c>
      <c r="L737" t="s">
        <v>270</v>
      </c>
      <c r="M737" t="s">
        <v>271</v>
      </c>
      <c r="N737" t="s">
        <v>314</v>
      </c>
      <c r="O737">
        <v>15220</v>
      </c>
      <c r="P737" t="s">
        <v>24</v>
      </c>
      <c r="Q737">
        <v>313.2157881</v>
      </c>
      <c r="R737">
        <v>644.7100795</v>
      </c>
      <c r="S737">
        <v>338.9621276</v>
      </c>
      <c r="T737">
        <v>697.7052517</v>
      </c>
      <c r="U737" t="s">
        <v>179</v>
      </c>
      <c r="V737">
        <v>1</v>
      </c>
      <c r="W737" t="s">
        <v>296</v>
      </c>
    </row>
    <row r="738" spans="1:23" ht="12.75">
      <c r="A738">
        <v>2010</v>
      </c>
      <c r="B738">
        <v>18</v>
      </c>
      <c r="C738" t="s">
        <v>92</v>
      </c>
      <c r="D738">
        <v>998</v>
      </c>
      <c r="E738" t="s">
        <v>93</v>
      </c>
      <c r="G738" t="s">
        <v>94</v>
      </c>
      <c r="I738">
        <v>41301</v>
      </c>
      <c r="J738" t="s">
        <v>414</v>
      </c>
      <c r="K738" t="s">
        <v>51</v>
      </c>
      <c r="L738" t="s">
        <v>1169</v>
      </c>
      <c r="M738" t="s">
        <v>1170</v>
      </c>
      <c r="N738" t="s">
        <v>1171</v>
      </c>
      <c r="O738">
        <v>31165</v>
      </c>
      <c r="P738" t="s">
        <v>18</v>
      </c>
      <c r="Q738">
        <v>1423.84106</v>
      </c>
      <c r="R738">
        <v>3418.543046</v>
      </c>
      <c r="S738">
        <v>1540.880803</v>
      </c>
      <c r="T738">
        <v>3699.547304</v>
      </c>
      <c r="U738" t="s">
        <v>179</v>
      </c>
      <c r="V738">
        <v>1</v>
      </c>
      <c r="W738" t="s">
        <v>419</v>
      </c>
    </row>
    <row r="739" spans="1:23" ht="12.75">
      <c r="A739">
        <v>2010</v>
      </c>
      <c r="B739">
        <v>18</v>
      </c>
      <c r="C739" t="s">
        <v>92</v>
      </c>
      <c r="D739">
        <v>57</v>
      </c>
      <c r="E739" t="s">
        <v>801</v>
      </c>
      <c r="F739" t="s">
        <v>15</v>
      </c>
      <c r="G739" t="s">
        <v>147</v>
      </c>
      <c r="H739" t="s">
        <v>34</v>
      </c>
      <c r="I739">
        <v>41301</v>
      </c>
      <c r="J739" t="s">
        <v>414</v>
      </c>
      <c r="K739" t="s">
        <v>51</v>
      </c>
      <c r="L739" t="s">
        <v>1714</v>
      </c>
      <c r="M739" t="s">
        <v>1715</v>
      </c>
      <c r="N739" t="s">
        <v>1716</v>
      </c>
      <c r="O739">
        <v>31210</v>
      </c>
      <c r="P739" t="s">
        <v>418</v>
      </c>
      <c r="Q739">
        <v>238.410596</v>
      </c>
      <c r="R739">
        <v>3973.509934</v>
      </c>
      <c r="S739">
        <v>258.0079484</v>
      </c>
      <c r="T739">
        <v>4300.132473</v>
      </c>
      <c r="U739" t="s">
        <v>1539</v>
      </c>
      <c r="V739">
        <v>1</v>
      </c>
      <c r="W739" t="s">
        <v>419</v>
      </c>
    </row>
    <row r="740" spans="1:23" ht="12.75">
      <c r="A740">
        <v>2010</v>
      </c>
      <c r="B740">
        <v>18</v>
      </c>
      <c r="C740" t="s">
        <v>92</v>
      </c>
      <c r="D740">
        <v>232</v>
      </c>
      <c r="E740" t="s">
        <v>700</v>
      </c>
      <c r="F740" t="s">
        <v>159</v>
      </c>
      <c r="G740" t="s">
        <v>136</v>
      </c>
      <c r="H740" t="s">
        <v>34</v>
      </c>
      <c r="I740">
        <v>41301</v>
      </c>
      <c r="J740" t="s">
        <v>414</v>
      </c>
      <c r="K740" t="s">
        <v>51</v>
      </c>
      <c r="L740" t="s">
        <v>1717</v>
      </c>
      <c r="M740" t="s">
        <v>1718</v>
      </c>
      <c r="N740" t="s">
        <v>1717</v>
      </c>
      <c r="O740">
        <v>72010</v>
      </c>
      <c r="P740" t="s">
        <v>615</v>
      </c>
      <c r="Q740">
        <v>397.3509934</v>
      </c>
      <c r="R740">
        <v>397.3509934</v>
      </c>
      <c r="S740">
        <v>430.0132473</v>
      </c>
      <c r="T740">
        <v>430.0132473</v>
      </c>
      <c r="U740" t="s">
        <v>179</v>
      </c>
      <c r="V740">
        <v>1</v>
      </c>
      <c r="W740" t="s">
        <v>419</v>
      </c>
    </row>
    <row r="741" spans="1:23" ht="12.75">
      <c r="A741">
        <v>2010</v>
      </c>
      <c r="B741">
        <v>18</v>
      </c>
      <c r="C741" t="s">
        <v>92</v>
      </c>
      <c r="D741">
        <v>349</v>
      </c>
      <c r="E741" t="s">
        <v>720</v>
      </c>
      <c r="F741" t="s">
        <v>146</v>
      </c>
      <c r="G741" t="s">
        <v>136</v>
      </c>
      <c r="H741" t="s">
        <v>34</v>
      </c>
      <c r="I741">
        <v>41301</v>
      </c>
      <c r="J741" t="s">
        <v>414</v>
      </c>
      <c r="K741" t="s">
        <v>51</v>
      </c>
      <c r="L741" t="s">
        <v>1719</v>
      </c>
      <c r="M741" t="s">
        <v>1720</v>
      </c>
      <c r="N741" t="s">
        <v>1721</v>
      </c>
      <c r="O741">
        <v>72010</v>
      </c>
      <c r="P741" t="s">
        <v>615</v>
      </c>
      <c r="Q741">
        <v>529.8013245</v>
      </c>
      <c r="R741">
        <v>529.8013245</v>
      </c>
      <c r="S741">
        <v>573.3509964</v>
      </c>
      <c r="T741">
        <v>573.3509964</v>
      </c>
      <c r="U741" t="s">
        <v>179</v>
      </c>
      <c r="V741">
        <v>1</v>
      </c>
      <c r="W741" t="s">
        <v>419</v>
      </c>
    </row>
    <row r="742" spans="1:23" ht="12.75">
      <c r="A742">
        <v>2010</v>
      </c>
      <c r="B742">
        <v>18</v>
      </c>
      <c r="C742" t="s">
        <v>92</v>
      </c>
      <c r="D742">
        <v>619</v>
      </c>
      <c r="E742" t="s">
        <v>364</v>
      </c>
      <c r="F742" t="s">
        <v>135</v>
      </c>
      <c r="G742" t="s">
        <v>94</v>
      </c>
      <c r="I742">
        <v>41302</v>
      </c>
      <c r="J742" t="s">
        <v>365</v>
      </c>
      <c r="K742" t="s">
        <v>53</v>
      </c>
      <c r="L742" t="s">
        <v>967</v>
      </c>
      <c r="M742" t="s">
        <v>968</v>
      </c>
      <c r="N742" t="s">
        <v>368</v>
      </c>
      <c r="O742">
        <v>16020</v>
      </c>
      <c r="P742" t="s">
        <v>356</v>
      </c>
      <c r="Q742">
        <v>301.986755</v>
      </c>
      <c r="R742">
        <v>301.986755</v>
      </c>
      <c r="S742">
        <v>326.8100679</v>
      </c>
      <c r="T742">
        <v>326.8100679</v>
      </c>
      <c r="U742" t="s">
        <v>179</v>
      </c>
      <c r="V742">
        <v>1</v>
      </c>
      <c r="W742" t="s">
        <v>369</v>
      </c>
    </row>
    <row r="743" spans="1:23" ht="12.75">
      <c r="A743">
        <v>2010</v>
      </c>
      <c r="B743">
        <v>18</v>
      </c>
      <c r="C743" t="s">
        <v>92</v>
      </c>
      <c r="D743">
        <v>998</v>
      </c>
      <c r="E743" t="s">
        <v>93</v>
      </c>
      <c r="G743" t="s">
        <v>94</v>
      </c>
      <c r="I743">
        <v>41302</v>
      </c>
      <c r="J743" t="s">
        <v>365</v>
      </c>
      <c r="K743" t="s">
        <v>53</v>
      </c>
      <c r="L743" t="s">
        <v>1232</v>
      </c>
      <c r="M743" t="s">
        <v>1233</v>
      </c>
      <c r="N743" t="s">
        <v>1234</v>
      </c>
      <c r="O743">
        <v>16020</v>
      </c>
      <c r="P743" t="s">
        <v>356</v>
      </c>
      <c r="Q743">
        <v>1165.562914</v>
      </c>
      <c r="R743">
        <v>0</v>
      </c>
      <c r="S743">
        <v>1261.372192</v>
      </c>
      <c r="T743">
        <v>0</v>
      </c>
      <c r="U743" t="s">
        <v>179</v>
      </c>
      <c r="V743">
        <v>1</v>
      </c>
      <c r="W743" t="s">
        <v>369</v>
      </c>
    </row>
    <row r="744" spans="1:23" ht="12.75">
      <c r="A744">
        <v>2010</v>
      </c>
      <c r="B744">
        <v>18</v>
      </c>
      <c r="C744" t="s">
        <v>92</v>
      </c>
      <c r="D744">
        <v>998</v>
      </c>
      <c r="E744" t="s">
        <v>93</v>
      </c>
      <c r="G744" t="s">
        <v>94</v>
      </c>
      <c r="I744">
        <v>41302</v>
      </c>
      <c r="J744" t="s">
        <v>365</v>
      </c>
      <c r="K744" t="s">
        <v>53</v>
      </c>
      <c r="L744" t="s">
        <v>1245</v>
      </c>
      <c r="M744" t="s">
        <v>1246</v>
      </c>
      <c r="N744" t="s">
        <v>1247</v>
      </c>
      <c r="O744">
        <v>16010</v>
      </c>
      <c r="P744" t="s">
        <v>356</v>
      </c>
      <c r="Q744">
        <v>264.9006623</v>
      </c>
      <c r="R744">
        <v>264.9006623</v>
      </c>
      <c r="S744">
        <v>286.6754982</v>
      </c>
      <c r="T744">
        <v>286.6754982</v>
      </c>
      <c r="U744" t="s">
        <v>1539</v>
      </c>
      <c r="V744">
        <v>1</v>
      </c>
      <c r="W744" t="s">
        <v>369</v>
      </c>
    </row>
    <row r="745" spans="1:23" ht="12.75">
      <c r="A745">
        <v>2010</v>
      </c>
      <c r="B745">
        <v>18</v>
      </c>
      <c r="C745" t="s">
        <v>92</v>
      </c>
      <c r="D745">
        <v>998</v>
      </c>
      <c r="E745" t="s">
        <v>93</v>
      </c>
      <c r="G745" t="s">
        <v>94</v>
      </c>
      <c r="I745">
        <v>41304</v>
      </c>
      <c r="J745" t="s">
        <v>95</v>
      </c>
      <c r="K745" t="s">
        <v>57</v>
      </c>
      <c r="L745" t="s">
        <v>109</v>
      </c>
      <c r="M745" t="s">
        <v>1722</v>
      </c>
      <c r="N745" t="s">
        <v>1268</v>
      </c>
      <c r="O745">
        <v>11220</v>
      </c>
      <c r="P745" t="s">
        <v>21</v>
      </c>
      <c r="Q745">
        <v>11.53172185</v>
      </c>
      <c r="R745">
        <v>105.9602649</v>
      </c>
      <c r="S745">
        <v>12.47962946</v>
      </c>
      <c r="T745">
        <v>114.6701993</v>
      </c>
      <c r="U745" t="s">
        <v>1539</v>
      </c>
      <c r="V745">
        <v>1</v>
      </c>
      <c r="W745" t="s">
        <v>854</v>
      </c>
    </row>
    <row r="746" spans="1:23" ht="12.75">
      <c r="A746">
        <v>2010</v>
      </c>
      <c r="B746">
        <v>18</v>
      </c>
      <c r="C746" t="s">
        <v>92</v>
      </c>
      <c r="D746">
        <v>550</v>
      </c>
      <c r="E746" t="s">
        <v>282</v>
      </c>
      <c r="F746" t="s">
        <v>283</v>
      </c>
      <c r="G746" t="s">
        <v>147</v>
      </c>
      <c r="H746" t="s">
        <v>34</v>
      </c>
      <c r="I746">
        <v>41304</v>
      </c>
      <c r="J746" t="s">
        <v>95</v>
      </c>
      <c r="K746" t="s">
        <v>57</v>
      </c>
      <c r="L746" t="s">
        <v>1141</v>
      </c>
      <c r="M746" t="s">
        <v>1723</v>
      </c>
      <c r="N746" t="s">
        <v>1143</v>
      </c>
      <c r="O746">
        <v>15153</v>
      </c>
      <c r="P746" t="s">
        <v>24</v>
      </c>
      <c r="Q746">
        <v>0</v>
      </c>
      <c r="R746">
        <v>0</v>
      </c>
      <c r="S746">
        <v>0</v>
      </c>
      <c r="T746">
        <v>0</v>
      </c>
      <c r="U746" t="s">
        <v>179</v>
      </c>
      <c r="V746">
        <v>1</v>
      </c>
      <c r="W746" t="s">
        <v>854</v>
      </c>
    </row>
    <row r="747" spans="1:23" ht="12.75">
      <c r="A747">
        <v>2010</v>
      </c>
      <c r="B747">
        <v>18</v>
      </c>
      <c r="C747" t="s">
        <v>92</v>
      </c>
      <c r="D747">
        <v>998</v>
      </c>
      <c r="E747" t="s">
        <v>93</v>
      </c>
      <c r="G747" t="s">
        <v>94</v>
      </c>
      <c r="I747">
        <v>41304</v>
      </c>
      <c r="J747" t="s">
        <v>95</v>
      </c>
      <c r="K747" t="s">
        <v>57</v>
      </c>
      <c r="L747" t="s">
        <v>1724</v>
      </c>
      <c r="M747" t="s">
        <v>1725</v>
      </c>
      <c r="N747" t="s">
        <v>1013</v>
      </c>
      <c r="O747">
        <v>16062</v>
      </c>
      <c r="P747" t="s">
        <v>356</v>
      </c>
      <c r="Q747">
        <v>264.9006623</v>
      </c>
      <c r="R747">
        <v>264.9006623</v>
      </c>
      <c r="S747">
        <v>286.6754982</v>
      </c>
      <c r="T747">
        <v>286.6754982</v>
      </c>
      <c r="U747" t="s">
        <v>1539</v>
      </c>
      <c r="V747">
        <v>1</v>
      </c>
      <c r="W747" t="s">
        <v>854</v>
      </c>
    </row>
    <row r="748" spans="1:23" ht="12.75">
      <c r="A748">
        <v>2010</v>
      </c>
      <c r="B748">
        <v>18</v>
      </c>
      <c r="C748" t="s">
        <v>92</v>
      </c>
      <c r="D748">
        <v>998</v>
      </c>
      <c r="E748" t="s">
        <v>93</v>
      </c>
      <c r="G748" t="s">
        <v>94</v>
      </c>
      <c r="I748">
        <v>41304</v>
      </c>
      <c r="J748" t="s">
        <v>95</v>
      </c>
      <c r="K748" t="s">
        <v>57</v>
      </c>
      <c r="L748" t="s">
        <v>1269</v>
      </c>
      <c r="M748" t="s">
        <v>1726</v>
      </c>
      <c r="N748" t="s">
        <v>1727</v>
      </c>
      <c r="O748">
        <v>22040</v>
      </c>
      <c r="P748" t="s">
        <v>224</v>
      </c>
      <c r="Q748">
        <v>264.9006623</v>
      </c>
      <c r="R748">
        <v>264.9006623</v>
      </c>
      <c r="S748">
        <v>286.6754982</v>
      </c>
      <c r="T748">
        <v>286.6754982</v>
      </c>
      <c r="U748" t="s">
        <v>1539</v>
      </c>
      <c r="V748">
        <v>1</v>
      </c>
      <c r="W748" t="s">
        <v>854</v>
      </c>
    </row>
    <row r="749" spans="1:23" ht="12.75">
      <c r="A749">
        <v>2010</v>
      </c>
      <c r="B749">
        <v>18</v>
      </c>
      <c r="C749" t="s">
        <v>92</v>
      </c>
      <c r="D749">
        <v>998</v>
      </c>
      <c r="E749" t="s">
        <v>93</v>
      </c>
      <c r="G749" t="s">
        <v>94</v>
      </c>
      <c r="I749">
        <v>41304</v>
      </c>
      <c r="J749" t="s">
        <v>95</v>
      </c>
      <c r="K749" t="s">
        <v>57</v>
      </c>
      <c r="L749" t="s">
        <v>1728</v>
      </c>
      <c r="M749" t="s">
        <v>1729</v>
      </c>
      <c r="N749" t="s">
        <v>853</v>
      </c>
      <c r="O749">
        <v>11110</v>
      </c>
      <c r="P749" t="s">
        <v>21</v>
      </c>
      <c r="Q749">
        <v>662.2516556</v>
      </c>
      <c r="R749">
        <v>662.2516556</v>
      </c>
      <c r="S749">
        <v>716.6887455</v>
      </c>
      <c r="T749">
        <v>716.6887455</v>
      </c>
      <c r="U749" t="s">
        <v>1539</v>
      </c>
      <c r="V749">
        <v>1</v>
      </c>
      <c r="W749" t="s">
        <v>854</v>
      </c>
    </row>
    <row r="750" spans="1:23" ht="12.75">
      <c r="A750">
        <v>2010</v>
      </c>
      <c r="B750">
        <v>18</v>
      </c>
      <c r="C750" t="s">
        <v>92</v>
      </c>
      <c r="D750">
        <v>998</v>
      </c>
      <c r="E750" t="s">
        <v>93</v>
      </c>
      <c r="G750" t="s">
        <v>94</v>
      </c>
      <c r="I750">
        <v>41304</v>
      </c>
      <c r="J750" t="s">
        <v>95</v>
      </c>
      <c r="K750" t="s">
        <v>57</v>
      </c>
      <c r="L750" t="s">
        <v>1730</v>
      </c>
      <c r="M750" t="s">
        <v>1731</v>
      </c>
      <c r="N750" t="s">
        <v>1732</v>
      </c>
      <c r="O750">
        <v>11110</v>
      </c>
      <c r="P750" t="s">
        <v>21</v>
      </c>
      <c r="Q750">
        <v>264.9006623</v>
      </c>
      <c r="R750">
        <v>264.9006623</v>
      </c>
      <c r="S750">
        <v>286.6754982</v>
      </c>
      <c r="T750">
        <v>286.6754982</v>
      </c>
      <c r="U750" t="s">
        <v>1539</v>
      </c>
      <c r="V750">
        <v>1</v>
      </c>
      <c r="W750" t="s">
        <v>854</v>
      </c>
    </row>
    <row r="751" spans="1:23" ht="12.75">
      <c r="A751">
        <v>2010</v>
      </c>
      <c r="B751">
        <v>18</v>
      </c>
      <c r="C751" t="s">
        <v>92</v>
      </c>
      <c r="D751">
        <v>998</v>
      </c>
      <c r="E751" t="s">
        <v>93</v>
      </c>
      <c r="G751" t="s">
        <v>94</v>
      </c>
      <c r="I751">
        <v>41307</v>
      </c>
      <c r="J751" t="s">
        <v>112</v>
      </c>
      <c r="K751" t="s">
        <v>60</v>
      </c>
      <c r="L751" t="s">
        <v>113</v>
      </c>
      <c r="M751" t="s">
        <v>114</v>
      </c>
      <c r="N751" t="s">
        <v>896</v>
      </c>
      <c r="O751">
        <v>12110</v>
      </c>
      <c r="P751" t="s">
        <v>25</v>
      </c>
      <c r="Q751">
        <v>6622.516556</v>
      </c>
      <c r="R751">
        <v>22516.55629</v>
      </c>
      <c r="S751">
        <v>7166.887455</v>
      </c>
      <c r="T751">
        <v>24367.41735</v>
      </c>
      <c r="U751" t="s">
        <v>1539</v>
      </c>
      <c r="V751">
        <v>1</v>
      </c>
      <c r="W751" t="s">
        <v>116</v>
      </c>
    </row>
    <row r="752" spans="1:23" ht="12.75">
      <c r="A752">
        <v>2010</v>
      </c>
      <c r="B752">
        <v>18</v>
      </c>
      <c r="C752" t="s">
        <v>92</v>
      </c>
      <c r="D752">
        <v>278</v>
      </c>
      <c r="E752" t="s">
        <v>298</v>
      </c>
      <c r="F752" t="s">
        <v>159</v>
      </c>
      <c r="G752" t="s">
        <v>136</v>
      </c>
      <c r="H752" t="s">
        <v>34</v>
      </c>
      <c r="I752">
        <v>41307</v>
      </c>
      <c r="J752" t="s">
        <v>112</v>
      </c>
      <c r="K752" t="s">
        <v>60</v>
      </c>
      <c r="L752" t="s">
        <v>903</v>
      </c>
      <c r="M752" t="s">
        <v>904</v>
      </c>
      <c r="N752" t="s">
        <v>1733</v>
      </c>
      <c r="O752">
        <v>72010</v>
      </c>
      <c r="P752" t="s">
        <v>615</v>
      </c>
      <c r="Q752">
        <v>1854.304636</v>
      </c>
      <c r="R752">
        <v>1854.304636</v>
      </c>
      <c r="S752">
        <v>2006.728487</v>
      </c>
      <c r="T752">
        <v>2006.728487</v>
      </c>
      <c r="U752" t="s">
        <v>179</v>
      </c>
      <c r="V752">
        <v>1</v>
      </c>
      <c r="W752" t="s">
        <v>116</v>
      </c>
    </row>
    <row r="753" spans="1:23" ht="12.75">
      <c r="A753">
        <v>2010</v>
      </c>
      <c r="B753">
        <v>18</v>
      </c>
      <c r="C753" t="s">
        <v>92</v>
      </c>
      <c r="D753">
        <v>298</v>
      </c>
      <c r="E753" t="s">
        <v>122</v>
      </c>
      <c r="F753" t="s">
        <v>123</v>
      </c>
      <c r="G753" t="s">
        <v>94</v>
      </c>
      <c r="I753">
        <v>41307</v>
      </c>
      <c r="J753" t="s">
        <v>112</v>
      </c>
      <c r="K753" t="s">
        <v>60</v>
      </c>
      <c r="L753" t="s">
        <v>1086</v>
      </c>
      <c r="M753" t="s">
        <v>1087</v>
      </c>
      <c r="N753" t="s">
        <v>1734</v>
      </c>
      <c r="O753">
        <v>72010</v>
      </c>
      <c r="P753" t="s">
        <v>615</v>
      </c>
      <c r="Q753">
        <v>529.8013245</v>
      </c>
      <c r="R753">
        <v>529.8013245</v>
      </c>
      <c r="S753">
        <v>573.3509964</v>
      </c>
      <c r="T753">
        <v>573.3509964</v>
      </c>
      <c r="U753" t="s">
        <v>179</v>
      </c>
      <c r="V753">
        <v>1</v>
      </c>
      <c r="W753" t="s">
        <v>116</v>
      </c>
    </row>
    <row r="754" spans="1:23" ht="12.75">
      <c r="A754">
        <v>2010</v>
      </c>
      <c r="B754">
        <v>18</v>
      </c>
      <c r="C754" t="s">
        <v>92</v>
      </c>
      <c r="D754">
        <v>232</v>
      </c>
      <c r="E754" t="s">
        <v>700</v>
      </c>
      <c r="F754" t="s">
        <v>159</v>
      </c>
      <c r="G754" t="s">
        <v>136</v>
      </c>
      <c r="H754" t="s">
        <v>34</v>
      </c>
      <c r="I754">
        <v>41307</v>
      </c>
      <c r="J754" t="s">
        <v>112</v>
      </c>
      <c r="K754" t="s">
        <v>60</v>
      </c>
      <c r="L754" t="s">
        <v>1325</v>
      </c>
      <c r="M754" t="s">
        <v>1326</v>
      </c>
      <c r="N754" t="s">
        <v>1325</v>
      </c>
      <c r="O754">
        <v>72010</v>
      </c>
      <c r="P754" t="s">
        <v>615</v>
      </c>
      <c r="Q754">
        <v>927.1523179</v>
      </c>
      <c r="R754">
        <v>927.1523179</v>
      </c>
      <c r="S754">
        <v>1003.364244</v>
      </c>
      <c r="T754">
        <v>1003.364244</v>
      </c>
      <c r="U754" t="s">
        <v>179</v>
      </c>
      <c r="V754">
        <v>1</v>
      </c>
      <c r="W754" t="s">
        <v>116</v>
      </c>
    </row>
    <row r="755" spans="1:23" ht="12.75">
      <c r="A755">
        <v>2010</v>
      </c>
      <c r="B755">
        <v>18</v>
      </c>
      <c r="C755" t="s">
        <v>92</v>
      </c>
      <c r="D755">
        <v>248</v>
      </c>
      <c r="E755" t="s">
        <v>254</v>
      </c>
      <c r="F755" t="s">
        <v>159</v>
      </c>
      <c r="G755" t="s">
        <v>255</v>
      </c>
      <c r="H755" t="s">
        <v>34</v>
      </c>
      <c r="I755">
        <v>41307</v>
      </c>
      <c r="J755" t="s">
        <v>112</v>
      </c>
      <c r="K755" t="s">
        <v>60</v>
      </c>
      <c r="L755" t="s">
        <v>1735</v>
      </c>
      <c r="M755" t="s">
        <v>1736</v>
      </c>
      <c r="N755" t="s">
        <v>1737</v>
      </c>
      <c r="O755">
        <v>72010</v>
      </c>
      <c r="P755" t="s">
        <v>615</v>
      </c>
      <c r="Q755">
        <v>927.1523179</v>
      </c>
      <c r="R755">
        <v>927.1523179</v>
      </c>
      <c r="S755">
        <v>1003.364244</v>
      </c>
      <c r="T755">
        <v>1003.364244</v>
      </c>
      <c r="U755" t="s">
        <v>179</v>
      </c>
      <c r="V755">
        <v>1</v>
      </c>
      <c r="W755" t="s">
        <v>116</v>
      </c>
    </row>
    <row r="756" spans="1:23" ht="12.75">
      <c r="A756">
        <v>2010</v>
      </c>
      <c r="B756">
        <v>18</v>
      </c>
      <c r="C756" t="s">
        <v>92</v>
      </c>
      <c r="D756">
        <v>285</v>
      </c>
      <c r="E756" t="s">
        <v>713</v>
      </c>
      <c r="F756" t="s">
        <v>159</v>
      </c>
      <c r="G756" t="s">
        <v>136</v>
      </c>
      <c r="H756" t="s">
        <v>34</v>
      </c>
      <c r="I756">
        <v>41307</v>
      </c>
      <c r="J756" t="s">
        <v>112</v>
      </c>
      <c r="K756" t="s">
        <v>60</v>
      </c>
      <c r="L756" t="s">
        <v>1738</v>
      </c>
      <c r="M756" t="s">
        <v>1739</v>
      </c>
      <c r="N756" t="s">
        <v>1740</v>
      </c>
      <c r="O756">
        <v>72010</v>
      </c>
      <c r="P756" t="s">
        <v>615</v>
      </c>
      <c r="Q756">
        <v>927.1523179</v>
      </c>
      <c r="R756">
        <v>927.1523179</v>
      </c>
      <c r="S756">
        <v>1003.364244</v>
      </c>
      <c r="T756">
        <v>1003.364244</v>
      </c>
      <c r="U756" t="s">
        <v>179</v>
      </c>
      <c r="V756">
        <v>1</v>
      </c>
      <c r="W756" t="s">
        <v>1741</v>
      </c>
    </row>
    <row r="757" spans="1:23" ht="12.75">
      <c r="A757">
        <v>2010</v>
      </c>
      <c r="B757">
        <v>18</v>
      </c>
      <c r="C757" t="s">
        <v>92</v>
      </c>
      <c r="D757">
        <v>349</v>
      </c>
      <c r="E757" t="s">
        <v>720</v>
      </c>
      <c r="F757" t="s">
        <v>146</v>
      </c>
      <c r="G757" t="s">
        <v>136</v>
      </c>
      <c r="H757" t="s">
        <v>34</v>
      </c>
      <c r="I757">
        <v>41307</v>
      </c>
      <c r="J757" t="s">
        <v>112</v>
      </c>
      <c r="K757" t="s">
        <v>60</v>
      </c>
      <c r="L757" t="s">
        <v>1742</v>
      </c>
      <c r="M757" t="s">
        <v>1743</v>
      </c>
      <c r="N757" t="s">
        <v>1744</v>
      </c>
      <c r="O757">
        <v>72010</v>
      </c>
      <c r="P757" t="s">
        <v>615</v>
      </c>
      <c r="Q757">
        <v>529.8013245</v>
      </c>
      <c r="R757">
        <v>529.8013245</v>
      </c>
      <c r="S757">
        <v>573.3509964</v>
      </c>
      <c r="T757">
        <v>573.3509964</v>
      </c>
      <c r="U757" t="s">
        <v>179</v>
      </c>
      <c r="V757">
        <v>1</v>
      </c>
      <c r="W757" t="s">
        <v>1741</v>
      </c>
    </row>
    <row r="758" spans="1:23" ht="12.75">
      <c r="A758">
        <v>2010</v>
      </c>
      <c r="B758">
        <v>18</v>
      </c>
      <c r="C758" t="s">
        <v>92</v>
      </c>
      <c r="D758">
        <v>580</v>
      </c>
      <c r="E758" t="s">
        <v>1125</v>
      </c>
      <c r="F758" t="s">
        <v>283</v>
      </c>
      <c r="G758" t="s">
        <v>136</v>
      </c>
      <c r="H758" t="s">
        <v>34</v>
      </c>
      <c r="I758">
        <v>41307</v>
      </c>
      <c r="J758" t="s">
        <v>112</v>
      </c>
      <c r="K758" t="s">
        <v>60</v>
      </c>
      <c r="L758" t="s">
        <v>1745</v>
      </c>
      <c r="M758" t="s">
        <v>1746</v>
      </c>
      <c r="N758" t="s">
        <v>1747</v>
      </c>
      <c r="O758">
        <v>72010</v>
      </c>
      <c r="P758" t="s">
        <v>615</v>
      </c>
      <c r="Q758">
        <v>529.8013245</v>
      </c>
      <c r="R758">
        <v>529.8013245</v>
      </c>
      <c r="S758">
        <v>573.3509964</v>
      </c>
      <c r="T758">
        <v>573.3509964</v>
      </c>
      <c r="U758" t="s">
        <v>179</v>
      </c>
      <c r="V758">
        <v>1</v>
      </c>
      <c r="W758" t="s">
        <v>116</v>
      </c>
    </row>
    <row r="759" spans="1:23" ht="12.75">
      <c r="A759">
        <v>2010</v>
      </c>
      <c r="B759">
        <v>18</v>
      </c>
      <c r="C759" t="s">
        <v>92</v>
      </c>
      <c r="D759">
        <v>665</v>
      </c>
      <c r="E759" t="s">
        <v>741</v>
      </c>
      <c r="F759" t="s">
        <v>135</v>
      </c>
      <c r="G759" t="s">
        <v>147</v>
      </c>
      <c r="H759" t="s">
        <v>34</v>
      </c>
      <c r="I759">
        <v>41307</v>
      </c>
      <c r="J759" t="s">
        <v>112</v>
      </c>
      <c r="K759" t="s">
        <v>60</v>
      </c>
      <c r="L759" t="s">
        <v>1748</v>
      </c>
      <c r="M759" t="s">
        <v>1749</v>
      </c>
      <c r="N759" t="s">
        <v>1750</v>
      </c>
      <c r="O759">
        <v>72010</v>
      </c>
      <c r="P759" t="s">
        <v>615</v>
      </c>
      <c r="Q759">
        <v>1711.621748</v>
      </c>
      <c r="R759">
        <v>1711.621192</v>
      </c>
      <c r="S759">
        <v>1852.317066</v>
      </c>
      <c r="T759">
        <v>1852.316464</v>
      </c>
      <c r="U759" t="s">
        <v>179</v>
      </c>
      <c r="V759">
        <v>1</v>
      </c>
      <c r="W759" t="s">
        <v>116</v>
      </c>
    </row>
    <row r="760" spans="1:23" ht="12.75">
      <c r="A760">
        <v>2010</v>
      </c>
      <c r="B760">
        <v>18</v>
      </c>
      <c r="C760" t="s">
        <v>92</v>
      </c>
      <c r="D760">
        <v>555</v>
      </c>
      <c r="E760" t="s">
        <v>329</v>
      </c>
      <c r="F760" t="s">
        <v>283</v>
      </c>
      <c r="G760" t="s">
        <v>269</v>
      </c>
      <c r="I760">
        <v>41313</v>
      </c>
      <c r="J760" t="s">
        <v>241</v>
      </c>
      <c r="K760" t="s">
        <v>54</v>
      </c>
      <c r="L760" t="s">
        <v>1020</v>
      </c>
      <c r="M760" t="s">
        <v>1021</v>
      </c>
      <c r="N760" t="s">
        <v>1751</v>
      </c>
      <c r="O760">
        <v>15160</v>
      </c>
      <c r="P760" t="s">
        <v>24</v>
      </c>
      <c r="Q760">
        <v>264.9006623</v>
      </c>
      <c r="R760">
        <v>529.8013245</v>
      </c>
      <c r="S760">
        <v>286.6754982</v>
      </c>
      <c r="T760">
        <v>573.3509964</v>
      </c>
      <c r="U760" t="s">
        <v>179</v>
      </c>
      <c r="V760">
        <v>1</v>
      </c>
      <c r="W760" t="s">
        <v>245</v>
      </c>
    </row>
    <row r="761" spans="1:23" ht="12.75">
      <c r="A761">
        <v>2010</v>
      </c>
      <c r="B761">
        <v>18</v>
      </c>
      <c r="C761" t="s">
        <v>92</v>
      </c>
      <c r="D761">
        <v>285</v>
      </c>
      <c r="E761" t="s">
        <v>713</v>
      </c>
      <c r="F761" t="s">
        <v>159</v>
      </c>
      <c r="G761" t="s">
        <v>136</v>
      </c>
      <c r="H761" t="s">
        <v>34</v>
      </c>
      <c r="I761">
        <v>41313</v>
      </c>
      <c r="J761" t="s">
        <v>241</v>
      </c>
      <c r="K761" t="s">
        <v>54</v>
      </c>
      <c r="L761" t="s">
        <v>1752</v>
      </c>
      <c r="M761" t="s">
        <v>1753</v>
      </c>
      <c r="N761" t="s">
        <v>1754</v>
      </c>
      <c r="O761">
        <v>15160</v>
      </c>
      <c r="P761" t="s">
        <v>24</v>
      </c>
      <c r="Q761">
        <v>1324.503311</v>
      </c>
      <c r="R761">
        <v>2649.006623</v>
      </c>
      <c r="S761">
        <v>1433.377491</v>
      </c>
      <c r="T761">
        <v>2866.754982</v>
      </c>
      <c r="U761" t="s">
        <v>179</v>
      </c>
      <c r="V761">
        <v>1</v>
      </c>
      <c r="W761" t="s">
        <v>245</v>
      </c>
    </row>
    <row r="762" spans="1:23" ht="12.75">
      <c r="A762">
        <v>2010</v>
      </c>
      <c r="B762">
        <v>18</v>
      </c>
      <c r="C762" t="s">
        <v>92</v>
      </c>
      <c r="D762">
        <v>998</v>
      </c>
      <c r="E762" t="s">
        <v>93</v>
      </c>
      <c r="G762" t="s">
        <v>94</v>
      </c>
      <c r="I762">
        <v>41314</v>
      </c>
      <c r="J762" t="s">
        <v>164</v>
      </c>
      <c r="K762" t="s">
        <v>56</v>
      </c>
      <c r="L762" t="s">
        <v>1755</v>
      </c>
      <c r="M762" t="s">
        <v>766</v>
      </c>
      <c r="N762" t="s">
        <v>1756</v>
      </c>
      <c r="O762">
        <v>99810</v>
      </c>
      <c r="P762" t="s">
        <v>544</v>
      </c>
      <c r="Q762">
        <v>10.01986755</v>
      </c>
      <c r="R762">
        <v>10.01986755</v>
      </c>
      <c r="S762">
        <v>10.84350072</v>
      </c>
      <c r="T762">
        <v>10.84350072</v>
      </c>
      <c r="U762" t="s">
        <v>179</v>
      </c>
      <c r="V762">
        <v>1</v>
      </c>
      <c r="W762" t="s">
        <v>168</v>
      </c>
    </row>
    <row r="763" spans="1:23" ht="12.75">
      <c r="A763">
        <v>2010</v>
      </c>
      <c r="B763">
        <v>18</v>
      </c>
      <c r="C763" t="s">
        <v>92</v>
      </c>
      <c r="D763">
        <v>550</v>
      </c>
      <c r="E763" t="s">
        <v>282</v>
      </c>
      <c r="F763" t="s">
        <v>283</v>
      </c>
      <c r="G763" t="s">
        <v>147</v>
      </c>
      <c r="H763" t="s">
        <v>34</v>
      </c>
      <c r="I763">
        <v>42000</v>
      </c>
      <c r="K763" t="s">
        <v>40</v>
      </c>
      <c r="L763" t="s">
        <v>353</v>
      </c>
      <c r="M763" t="s">
        <v>354</v>
      </c>
      <c r="N763" t="s">
        <v>981</v>
      </c>
      <c r="O763">
        <v>16010</v>
      </c>
      <c r="P763" t="s">
        <v>356</v>
      </c>
      <c r="Q763">
        <v>2649.69404</v>
      </c>
      <c r="R763">
        <v>2649.69404</v>
      </c>
      <c r="S763">
        <v>2867.498905</v>
      </c>
      <c r="T763">
        <v>2867.498905</v>
      </c>
      <c r="U763" t="s">
        <v>1539</v>
      </c>
      <c r="V763">
        <v>1</v>
      </c>
      <c r="W763" t="s">
        <v>357</v>
      </c>
    </row>
    <row r="764" spans="1:23" ht="12.75">
      <c r="A764">
        <v>2010</v>
      </c>
      <c r="B764">
        <v>18</v>
      </c>
      <c r="C764" t="s">
        <v>92</v>
      </c>
      <c r="D764">
        <v>998</v>
      </c>
      <c r="E764" t="s">
        <v>93</v>
      </c>
      <c r="G764" t="s">
        <v>94</v>
      </c>
      <c r="I764">
        <v>42000</v>
      </c>
      <c r="K764" t="s">
        <v>40</v>
      </c>
      <c r="L764" t="s">
        <v>1757</v>
      </c>
      <c r="M764" t="s">
        <v>394</v>
      </c>
      <c r="N764" t="s">
        <v>1001</v>
      </c>
      <c r="O764">
        <v>23010</v>
      </c>
      <c r="P764" t="s">
        <v>224</v>
      </c>
      <c r="Q764">
        <v>132.4503311</v>
      </c>
      <c r="R764">
        <v>132.4503311</v>
      </c>
      <c r="S764">
        <v>143.3377491</v>
      </c>
      <c r="T764">
        <v>143.3377491</v>
      </c>
      <c r="U764" t="s">
        <v>1539</v>
      </c>
      <c r="V764">
        <v>1</v>
      </c>
      <c r="W764" t="s">
        <v>357</v>
      </c>
    </row>
    <row r="765" spans="1:23" ht="12.75">
      <c r="A765">
        <v>2010</v>
      </c>
      <c r="B765">
        <v>18</v>
      </c>
      <c r="C765" t="s">
        <v>92</v>
      </c>
      <c r="D765">
        <v>998</v>
      </c>
      <c r="E765" t="s">
        <v>93</v>
      </c>
      <c r="G765" t="s">
        <v>94</v>
      </c>
      <c r="I765">
        <v>42000</v>
      </c>
      <c r="K765" t="s">
        <v>40</v>
      </c>
      <c r="L765" t="s">
        <v>1241</v>
      </c>
      <c r="M765" t="s">
        <v>1758</v>
      </c>
      <c r="N765" t="s">
        <v>1243</v>
      </c>
      <c r="O765">
        <v>31182</v>
      </c>
      <c r="P765" t="s">
        <v>18</v>
      </c>
      <c r="Q765">
        <v>0</v>
      </c>
      <c r="R765">
        <v>264.9006623</v>
      </c>
      <c r="S765">
        <v>0</v>
      </c>
      <c r="T765">
        <v>286.6754982</v>
      </c>
      <c r="U765" t="s">
        <v>179</v>
      </c>
      <c r="V765">
        <v>1</v>
      </c>
      <c r="W765" t="s">
        <v>1244</v>
      </c>
    </row>
    <row r="766" spans="1:23" ht="12.75">
      <c r="A766">
        <v>2010</v>
      </c>
      <c r="B766">
        <v>18</v>
      </c>
      <c r="C766" t="s">
        <v>92</v>
      </c>
      <c r="D766">
        <v>64</v>
      </c>
      <c r="E766" t="s">
        <v>274</v>
      </c>
      <c r="F766" t="s">
        <v>15</v>
      </c>
      <c r="G766" t="s">
        <v>269</v>
      </c>
      <c r="H766" t="s">
        <v>34</v>
      </c>
      <c r="I766">
        <v>42001</v>
      </c>
      <c r="J766" t="s">
        <v>246</v>
      </c>
      <c r="K766" t="s">
        <v>40</v>
      </c>
      <c r="L766" t="s">
        <v>270</v>
      </c>
      <c r="M766" t="s">
        <v>271</v>
      </c>
      <c r="N766" t="s">
        <v>898</v>
      </c>
      <c r="O766">
        <v>15220</v>
      </c>
      <c r="P766" t="s">
        <v>24</v>
      </c>
      <c r="Q766">
        <v>198.3170331</v>
      </c>
      <c r="R766">
        <v>198.3170331</v>
      </c>
      <c r="S766">
        <v>214.6186944</v>
      </c>
      <c r="T766">
        <v>214.6186944</v>
      </c>
      <c r="U766" t="s">
        <v>179</v>
      </c>
      <c r="V766">
        <v>1</v>
      </c>
      <c r="W766" t="s">
        <v>250</v>
      </c>
    </row>
    <row r="767" spans="1:23" ht="12.75">
      <c r="A767">
        <v>2010</v>
      </c>
      <c r="B767">
        <v>18</v>
      </c>
      <c r="C767" t="s">
        <v>92</v>
      </c>
      <c r="D767">
        <v>64</v>
      </c>
      <c r="E767" t="s">
        <v>274</v>
      </c>
      <c r="F767" t="s">
        <v>15</v>
      </c>
      <c r="G767" t="s">
        <v>269</v>
      </c>
      <c r="H767" t="s">
        <v>34</v>
      </c>
      <c r="I767">
        <v>42001</v>
      </c>
      <c r="J767" t="s">
        <v>246</v>
      </c>
      <c r="K767" t="s">
        <v>40</v>
      </c>
      <c r="L767" t="s">
        <v>270</v>
      </c>
      <c r="M767" t="s">
        <v>271</v>
      </c>
      <c r="N767" t="s">
        <v>843</v>
      </c>
      <c r="O767">
        <v>15220</v>
      </c>
      <c r="P767" t="s">
        <v>24</v>
      </c>
      <c r="Q767">
        <v>1413.637311</v>
      </c>
      <c r="R767">
        <v>1413.637311</v>
      </c>
      <c r="S767">
        <v>1529.838306</v>
      </c>
      <c r="T767">
        <v>1529.838306</v>
      </c>
      <c r="U767" t="s">
        <v>179</v>
      </c>
      <c r="V767">
        <v>1</v>
      </c>
      <c r="W767" t="s">
        <v>250</v>
      </c>
    </row>
    <row r="768" spans="1:23" ht="12.75">
      <c r="A768">
        <v>2010</v>
      </c>
      <c r="B768">
        <v>18</v>
      </c>
      <c r="C768" t="s">
        <v>92</v>
      </c>
      <c r="D768">
        <v>550</v>
      </c>
      <c r="E768" t="s">
        <v>282</v>
      </c>
      <c r="F768" t="s">
        <v>283</v>
      </c>
      <c r="G768" t="s">
        <v>147</v>
      </c>
      <c r="H768" t="s">
        <v>34</v>
      </c>
      <c r="I768">
        <v>42001</v>
      </c>
      <c r="J768" t="s">
        <v>246</v>
      </c>
      <c r="K768" t="s">
        <v>40</v>
      </c>
      <c r="L768" t="s">
        <v>270</v>
      </c>
      <c r="M768" t="s">
        <v>271</v>
      </c>
      <c r="N768" t="s">
        <v>852</v>
      </c>
      <c r="O768">
        <v>15220</v>
      </c>
      <c r="P768" t="s">
        <v>24</v>
      </c>
      <c r="Q768">
        <v>162.6007417</v>
      </c>
      <c r="R768">
        <v>162.6007417</v>
      </c>
      <c r="S768">
        <v>175.9665236</v>
      </c>
      <c r="T768">
        <v>175.9665236</v>
      </c>
      <c r="U768" t="s">
        <v>179</v>
      </c>
      <c r="V768">
        <v>1</v>
      </c>
      <c r="W768" t="s">
        <v>250</v>
      </c>
    </row>
    <row r="769" spans="1:23" ht="12.75">
      <c r="A769">
        <v>2010</v>
      </c>
      <c r="B769">
        <v>18</v>
      </c>
      <c r="C769" t="s">
        <v>92</v>
      </c>
      <c r="D769">
        <v>93</v>
      </c>
      <c r="E769" t="s">
        <v>277</v>
      </c>
      <c r="F769" t="s">
        <v>15</v>
      </c>
      <c r="G769" t="s">
        <v>147</v>
      </c>
      <c r="I769">
        <v>42001</v>
      </c>
      <c r="J769" t="s">
        <v>246</v>
      </c>
      <c r="K769" t="s">
        <v>40</v>
      </c>
      <c r="L769" t="s">
        <v>270</v>
      </c>
      <c r="M769" t="s">
        <v>271</v>
      </c>
      <c r="N769" t="s">
        <v>790</v>
      </c>
      <c r="O769">
        <v>15220</v>
      </c>
      <c r="P769" t="s">
        <v>24</v>
      </c>
      <c r="Q769">
        <v>652.423351</v>
      </c>
      <c r="R769">
        <v>652.423351</v>
      </c>
      <c r="S769">
        <v>706.0525542</v>
      </c>
      <c r="T769">
        <v>706.0525542</v>
      </c>
      <c r="U769" t="s">
        <v>179</v>
      </c>
      <c r="V769">
        <v>1</v>
      </c>
      <c r="W769" t="s">
        <v>250</v>
      </c>
    </row>
    <row r="770" spans="1:23" ht="12.75">
      <c r="A770">
        <v>2010</v>
      </c>
      <c r="B770">
        <v>18</v>
      </c>
      <c r="C770" t="s">
        <v>92</v>
      </c>
      <c r="D770">
        <v>550</v>
      </c>
      <c r="E770" t="s">
        <v>282</v>
      </c>
      <c r="F770" t="s">
        <v>283</v>
      </c>
      <c r="G770" t="s">
        <v>147</v>
      </c>
      <c r="H770" t="s">
        <v>34</v>
      </c>
      <c r="I770">
        <v>42001</v>
      </c>
      <c r="J770" t="s">
        <v>246</v>
      </c>
      <c r="K770" t="s">
        <v>40</v>
      </c>
      <c r="L770" t="s">
        <v>270</v>
      </c>
      <c r="M770" t="s">
        <v>271</v>
      </c>
      <c r="N770" t="s">
        <v>803</v>
      </c>
      <c r="O770">
        <v>15220</v>
      </c>
      <c r="P770" t="s">
        <v>24</v>
      </c>
      <c r="Q770">
        <v>948.7453113</v>
      </c>
      <c r="R770">
        <v>948.7453113</v>
      </c>
      <c r="S770">
        <v>1026.732181</v>
      </c>
      <c r="T770">
        <v>1026.732181</v>
      </c>
      <c r="U770" t="s">
        <v>179</v>
      </c>
      <c r="V770">
        <v>1</v>
      </c>
      <c r="W770" t="s">
        <v>250</v>
      </c>
    </row>
    <row r="771" spans="1:23" ht="12.75">
      <c r="A771">
        <v>2010</v>
      </c>
      <c r="B771">
        <v>18</v>
      </c>
      <c r="C771" t="s">
        <v>92</v>
      </c>
      <c r="D771">
        <v>625</v>
      </c>
      <c r="E771" t="s">
        <v>134</v>
      </c>
      <c r="F771" t="s">
        <v>135</v>
      </c>
      <c r="G771" t="s">
        <v>136</v>
      </c>
      <c r="H771" t="s">
        <v>34</v>
      </c>
      <c r="I771">
        <v>42001</v>
      </c>
      <c r="J771" t="s">
        <v>246</v>
      </c>
      <c r="K771" t="s">
        <v>40</v>
      </c>
      <c r="L771" t="s">
        <v>270</v>
      </c>
      <c r="M771" t="s">
        <v>1671</v>
      </c>
      <c r="N771" t="s">
        <v>804</v>
      </c>
      <c r="O771">
        <v>15220</v>
      </c>
      <c r="P771" t="s">
        <v>24</v>
      </c>
      <c r="Q771">
        <v>137.6374305</v>
      </c>
      <c r="R771">
        <v>137.6374305</v>
      </c>
      <c r="S771">
        <v>148.951228</v>
      </c>
      <c r="T771">
        <v>148.951228</v>
      </c>
      <c r="U771" t="s">
        <v>179</v>
      </c>
      <c r="V771">
        <v>1</v>
      </c>
      <c r="W771" t="s">
        <v>250</v>
      </c>
    </row>
    <row r="772" spans="1:23" ht="12.75">
      <c r="A772">
        <v>2010</v>
      </c>
      <c r="B772">
        <v>18</v>
      </c>
      <c r="C772" t="s">
        <v>92</v>
      </c>
      <c r="D772">
        <v>543</v>
      </c>
      <c r="E772" t="s">
        <v>639</v>
      </c>
      <c r="F772" t="s">
        <v>283</v>
      </c>
      <c r="G772" t="s">
        <v>147</v>
      </c>
      <c r="H772" t="s">
        <v>34</v>
      </c>
      <c r="I772">
        <v>42001</v>
      </c>
      <c r="J772" t="s">
        <v>246</v>
      </c>
      <c r="K772" t="s">
        <v>40</v>
      </c>
      <c r="L772" t="s">
        <v>270</v>
      </c>
      <c r="M772" t="s">
        <v>271</v>
      </c>
      <c r="N772" t="s">
        <v>805</v>
      </c>
      <c r="O772">
        <v>15220</v>
      </c>
      <c r="P772" t="s">
        <v>24</v>
      </c>
      <c r="Q772">
        <v>310.0936689</v>
      </c>
      <c r="R772">
        <v>310.0936689</v>
      </c>
      <c r="S772">
        <v>335.5833702</v>
      </c>
      <c r="T772">
        <v>335.5833702</v>
      </c>
      <c r="U772" t="s">
        <v>179</v>
      </c>
      <c r="V772">
        <v>1</v>
      </c>
      <c r="W772" t="s">
        <v>250</v>
      </c>
    </row>
    <row r="773" spans="1:23" ht="12.75">
      <c r="A773">
        <v>2010</v>
      </c>
      <c r="B773">
        <v>18</v>
      </c>
      <c r="C773" t="s">
        <v>92</v>
      </c>
      <c r="D773">
        <v>612</v>
      </c>
      <c r="E773" t="s">
        <v>279</v>
      </c>
      <c r="F773" t="s">
        <v>135</v>
      </c>
      <c r="G773" t="s">
        <v>147</v>
      </c>
      <c r="H773" t="s">
        <v>34</v>
      </c>
      <c r="I773">
        <v>42001</v>
      </c>
      <c r="J773" t="s">
        <v>246</v>
      </c>
      <c r="K773" t="s">
        <v>40</v>
      </c>
      <c r="L773" t="s">
        <v>270</v>
      </c>
      <c r="M773" t="s">
        <v>271</v>
      </c>
      <c r="N773" t="s">
        <v>807</v>
      </c>
      <c r="O773">
        <v>15220</v>
      </c>
      <c r="P773" t="s">
        <v>24</v>
      </c>
      <c r="Q773">
        <v>321.1558013</v>
      </c>
      <c r="R773">
        <v>321.1558013</v>
      </c>
      <c r="S773">
        <v>347.55481</v>
      </c>
      <c r="T773">
        <v>347.55481</v>
      </c>
      <c r="U773" t="s">
        <v>179</v>
      </c>
      <c r="V773">
        <v>1</v>
      </c>
      <c r="W773" t="s">
        <v>250</v>
      </c>
    </row>
    <row r="774" spans="1:23" ht="12.75">
      <c r="A774">
        <v>2010</v>
      </c>
      <c r="B774">
        <v>18</v>
      </c>
      <c r="C774" t="s">
        <v>92</v>
      </c>
      <c r="D774">
        <v>998</v>
      </c>
      <c r="E774" t="s">
        <v>93</v>
      </c>
      <c r="G774" t="s">
        <v>94</v>
      </c>
      <c r="I774">
        <v>42001</v>
      </c>
      <c r="J774" t="s">
        <v>246</v>
      </c>
      <c r="K774" t="s">
        <v>40</v>
      </c>
      <c r="L774" t="s">
        <v>925</v>
      </c>
      <c r="M774" t="s">
        <v>926</v>
      </c>
      <c r="N774" t="s">
        <v>927</v>
      </c>
      <c r="O774">
        <v>43082</v>
      </c>
      <c r="P774" t="s">
        <v>544</v>
      </c>
      <c r="Q774">
        <v>194.4615232</v>
      </c>
      <c r="R774">
        <v>209.2715232</v>
      </c>
      <c r="S774">
        <v>210.4462615</v>
      </c>
      <c r="T774">
        <v>226.4736436</v>
      </c>
      <c r="U774" t="s">
        <v>1685</v>
      </c>
      <c r="V774">
        <v>1</v>
      </c>
      <c r="W774" t="s">
        <v>250</v>
      </c>
    </row>
    <row r="775" spans="1:23" ht="12.75">
      <c r="A775">
        <v>2010</v>
      </c>
      <c r="B775">
        <v>18</v>
      </c>
      <c r="C775" t="s">
        <v>92</v>
      </c>
      <c r="D775">
        <v>728</v>
      </c>
      <c r="E775" t="s">
        <v>213</v>
      </c>
      <c r="F775" t="s">
        <v>199</v>
      </c>
      <c r="G775" t="s">
        <v>136</v>
      </c>
      <c r="I775">
        <v>46004</v>
      </c>
      <c r="J775" t="s">
        <v>63</v>
      </c>
      <c r="K775" t="s">
        <v>484</v>
      </c>
      <c r="L775" t="s">
        <v>1116</v>
      </c>
      <c r="M775" t="s">
        <v>1117</v>
      </c>
      <c r="N775" t="s">
        <v>1118</v>
      </c>
      <c r="O775">
        <v>31120</v>
      </c>
      <c r="P775" t="s">
        <v>18</v>
      </c>
      <c r="Q775">
        <v>1059.602649</v>
      </c>
      <c r="R775">
        <v>0</v>
      </c>
      <c r="S775">
        <v>1146.701993</v>
      </c>
      <c r="T775">
        <v>0</v>
      </c>
      <c r="U775" t="s">
        <v>179</v>
      </c>
      <c r="V775">
        <v>1</v>
      </c>
      <c r="W775" t="s">
        <v>488</v>
      </c>
    </row>
    <row r="776" spans="1:23" ht="12.75">
      <c r="A776">
        <v>2010</v>
      </c>
      <c r="B776">
        <v>18</v>
      </c>
      <c r="C776" t="s">
        <v>92</v>
      </c>
      <c r="D776">
        <v>498</v>
      </c>
      <c r="E776" t="s">
        <v>757</v>
      </c>
      <c r="F776" t="s">
        <v>758</v>
      </c>
      <c r="G776" t="s">
        <v>94</v>
      </c>
      <c r="I776">
        <v>46012</v>
      </c>
      <c r="J776" t="s">
        <v>553</v>
      </c>
      <c r="K776" t="s">
        <v>554</v>
      </c>
      <c r="L776" t="s">
        <v>555</v>
      </c>
      <c r="M776" t="s">
        <v>556</v>
      </c>
      <c r="N776" t="s">
        <v>1759</v>
      </c>
      <c r="O776">
        <v>43010</v>
      </c>
      <c r="P776" t="s">
        <v>544</v>
      </c>
      <c r="Q776">
        <v>993.3774834</v>
      </c>
      <c r="R776">
        <v>0</v>
      </c>
      <c r="S776">
        <v>1075.033118</v>
      </c>
      <c r="T776">
        <v>0</v>
      </c>
      <c r="U776" t="s">
        <v>179</v>
      </c>
      <c r="V776">
        <v>1</v>
      </c>
      <c r="W776" t="s">
        <v>1506</v>
      </c>
    </row>
    <row r="777" spans="1:23" ht="12.75">
      <c r="A777">
        <v>2010</v>
      </c>
      <c r="B777">
        <v>18</v>
      </c>
      <c r="C777" t="s">
        <v>92</v>
      </c>
      <c r="D777">
        <v>498</v>
      </c>
      <c r="E777" t="s">
        <v>757</v>
      </c>
      <c r="F777" t="s">
        <v>758</v>
      </c>
      <c r="G777" t="s">
        <v>94</v>
      </c>
      <c r="I777">
        <v>46012</v>
      </c>
      <c r="J777" t="s">
        <v>553</v>
      </c>
      <c r="K777" t="s">
        <v>554</v>
      </c>
      <c r="L777" t="s">
        <v>759</v>
      </c>
      <c r="M777" t="s">
        <v>760</v>
      </c>
      <c r="N777" t="s">
        <v>1760</v>
      </c>
      <c r="O777">
        <v>99810</v>
      </c>
      <c r="P777" t="s">
        <v>544</v>
      </c>
      <c r="Q777">
        <v>463.5761589</v>
      </c>
      <c r="R777">
        <v>463.5761589</v>
      </c>
      <c r="S777">
        <v>501.6821218</v>
      </c>
      <c r="T777">
        <v>501.6821218</v>
      </c>
      <c r="U777" t="s">
        <v>179</v>
      </c>
      <c r="V777">
        <v>1</v>
      </c>
      <c r="W777" t="s">
        <v>1506</v>
      </c>
    </row>
    <row r="778" spans="1:23" ht="12.75">
      <c r="A778">
        <v>2010</v>
      </c>
      <c r="B778">
        <v>18</v>
      </c>
      <c r="C778" t="s">
        <v>92</v>
      </c>
      <c r="D778">
        <v>998</v>
      </c>
      <c r="E778" t="s">
        <v>93</v>
      </c>
      <c r="G778" t="s">
        <v>94</v>
      </c>
      <c r="I778">
        <v>46015</v>
      </c>
      <c r="J778" t="s">
        <v>1761</v>
      </c>
      <c r="K778" t="s">
        <v>833</v>
      </c>
      <c r="L778" t="s">
        <v>1762</v>
      </c>
      <c r="M778" t="s">
        <v>1763</v>
      </c>
      <c r="N778" t="s">
        <v>1764</v>
      </c>
      <c r="O778">
        <v>14010</v>
      </c>
      <c r="P778" t="s">
        <v>31</v>
      </c>
      <c r="Q778">
        <v>1324.503311</v>
      </c>
      <c r="R778">
        <v>1324.503311</v>
      </c>
      <c r="S778">
        <v>1433.377491</v>
      </c>
      <c r="T778">
        <v>1433.377491</v>
      </c>
      <c r="U778" t="s">
        <v>1539</v>
      </c>
      <c r="V778">
        <v>1</v>
      </c>
      <c r="W778" t="s">
        <v>837</v>
      </c>
    </row>
    <row r="779" spans="1:23" ht="12.75">
      <c r="A779">
        <v>2010</v>
      </c>
      <c r="B779">
        <v>18</v>
      </c>
      <c r="C779" t="s">
        <v>92</v>
      </c>
      <c r="D779">
        <v>998</v>
      </c>
      <c r="E779" t="s">
        <v>93</v>
      </c>
      <c r="G779" t="s">
        <v>94</v>
      </c>
      <c r="I779">
        <v>46015</v>
      </c>
      <c r="J779" t="s">
        <v>1761</v>
      </c>
      <c r="K779" t="s">
        <v>833</v>
      </c>
      <c r="L779" t="s">
        <v>1765</v>
      </c>
      <c r="M779" t="s">
        <v>1766</v>
      </c>
      <c r="N779" t="s">
        <v>1767</v>
      </c>
      <c r="O779">
        <v>23010</v>
      </c>
      <c r="P779" t="s">
        <v>224</v>
      </c>
      <c r="Q779">
        <v>0</v>
      </c>
      <c r="R779">
        <v>2649.006623</v>
      </c>
      <c r="S779">
        <v>0</v>
      </c>
      <c r="T779">
        <v>2866.754982</v>
      </c>
      <c r="U779" t="s">
        <v>1539</v>
      </c>
      <c r="V779">
        <v>1</v>
      </c>
      <c r="W779" t="s">
        <v>837</v>
      </c>
    </row>
    <row r="780" spans="1:23" ht="12.75">
      <c r="A780">
        <v>2010</v>
      </c>
      <c r="B780">
        <v>18</v>
      </c>
      <c r="C780" t="s">
        <v>92</v>
      </c>
      <c r="D780">
        <v>89</v>
      </c>
      <c r="E780" t="s">
        <v>574</v>
      </c>
      <c r="F780" t="s">
        <v>15</v>
      </c>
      <c r="G780" t="s">
        <v>94</v>
      </c>
      <c r="I780">
        <v>47000</v>
      </c>
      <c r="K780" t="s">
        <v>65</v>
      </c>
      <c r="L780" t="s">
        <v>575</v>
      </c>
      <c r="M780" t="s">
        <v>576</v>
      </c>
      <c r="N780" t="s">
        <v>1768</v>
      </c>
      <c r="O780">
        <v>43010</v>
      </c>
      <c r="P780" t="s">
        <v>544</v>
      </c>
      <c r="Q780">
        <v>662.2516556</v>
      </c>
      <c r="R780">
        <v>662.2516556</v>
      </c>
      <c r="S780">
        <v>716.6887455</v>
      </c>
      <c r="T780">
        <v>716.6887455</v>
      </c>
      <c r="U780" t="s">
        <v>1539</v>
      </c>
      <c r="V780">
        <v>1</v>
      </c>
      <c r="W780" t="s">
        <v>837</v>
      </c>
    </row>
    <row r="781" spans="1:23" ht="12.75">
      <c r="A781">
        <v>2010</v>
      </c>
      <c r="B781">
        <v>18</v>
      </c>
      <c r="C781" t="s">
        <v>92</v>
      </c>
      <c r="D781">
        <v>998</v>
      </c>
      <c r="E781" t="s">
        <v>93</v>
      </c>
      <c r="G781" t="s">
        <v>94</v>
      </c>
      <c r="I781">
        <v>47015</v>
      </c>
      <c r="J781" t="s">
        <v>409</v>
      </c>
      <c r="K781" t="s">
        <v>65</v>
      </c>
      <c r="L781" t="s">
        <v>410</v>
      </c>
      <c r="M781" t="s">
        <v>411</v>
      </c>
      <c r="N781" t="s">
        <v>823</v>
      </c>
      <c r="O781">
        <v>31182</v>
      </c>
      <c r="P781" t="s">
        <v>18</v>
      </c>
      <c r="Q781">
        <v>3973.509934</v>
      </c>
      <c r="R781">
        <v>3973.509934</v>
      </c>
      <c r="S781">
        <v>4300.132473</v>
      </c>
      <c r="T781">
        <v>4300.132473</v>
      </c>
      <c r="U781" t="s">
        <v>179</v>
      </c>
      <c r="V781">
        <v>1</v>
      </c>
      <c r="W781" t="s">
        <v>413</v>
      </c>
    </row>
    <row r="782" spans="1:23" ht="12.75">
      <c r="A782">
        <v>2010</v>
      </c>
      <c r="B782">
        <v>18</v>
      </c>
      <c r="C782" t="s">
        <v>92</v>
      </c>
      <c r="D782">
        <v>282</v>
      </c>
      <c r="E782" t="s">
        <v>315</v>
      </c>
      <c r="F782" t="s">
        <v>159</v>
      </c>
      <c r="G782" t="s">
        <v>136</v>
      </c>
      <c r="I782">
        <v>47015</v>
      </c>
      <c r="J782" t="s">
        <v>409</v>
      </c>
      <c r="K782" t="s">
        <v>65</v>
      </c>
      <c r="L782" t="s">
        <v>1769</v>
      </c>
      <c r="M782" t="s">
        <v>1770</v>
      </c>
      <c r="N782" t="s">
        <v>1771</v>
      </c>
      <c r="O782">
        <v>31161</v>
      </c>
      <c r="P782" t="s">
        <v>18</v>
      </c>
      <c r="Q782">
        <v>0</v>
      </c>
      <c r="R782">
        <v>3311.258278</v>
      </c>
      <c r="S782">
        <v>0</v>
      </c>
      <c r="T782">
        <v>3583.443727</v>
      </c>
      <c r="U782" t="s">
        <v>179</v>
      </c>
      <c r="V782">
        <v>1</v>
      </c>
      <c r="W782" t="s">
        <v>413</v>
      </c>
    </row>
    <row r="783" spans="1:23" ht="12.75">
      <c r="A783">
        <v>2010</v>
      </c>
      <c r="B783">
        <v>18</v>
      </c>
      <c r="C783" t="s">
        <v>92</v>
      </c>
      <c r="D783">
        <v>998</v>
      </c>
      <c r="E783" t="s">
        <v>93</v>
      </c>
      <c r="G783" t="s">
        <v>94</v>
      </c>
      <c r="I783">
        <v>47044</v>
      </c>
      <c r="J783" t="s">
        <v>497</v>
      </c>
      <c r="K783" t="s">
        <v>65</v>
      </c>
      <c r="L783" t="s">
        <v>1217</v>
      </c>
      <c r="M783" t="s">
        <v>1218</v>
      </c>
      <c r="N783" t="s">
        <v>1219</v>
      </c>
      <c r="O783">
        <v>41010</v>
      </c>
      <c r="P783" t="s">
        <v>22</v>
      </c>
      <c r="Q783">
        <v>529.8013245</v>
      </c>
      <c r="R783">
        <v>529.8013245</v>
      </c>
      <c r="S783">
        <v>573.3509964</v>
      </c>
      <c r="T783">
        <v>573.3509964</v>
      </c>
      <c r="U783" t="s">
        <v>1539</v>
      </c>
      <c r="V783">
        <v>1</v>
      </c>
      <c r="W783" t="s">
        <v>519</v>
      </c>
    </row>
    <row r="784" spans="1:23" ht="12.75">
      <c r="A784">
        <v>2010</v>
      </c>
      <c r="B784">
        <v>18</v>
      </c>
      <c r="C784" t="s">
        <v>92</v>
      </c>
      <c r="D784">
        <v>998</v>
      </c>
      <c r="E784" t="s">
        <v>93</v>
      </c>
      <c r="G784" t="s">
        <v>94</v>
      </c>
      <c r="I784">
        <v>47044</v>
      </c>
      <c r="J784" t="s">
        <v>497</v>
      </c>
      <c r="K784" t="s">
        <v>65</v>
      </c>
      <c r="L784" t="s">
        <v>1220</v>
      </c>
      <c r="M784" t="s">
        <v>522</v>
      </c>
      <c r="N784" t="s">
        <v>1222</v>
      </c>
      <c r="O784">
        <v>41010</v>
      </c>
      <c r="P784" t="s">
        <v>22</v>
      </c>
      <c r="Q784">
        <v>1059.602649</v>
      </c>
      <c r="R784">
        <v>1059.602649</v>
      </c>
      <c r="S784">
        <v>1146.701993</v>
      </c>
      <c r="T784">
        <v>1146.701993</v>
      </c>
      <c r="U784" t="s">
        <v>1539</v>
      </c>
      <c r="V784">
        <v>1</v>
      </c>
      <c r="W784" t="s">
        <v>519</v>
      </c>
    </row>
    <row r="785" spans="1:23" ht="12.75">
      <c r="A785">
        <v>2010</v>
      </c>
      <c r="B785">
        <v>18</v>
      </c>
      <c r="C785" t="s">
        <v>92</v>
      </c>
      <c r="D785">
        <v>660</v>
      </c>
      <c r="E785" t="s">
        <v>240</v>
      </c>
      <c r="F785" t="s">
        <v>135</v>
      </c>
      <c r="G785" t="s">
        <v>136</v>
      </c>
      <c r="H785" t="s">
        <v>34</v>
      </c>
      <c r="I785">
        <v>47000</v>
      </c>
      <c r="K785" t="s">
        <v>65</v>
      </c>
      <c r="L785" t="s">
        <v>1109</v>
      </c>
      <c r="M785" t="s">
        <v>207</v>
      </c>
      <c r="N785" t="s">
        <v>1111</v>
      </c>
      <c r="O785">
        <v>15130</v>
      </c>
      <c r="P785" t="s">
        <v>24</v>
      </c>
      <c r="Q785">
        <v>0</v>
      </c>
      <c r="R785">
        <v>251.6556291</v>
      </c>
      <c r="S785">
        <v>0</v>
      </c>
      <c r="T785">
        <v>272.3417233</v>
      </c>
      <c r="U785" t="s">
        <v>179</v>
      </c>
      <c r="V785">
        <v>1</v>
      </c>
      <c r="W785" t="s">
        <v>1112</v>
      </c>
    </row>
    <row r="786" spans="1:23" ht="12.75">
      <c r="A786">
        <v>2010</v>
      </c>
      <c r="B786">
        <v>18</v>
      </c>
      <c r="C786" t="s">
        <v>92</v>
      </c>
      <c r="D786">
        <v>728</v>
      </c>
      <c r="E786" t="s">
        <v>213</v>
      </c>
      <c r="F786" t="s">
        <v>199</v>
      </c>
      <c r="G786" t="s">
        <v>136</v>
      </c>
      <c r="I786">
        <v>47066</v>
      </c>
      <c r="J786" t="s">
        <v>124</v>
      </c>
      <c r="K786" t="s">
        <v>65</v>
      </c>
      <c r="L786" t="s">
        <v>907</v>
      </c>
      <c r="M786" t="s">
        <v>1772</v>
      </c>
      <c r="N786" t="s">
        <v>909</v>
      </c>
      <c r="O786">
        <v>16010</v>
      </c>
      <c r="P786" t="s">
        <v>356</v>
      </c>
      <c r="Q786">
        <v>0</v>
      </c>
      <c r="R786">
        <v>1.096688742</v>
      </c>
      <c r="S786">
        <v>0</v>
      </c>
      <c r="T786">
        <v>1.186836563</v>
      </c>
      <c r="U786" t="s">
        <v>179</v>
      </c>
      <c r="V786">
        <v>1</v>
      </c>
      <c r="W786" t="s">
        <v>128</v>
      </c>
    </row>
    <row r="787" spans="1:23" ht="12.75">
      <c r="A787">
        <v>2010</v>
      </c>
      <c r="B787">
        <v>18</v>
      </c>
      <c r="C787" t="s">
        <v>92</v>
      </c>
      <c r="D787">
        <v>273</v>
      </c>
      <c r="E787" t="s">
        <v>653</v>
      </c>
      <c r="F787" t="s">
        <v>159</v>
      </c>
      <c r="G787" t="s">
        <v>136</v>
      </c>
      <c r="H787" t="s">
        <v>34</v>
      </c>
      <c r="I787">
        <v>47066</v>
      </c>
      <c r="J787" t="s">
        <v>124</v>
      </c>
      <c r="K787" t="s">
        <v>65</v>
      </c>
      <c r="L787" t="s">
        <v>125</v>
      </c>
      <c r="M787" t="s">
        <v>1773</v>
      </c>
      <c r="N787" t="s">
        <v>954</v>
      </c>
      <c r="O787">
        <v>12281</v>
      </c>
      <c r="P787" t="s">
        <v>25</v>
      </c>
      <c r="Q787">
        <v>134.3456954</v>
      </c>
      <c r="R787">
        <v>134.3456954</v>
      </c>
      <c r="S787">
        <v>145.3889123</v>
      </c>
      <c r="T787">
        <v>145.3889123</v>
      </c>
      <c r="U787" t="s">
        <v>179</v>
      </c>
      <c r="V787">
        <v>1</v>
      </c>
      <c r="W787" t="s">
        <v>128</v>
      </c>
    </row>
    <row r="788" spans="1:23" ht="12.75">
      <c r="A788">
        <v>2010</v>
      </c>
      <c r="B788">
        <v>18</v>
      </c>
      <c r="C788" t="s">
        <v>92</v>
      </c>
      <c r="D788">
        <v>282</v>
      </c>
      <c r="E788" t="s">
        <v>315</v>
      </c>
      <c r="F788" t="s">
        <v>159</v>
      </c>
      <c r="G788" t="s">
        <v>136</v>
      </c>
      <c r="I788">
        <v>47066</v>
      </c>
      <c r="J788" t="s">
        <v>124</v>
      </c>
      <c r="K788" t="s">
        <v>65</v>
      </c>
      <c r="L788" t="s">
        <v>1066</v>
      </c>
      <c r="M788" t="s">
        <v>1774</v>
      </c>
      <c r="N788" t="s">
        <v>1068</v>
      </c>
      <c r="O788">
        <v>15210</v>
      </c>
      <c r="P788" t="s">
        <v>24</v>
      </c>
      <c r="Q788">
        <v>662.2516556</v>
      </c>
      <c r="R788">
        <v>0</v>
      </c>
      <c r="S788">
        <v>716.6887455</v>
      </c>
      <c r="T788">
        <v>0</v>
      </c>
      <c r="U788" t="s">
        <v>179</v>
      </c>
      <c r="V788">
        <v>1</v>
      </c>
      <c r="W788" t="s">
        <v>1069</v>
      </c>
    </row>
    <row r="789" spans="1:23" ht="12.75">
      <c r="A789">
        <v>2010</v>
      </c>
      <c r="B789">
        <v>18</v>
      </c>
      <c r="C789" t="s">
        <v>92</v>
      </c>
      <c r="D789">
        <v>189</v>
      </c>
      <c r="E789" t="s">
        <v>1620</v>
      </c>
      <c r="F789" t="s">
        <v>526</v>
      </c>
      <c r="G789" t="s">
        <v>94</v>
      </c>
      <c r="I789">
        <v>47066</v>
      </c>
      <c r="J789" t="s">
        <v>124</v>
      </c>
      <c r="K789" t="s">
        <v>65</v>
      </c>
      <c r="L789" t="s">
        <v>1775</v>
      </c>
      <c r="M789" t="s">
        <v>1776</v>
      </c>
      <c r="N789" t="s">
        <v>1777</v>
      </c>
      <c r="O789">
        <v>12261</v>
      </c>
      <c r="P789" t="s">
        <v>25</v>
      </c>
      <c r="Q789">
        <v>0</v>
      </c>
      <c r="R789">
        <v>1986.754967</v>
      </c>
      <c r="S789">
        <v>0</v>
      </c>
      <c r="T789">
        <v>2150.066236</v>
      </c>
      <c r="U789" t="s">
        <v>179</v>
      </c>
      <c r="V789">
        <v>1</v>
      </c>
      <c r="W789" t="s">
        <v>128</v>
      </c>
    </row>
    <row r="790" spans="1:23" ht="12.75">
      <c r="A790">
        <v>2010</v>
      </c>
      <c r="B790">
        <v>18</v>
      </c>
      <c r="C790" t="s">
        <v>92</v>
      </c>
      <c r="D790">
        <v>273</v>
      </c>
      <c r="E790" t="s">
        <v>653</v>
      </c>
      <c r="F790" t="s">
        <v>159</v>
      </c>
      <c r="G790" t="s">
        <v>136</v>
      </c>
      <c r="H790" t="s">
        <v>34</v>
      </c>
      <c r="I790">
        <v>47066</v>
      </c>
      <c r="J790" t="s">
        <v>124</v>
      </c>
      <c r="K790" t="s">
        <v>65</v>
      </c>
      <c r="L790" t="s">
        <v>1778</v>
      </c>
      <c r="M790" t="s">
        <v>1779</v>
      </c>
      <c r="N790" t="s">
        <v>1780</v>
      </c>
      <c r="O790">
        <v>12281</v>
      </c>
      <c r="P790" t="s">
        <v>25</v>
      </c>
      <c r="Q790">
        <v>0</v>
      </c>
      <c r="R790">
        <v>2766.754967</v>
      </c>
      <c r="S790">
        <v>0</v>
      </c>
      <c r="T790">
        <v>2994.182241</v>
      </c>
      <c r="U790" t="s">
        <v>179</v>
      </c>
      <c r="V790">
        <v>1</v>
      </c>
      <c r="W790" t="s">
        <v>128</v>
      </c>
    </row>
    <row r="791" spans="1:23" ht="12.75">
      <c r="A791">
        <v>2010</v>
      </c>
      <c r="B791">
        <v>18</v>
      </c>
      <c r="C791" t="s">
        <v>92</v>
      </c>
      <c r="D791">
        <v>665</v>
      </c>
      <c r="E791" t="s">
        <v>741</v>
      </c>
      <c r="F791" t="s">
        <v>135</v>
      </c>
      <c r="G791" t="s">
        <v>147</v>
      </c>
      <c r="H791" t="s">
        <v>34</v>
      </c>
      <c r="I791">
        <v>47066</v>
      </c>
      <c r="J791" t="s">
        <v>124</v>
      </c>
      <c r="K791" t="s">
        <v>65</v>
      </c>
      <c r="L791" t="s">
        <v>1781</v>
      </c>
      <c r="M791" t="s">
        <v>1782</v>
      </c>
      <c r="N791" t="s">
        <v>1783</v>
      </c>
      <c r="O791">
        <v>72010</v>
      </c>
      <c r="P791" t="s">
        <v>615</v>
      </c>
      <c r="Q791">
        <v>662.2516556</v>
      </c>
      <c r="R791">
        <v>662.2516556</v>
      </c>
      <c r="S791">
        <v>716.6887455</v>
      </c>
      <c r="T791">
        <v>716.6887455</v>
      </c>
      <c r="U791" t="s">
        <v>179</v>
      </c>
      <c r="V791">
        <v>1</v>
      </c>
      <c r="W791" t="s">
        <v>128</v>
      </c>
    </row>
    <row r="792" spans="1:23" ht="12.75">
      <c r="A792">
        <v>2010</v>
      </c>
      <c r="B792">
        <v>18</v>
      </c>
      <c r="C792" t="s">
        <v>92</v>
      </c>
      <c r="D792">
        <v>349</v>
      </c>
      <c r="E792" t="s">
        <v>720</v>
      </c>
      <c r="F792" t="s">
        <v>146</v>
      </c>
      <c r="G792" t="s">
        <v>136</v>
      </c>
      <c r="H792" t="s">
        <v>34</v>
      </c>
      <c r="I792">
        <v>47066</v>
      </c>
      <c r="J792" t="s">
        <v>124</v>
      </c>
      <c r="K792" t="s">
        <v>65</v>
      </c>
      <c r="L792" t="s">
        <v>1784</v>
      </c>
      <c r="M792" t="s">
        <v>1785</v>
      </c>
      <c r="N792" t="s">
        <v>1786</v>
      </c>
      <c r="O792">
        <v>72010</v>
      </c>
      <c r="P792" t="s">
        <v>615</v>
      </c>
      <c r="Q792">
        <v>927.1523179</v>
      </c>
      <c r="R792">
        <v>927.1523179</v>
      </c>
      <c r="S792">
        <v>1003.364244</v>
      </c>
      <c r="T792">
        <v>1003.364244</v>
      </c>
      <c r="U792" t="s">
        <v>179</v>
      </c>
      <c r="V792">
        <v>1</v>
      </c>
      <c r="W792" t="s">
        <v>128</v>
      </c>
    </row>
    <row r="793" spans="1:23" ht="12.75">
      <c r="A793">
        <v>2010</v>
      </c>
      <c r="B793">
        <v>18</v>
      </c>
      <c r="C793" t="s">
        <v>92</v>
      </c>
      <c r="D793">
        <v>798</v>
      </c>
      <c r="E793" t="s">
        <v>169</v>
      </c>
      <c r="F793" t="s">
        <v>170</v>
      </c>
      <c r="G793" t="s">
        <v>94</v>
      </c>
      <c r="I793">
        <v>47000</v>
      </c>
      <c r="K793" t="s">
        <v>65</v>
      </c>
      <c r="L793" t="s">
        <v>190</v>
      </c>
      <c r="M793" t="s">
        <v>191</v>
      </c>
      <c r="N793" t="s">
        <v>192</v>
      </c>
      <c r="O793">
        <v>14040</v>
      </c>
      <c r="P793" t="s">
        <v>31</v>
      </c>
      <c r="Q793">
        <v>1854.304636</v>
      </c>
      <c r="R793">
        <v>0</v>
      </c>
      <c r="S793">
        <v>2006.728487</v>
      </c>
      <c r="T793">
        <v>0</v>
      </c>
      <c r="U793" t="s">
        <v>179</v>
      </c>
      <c r="V793">
        <v>1</v>
      </c>
      <c r="W793" t="s">
        <v>174</v>
      </c>
    </row>
    <row r="794" spans="1:23" ht="12.75">
      <c r="A794">
        <v>2010</v>
      </c>
      <c r="B794">
        <v>18</v>
      </c>
      <c r="C794" t="s">
        <v>92</v>
      </c>
      <c r="D794">
        <v>798</v>
      </c>
      <c r="E794" t="s">
        <v>169</v>
      </c>
      <c r="F794" t="s">
        <v>170</v>
      </c>
      <c r="G794" t="s">
        <v>94</v>
      </c>
      <c r="I794">
        <v>47000</v>
      </c>
      <c r="K794" t="s">
        <v>65</v>
      </c>
      <c r="L794" t="s">
        <v>537</v>
      </c>
      <c r="M794" t="s">
        <v>538</v>
      </c>
      <c r="N794" t="s">
        <v>539</v>
      </c>
      <c r="O794">
        <v>41082</v>
      </c>
      <c r="P794" t="s">
        <v>22</v>
      </c>
      <c r="Q794">
        <v>397.3509934</v>
      </c>
      <c r="R794">
        <v>132.4503311</v>
      </c>
      <c r="S794">
        <v>430.0132473</v>
      </c>
      <c r="T794">
        <v>143.3377491</v>
      </c>
      <c r="U794" t="s">
        <v>1539</v>
      </c>
      <c r="V794">
        <v>1</v>
      </c>
      <c r="W794" t="s">
        <v>174</v>
      </c>
    </row>
    <row r="795" spans="1:23" ht="12.75">
      <c r="A795">
        <v>2010</v>
      </c>
      <c r="B795">
        <v>18</v>
      </c>
      <c r="C795" t="s">
        <v>92</v>
      </c>
      <c r="D795">
        <v>798</v>
      </c>
      <c r="E795" t="s">
        <v>169</v>
      </c>
      <c r="F795" t="s">
        <v>170</v>
      </c>
      <c r="G795" t="s">
        <v>94</v>
      </c>
      <c r="I795">
        <v>47000</v>
      </c>
      <c r="K795" t="s">
        <v>65</v>
      </c>
      <c r="L795" t="s">
        <v>534</v>
      </c>
      <c r="M795" t="s">
        <v>535</v>
      </c>
      <c r="N795" t="s">
        <v>536</v>
      </c>
      <c r="O795">
        <v>41081</v>
      </c>
      <c r="P795" t="s">
        <v>22</v>
      </c>
      <c r="Q795">
        <v>265.0203046</v>
      </c>
      <c r="R795">
        <v>0</v>
      </c>
      <c r="S795">
        <v>286.8049752</v>
      </c>
      <c r="T795">
        <v>0</v>
      </c>
      <c r="U795" t="s">
        <v>179</v>
      </c>
      <c r="V795">
        <v>1</v>
      </c>
      <c r="W795" t="s">
        <v>174</v>
      </c>
    </row>
    <row r="796" spans="1:23" ht="12.75">
      <c r="A796">
        <v>2010</v>
      </c>
      <c r="B796">
        <v>18</v>
      </c>
      <c r="C796" t="s">
        <v>92</v>
      </c>
      <c r="D796">
        <v>798</v>
      </c>
      <c r="E796" t="s">
        <v>169</v>
      </c>
      <c r="F796" t="s">
        <v>170</v>
      </c>
      <c r="G796" t="s">
        <v>94</v>
      </c>
      <c r="I796">
        <v>47000</v>
      </c>
      <c r="K796" t="s">
        <v>65</v>
      </c>
      <c r="L796" t="s">
        <v>171</v>
      </c>
      <c r="M796" t="s">
        <v>172</v>
      </c>
      <c r="N796" t="s">
        <v>173</v>
      </c>
      <c r="O796">
        <v>14010</v>
      </c>
      <c r="P796" t="s">
        <v>31</v>
      </c>
      <c r="Q796">
        <v>172.1854305</v>
      </c>
      <c r="R796">
        <v>75.49668874</v>
      </c>
      <c r="S796">
        <v>186.3390738</v>
      </c>
      <c r="T796">
        <v>81.70251699</v>
      </c>
      <c r="U796" t="s">
        <v>1685</v>
      </c>
      <c r="V796">
        <v>1</v>
      </c>
      <c r="W796" t="s">
        <v>174</v>
      </c>
    </row>
    <row r="797" spans="1:23" ht="12.75">
      <c r="A797">
        <v>2010</v>
      </c>
      <c r="B797">
        <v>18</v>
      </c>
      <c r="C797" t="s">
        <v>92</v>
      </c>
      <c r="D797">
        <v>298</v>
      </c>
      <c r="E797" t="s">
        <v>122</v>
      </c>
      <c r="F797" t="s">
        <v>123</v>
      </c>
      <c r="G797" t="s">
        <v>94</v>
      </c>
      <c r="I797">
        <v>47000</v>
      </c>
      <c r="K797" t="s">
        <v>65</v>
      </c>
      <c r="L797" t="s">
        <v>1787</v>
      </c>
      <c r="M797" t="s">
        <v>1788</v>
      </c>
      <c r="N797" t="s">
        <v>1789</v>
      </c>
      <c r="O797">
        <v>99810</v>
      </c>
      <c r="P797" t="s">
        <v>544</v>
      </c>
      <c r="Q797">
        <v>198.6754967</v>
      </c>
      <c r="R797">
        <v>198.6754967</v>
      </c>
      <c r="S797">
        <v>215.0066236</v>
      </c>
      <c r="T797">
        <v>215.0066236</v>
      </c>
      <c r="U797" t="s">
        <v>179</v>
      </c>
      <c r="V797">
        <v>1</v>
      </c>
      <c r="W797" t="s">
        <v>1790</v>
      </c>
    </row>
    <row r="798" spans="1:23" ht="12.75">
      <c r="A798">
        <v>2010</v>
      </c>
      <c r="B798">
        <v>18</v>
      </c>
      <c r="C798" t="s">
        <v>92</v>
      </c>
      <c r="D798">
        <v>998</v>
      </c>
      <c r="E798" t="s">
        <v>93</v>
      </c>
      <c r="G798" t="s">
        <v>94</v>
      </c>
      <c r="I798">
        <v>47000</v>
      </c>
      <c r="K798" t="s">
        <v>65</v>
      </c>
      <c r="L798" t="s">
        <v>845</v>
      </c>
      <c r="M798" t="s">
        <v>1791</v>
      </c>
      <c r="N798" t="s">
        <v>1792</v>
      </c>
      <c r="O798">
        <v>33110</v>
      </c>
      <c r="P798" t="s">
        <v>418</v>
      </c>
      <c r="Q798">
        <v>132.4503311</v>
      </c>
      <c r="R798">
        <v>132.4503311</v>
      </c>
      <c r="S798">
        <v>143.3377491</v>
      </c>
      <c r="T798">
        <v>143.3377491</v>
      </c>
      <c r="U798" t="s">
        <v>1539</v>
      </c>
      <c r="V798">
        <v>1</v>
      </c>
      <c r="W798" t="s">
        <v>768</v>
      </c>
    </row>
    <row r="799" spans="1:23" ht="12.75">
      <c r="A799">
        <v>2010</v>
      </c>
      <c r="B799">
        <v>18</v>
      </c>
      <c r="C799" t="s">
        <v>92</v>
      </c>
      <c r="D799">
        <v>998</v>
      </c>
      <c r="E799" t="s">
        <v>93</v>
      </c>
      <c r="G799" t="s">
        <v>94</v>
      </c>
      <c r="I799">
        <v>47000</v>
      </c>
      <c r="K799" t="s">
        <v>65</v>
      </c>
      <c r="L799" t="s">
        <v>782</v>
      </c>
      <c r="M799" t="s">
        <v>777</v>
      </c>
      <c r="N799" t="s">
        <v>783</v>
      </c>
      <c r="O799">
        <v>91010</v>
      </c>
      <c r="P799" t="s">
        <v>755</v>
      </c>
      <c r="Q799">
        <v>66.22516556</v>
      </c>
      <c r="R799">
        <v>66.22516556</v>
      </c>
      <c r="S799">
        <v>71.66887455</v>
      </c>
      <c r="T799">
        <v>71.66887455</v>
      </c>
      <c r="U799" t="s">
        <v>756</v>
      </c>
      <c r="V799">
        <v>1</v>
      </c>
      <c r="W799" t="s">
        <v>768</v>
      </c>
    </row>
    <row r="800" spans="1:23" ht="12.75">
      <c r="A800">
        <v>2010</v>
      </c>
      <c r="B800">
        <v>18</v>
      </c>
      <c r="C800" t="s">
        <v>92</v>
      </c>
      <c r="D800">
        <v>289</v>
      </c>
      <c r="E800" t="s">
        <v>304</v>
      </c>
      <c r="F800" t="s">
        <v>159</v>
      </c>
      <c r="G800" t="s">
        <v>94</v>
      </c>
      <c r="I800">
        <v>47000</v>
      </c>
      <c r="K800" t="s">
        <v>65</v>
      </c>
      <c r="L800" t="s">
        <v>1070</v>
      </c>
      <c r="M800" t="s">
        <v>1071</v>
      </c>
      <c r="N800" t="s">
        <v>1072</v>
      </c>
      <c r="O800">
        <v>25010</v>
      </c>
      <c r="P800" t="s">
        <v>224</v>
      </c>
      <c r="Q800">
        <v>705.8913907</v>
      </c>
      <c r="R800">
        <v>1119.157616</v>
      </c>
      <c r="S800">
        <v>763.9156671</v>
      </c>
      <c r="T800">
        <v>1211.152378</v>
      </c>
      <c r="U800" t="s">
        <v>179</v>
      </c>
      <c r="V800">
        <v>1</v>
      </c>
      <c r="W800" t="s">
        <v>768</v>
      </c>
    </row>
    <row r="801" spans="1:23" ht="12.75">
      <c r="A801">
        <v>2010</v>
      </c>
      <c r="B801">
        <v>18</v>
      </c>
      <c r="C801" t="s">
        <v>92</v>
      </c>
      <c r="D801">
        <v>998</v>
      </c>
      <c r="E801" t="s">
        <v>93</v>
      </c>
      <c r="G801" t="s">
        <v>94</v>
      </c>
      <c r="I801">
        <v>47000</v>
      </c>
      <c r="K801" t="s">
        <v>65</v>
      </c>
      <c r="L801" t="s">
        <v>1187</v>
      </c>
      <c r="M801" t="s">
        <v>766</v>
      </c>
      <c r="N801" t="s">
        <v>1189</v>
      </c>
      <c r="O801">
        <v>99810</v>
      </c>
      <c r="P801" t="s">
        <v>544</v>
      </c>
      <c r="Q801">
        <v>132.4503311</v>
      </c>
      <c r="R801">
        <v>132.4503311</v>
      </c>
      <c r="S801">
        <v>143.3377491</v>
      </c>
      <c r="T801">
        <v>143.3377491</v>
      </c>
      <c r="U801" t="s">
        <v>1539</v>
      </c>
      <c r="V801">
        <v>1</v>
      </c>
      <c r="W801" t="s">
        <v>768</v>
      </c>
    </row>
    <row r="802" spans="1:23" ht="12.75">
      <c r="A802">
        <v>2010</v>
      </c>
      <c r="B802">
        <v>18</v>
      </c>
      <c r="C802" t="s">
        <v>92</v>
      </c>
      <c r="D802">
        <v>998</v>
      </c>
      <c r="E802" t="s">
        <v>93</v>
      </c>
      <c r="G802" t="s">
        <v>94</v>
      </c>
      <c r="I802">
        <v>47000</v>
      </c>
      <c r="K802" t="s">
        <v>65</v>
      </c>
      <c r="L802" t="s">
        <v>1190</v>
      </c>
      <c r="M802" t="s">
        <v>766</v>
      </c>
      <c r="N802" t="s">
        <v>1192</v>
      </c>
      <c r="O802">
        <v>99810</v>
      </c>
      <c r="P802" t="s">
        <v>544</v>
      </c>
      <c r="Q802">
        <v>132.4503311</v>
      </c>
      <c r="R802">
        <v>132.4503311</v>
      </c>
      <c r="S802">
        <v>143.3377491</v>
      </c>
      <c r="T802">
        <v>143.3377491</v>
      </c>
      <c r="U802" t="s">
        <v>1539</v>
      </c>
      <c r="V802">
        <v>1</v>
      </c>
      <c r="W802" t="s">
        <v>768</v>
      </c>
    </row>
    <row r="803" spans="1:23" ht="12.75">
      <c r="A803">
        <v>2010</v>
      </c>
      <c r="B803">
        <v>18</v>
      </c>
      <c r="C803" t="s">
        <v>92</v>
      </c>
      <c r="D803">
        <v>998</v>
      </c>
      <c r="E803" t="s">
        <v>93</v>
      </c>
      <c r="G803" t="s">
        <v>94</v>
      </c>
      <c r="I803">
        <v>47000</v>
      </c>
      <c r="K803" t="s">
        <v>65</v>
      </c>
      <c r="L803" t="s">
        <v>1193</v>
      </c>
      <c r="M803" t="s">
        <v>766</v>
      </c>
      <c r="N803" t="s">
        <v>1195</v>
      </c>
      <c r="O803">
        <v>99810</v>
      </c>
      <c r="P803" t="s">
        <v>544</v>
      </c>
      <c r="Q803">
        <v>132.4503311</v>
      </c>
      <c r="R803">
        <v>132.4503311</v>
      </c>
      <c r="S803">
        <v>143.3377491</v>
      </c>
      <c r="T803">
        <v>143.3377491</v>
      </c>
      <c r="U803" t="s">
        <v>1539</v>
      </c>
      <c r="V803">
        <v>1</v>
      </c>
      <c r="W803" t="s">
        <v>768</v>
      </c>
    </row>
    <row r="804" spans="1:23" ht="12.75">
      <c r="A804">
        <v>2010</v>
      </c>
      <c r="B804">
        <v>18</v>
      </c>
      <c r="C804" t="s">
        <v>92</v>
      </c>
      <c r="D804">
        <v>998</v>
      </c>
      <c r="E804" t="s">
        <v>93</v>
      </c>
      <c r="G804" t="s">
        <v>94</v>
      </c>
      <c r="I804">
        <v>47000</v>
      </c>
      <c r="K804" t="s">
        <v>65</v>
      </c>
      <c r="L804" t="s">
        <v>1211</v>
      </c>
      <c r="M804" t="s">
        <v>266</v>
      </c>
      <c r="N804" t="s">
        <v>1793</v>
      </c>
      <c r="O804">
        <v>15170</v>
      </c>
      <c r="P804" t="s">
        <v>24</v>
      </c>
      <c r="Q804">
        <v>132.4503311</v>
      </c>
      <c r="R804">
        <v>132.4503311</v>
      </c>
      <c r="S804">
        <v>143.3377491</v>
      </c>
      <c r="T804">
        <v>143.3377491</v>
      </c>
      <c r="U804" t="s">
        <v>1539</v>
      </c>
      <c r="V804">
        <v>1</v>
      </c>
      <c r="W804" t="s">
        <v>768</v>
      </c>
    </row>
    <row r="805" spans="1:23" ht="12.75">
      <c r="A805">
        <v>2010</v>
      </c>
      <c r="B805">
        <v>18</v>
      </c>
      <c r="C805" t="s">
        <v>92</v>
      </c>
      <c r="D805">
        <v>998</v>
      </c>
      <c r="E805" t="s">
        <v>93</v>
      </c>
      <c r="G805" t="s">
        <v>94</v>
      </c>
      <c r="I805">
        <v>47000</v>
      </c>
      <c r="K805" t="s">
        <v>65</v>
      </c>
      <c r="L805" t="s">
        <v>1223</v>
      </c>
      <c r="M805" t="s">
        <v>1224</v>
      </c>
      <c r="N805" t="s">
        <v>1225</v>
      </c>
      <c r="O805">
        <v>99810</v>
      </c>
      <c r="P805" t="s">
        <v>544</v>
      </c>
      <c r="Q805">
        <v>198.6754967</v>
      </c>
      <c r="R805">
        <v>198.6754967</v>
      </c>
      <c r="S805">
        <v>215.0066236</v>
      </c>
      <c r="T805">
        <v>215.0066236</v>
      </c>
      <c r="U805" t="s">
        <v>179</v>
      </c>
      <c r="V805">
        <v>1</v>
      </c>
      <c r="W805" t="s">
        <v>768</v>
      </c>
    </row>
    <row r="806" spans="1:23" ht="12.75">
      <c r="A806">
        <v>2010</v>
      </c>
      <c r="B806">
        <v>18</v>
      </c>
      <c r="C806" t="s">
        <v>92</v>
      </c>
      <c r="D806">
        <v>289</v>
      </c>
      <c r="E806" t="s">
        <v>304</v>
      </c>
      <c r="F806" t="s">
        <v>159</v>
      </c>
      <c r="G806" t="s">
        <v>94</v>
      </c>
      <c r="I806">
        <v>47089</v>
      </c>
      <c r="J806" t="s">
        <v>775</v>
      </c>
      <c r="K806" t="s">
        <v>65</v>
      </c>
      <c r="L806" t="s">
        <v>776</v>
      </c>
      <c r="M806" t="s">
        <v>777</v>
      </c>
      <c r="N806" t="s">
        <v>778</v>
      </c>
      <c r="O806">
        <v>91010</v>
      </c>
      <c r="P806" t="s">
        <v>755</v>
      </c>
      <c r="Q806">
        <v>4.507019868</v>
      </c>
      <c r="R806">
        <v>4.507284768</v>
      </c>
      <c r="S806">
        <v>4.877496926</v>
      </c>
      <c r="T806">
        <v>4.877783602</v>
      </c>
      <c r="U806" t="s">
        <v>756</v>
      </c>
      <c r="V806">
        <v>1</v>
      </c>
      <c r="W806" t="s">
        <v>810</v>
      </c>
    </row>
    <row r="807" spans="1:23" ht="12.75">
      <c r="A807">
        <v>2010</v>
      </c>
      <c r="B807">
        <v>18</v>
      </c>
      <c r="C807" t="s">
        <v>92</v>
      </c>
      <c r="D807">
        <v>625</v>
      </c>
      <c r="E807" t="s">
        <v>134</v>
      </c>
      <c r="F807" t="s">
        <v>135</v>
      </c>
      <c r="G807" t="s">
        <v>136</v>
      </c>
      <c r="H807" t="s">
        <v>34</v>
      </c>
      <c r="I807">
        <v>47000</v>
      </c>
      <c r="K807" t="s">
        <v>65</v>
      </c>
      <c r="L807" t="s">
        <v>1794</v>
      </c>
      <c r="M807" t="s">
        <v>766</v>
      </c>
      <c r="N807" t="s">
        <v>1795</v>
      </c>
      <c r="O807">
        <v>99810</v>
      </c>
      <c r="P807" t="s">
        <v>544</v>
      </c>
      <c r="Q807">
        <v>66.22516556</v>
      </c>
      <c r="R807">
        <v>66.22516556</v>
      </c>
      <c r="S807">
        <v>71.66887455</v>
      </c>
      <c r="T807">
        <v>71.66887455</v>
      </c>
      <c r="U807" t="s">
        <v>179</v>
      </c>
      <c r="V807">
        <v>1</v>
      </c>
      <c r="W807" t="s">
        <v>1796</v>
      </c>
    </row>
    <row r="808" spans="1:23" ht="12.75">
      <c r="A808">
        <v>2011</v>
      </c>
      <c r="B808">
        <v>18</v>
      </c>
      <c r="C808" t="s">
        <v>92</v>
      </c>
      <c r="D808">
        <v>998</v>
      </c>
      <c r="E808" t="s">
        <v>93</v>
      </c>
      <c r="G808" t="s">
        <v>94</v>
      </c>
      <c r="I808">
        <v>47000</v>
      </c>
      <c r="K808" t="s">
        <v>65</v>
      </c>
      <c r="L808" t="s">
        <v>435</v>
      </c>
      <c r="M808" t="s">
        <v>436</v>
      </c>
      <c r="N808" t="s">
        <v>1289</v>
      </c>
      <c r="O808">
        <v>31220</v>
      </c>
      <c r="P808" t="s">
        <v>418</v>
      </c>
      <c r="Q808">
        <v>5561.735261</v>
      </c>
      <c r="R808">
        <v>5561.735261</v>
      </c>
      <c r="S808">
        <v>5561.735261</v>
      </c>
      <c r="T808">
        <v>5561.735261</v>
      </c>
      <c r="U808" t="s">
        <v>1539</v>
      </c>
      <c r="V808">
        <v>1</v>
      </c>
      <c r="W808" t="s">
        <v>438</v>
      </c>
    </row>
    <row r="809" spans="1:23" ht="12.75">
      <c r="A809">
        <v>2011</v>
      </c>
      <c r="B809">
        <v>18</v>
      </c>
      <c r="C809" t="s">
        <v>92</v>
      </c>
      <c r="D809">
        <v>298</v>
      </c>
      <c r="E809" t="s">
        <v>122</v>
      </c>
      <c r="F809" t="s">
        <v>123</v>
      </c>
      <c r="G809" t="s">
        <v>94</v>
      </c>
      <c r="I809">
        <v>41103</v>
      </c>
      <c r="J809" t="s">
        <v>385</v>
      </c>
      <c r="K809" t="s">
        <v>50</v>
      </c>
      <c r="L809" t="s">
        <v>386</v>
      </c>
      <c r="M809" t="s">
        <v>387</v>
      </c>
      <c r="N809" t="s">
        <v>1570</v>
      </c>
      <c r="O809">
        <v>22010</v>
      </c>
      <c r="P809" t="s">
        <v>224</v>
      </c>
      <c r="Q809">
        <v>1670.624249</v>
      </c>
      <c r="R809">
        <v>1791.934093</v>
      </c>
      <c r="S809">
        <v>1670.624249</v>
      </c>
      <c r="T809">
        <v>1791.934093</v>
      </c>
      <c r="U809" t="s">
        <v>1539</v>
      </c>
      <c r="V809">
        <v>1</v>
      </c>
      <c r="W809" t="s">
        <v>389</v>
      </c>
    </row>
    <row r="810" spans="1:23" ht="12.75">
      <c r="A810">
        <v>2011</v>
      </c>
      <c r="B810">
        <v>18</v>
      </c>
      <c r="C810" t="s">
        <v>92</v>
      </c>
      <c r="D810">
        <v>798</v>
      </c>
      <c r="E810" t="s">
        <v>169</v>
      </c>
      <c r="F810" t="s">
        <v>170</v>
      </c>
      <c r="G810" t="s">
        <v>94</v>
      </c>
      <c r="I810">
        <v>44004</v>
      </c>
      <c r="J810" t="s">
        <v>450</v>
      </c>
      <c r="K810" t="s">
        <v>41</v>
      </c>
      <c r="L810" t="s">
        <v>455</v>
      </c>
      <c r="M810" t="s">
        <v>456</v>
      </c>
      <c r="N810" t="s">
        <v>943</v>
      </c>
      <c r="O810">
        <v>32130</v>
      </c>
      <c r="P810" t="s">
        <v>418</v>
      </c>
      <c r="Q810">
        <v>1251.390434</v>
      </c>
      <c r="R810">
        <v>0</v>
      </c>
      <c r="S810">
        <v>1251.390434</v>
      </c>
      <c r="T810">
        <v>0</v>
      </c>
      <c r="U810" t="s">
        <v>179</v>
      </c>
      <c r="V810">
        <v>1</v>
      </c>
      <c r="W810" t="s">
        <v>454</v>
      </c>
    </row>
    <row r="811" spans="1:23" ht="12.75">
      <c r="A811">
        <v>2011</v>
      </c>
      <c r="B811">
        <v>18</v>
      </c>
      <c r="C811" t="s">
        <v>92</v>
      </c>
      <c r="D811">
        <v>798</v>
      </c>
      <c r="E811" t="s">
        <v>169</v>
      </c>
      <c r="F811" t="s">
        <v>170</v>
      </c>
      <c r="G811" t="s">
        <v>94</v>
      </c>
      <c r="I811">
        <v>47000</v>
      </c>
      <c r="K811" t="s">
        <v>65</v>
      </c>
      <c r="L811" t="s">
        <v>171</v>
      </c>
      <c r="M811" t="s">
        <v>172</v>
      </c>
      <c r="N811" t="s">
        <v>173</v>
      </c>
      <c r="O811">
        <v>14010</v>
      </c>
      <c r="P811" t="s">
        <v>31</v>
      </c>
      <c r="Q811">
        <v>180.756396</v>
      </c>
      <c r="R811">
        <v>120.9677419</v>
      </c>
      <c r="S811">
        <v>180.756396</v>
      </c>
      <c r="T811">
        <v>120.9677419</v>
      </c>
      <c r="U811" t="s">
        <v>1685</v>
      </c>
      <c r="V811">
        <v>1</v>
      </c>
      <c r="W811" t="s">
        <v>174</v>
      </c>
    </row>
    <row r="812" spans="1:23" ht="12.75">
      <c r="A812">
        <v>2011</v>
      </c>
      <c r="B812">
        <v>18</v>
      </c>
      <c r="C812" t="s">
        <v>92</v>
      </c>
      <c r="D812">
        <v>248</v>
      </c>
      <c r="E812" t="s">
        <v>254</v>
      </c>
      <c r="F812" t="s">
        <v>159</v>
      </c>
      <c r="G812" t="s">
        <v>255</v>
      </c>
      <c r="H812" t="s">
        <v>34</v>
      </c>
      <c r="I812">
        <v>41124</v>
      </c>
      <c r="J812" t="s">
        <v>256</v>
      </c>
      <c r="K812" t="s">
        <v>50</v>
      </c>
      <c r="L812" t="s">
        <v>257</v>
      </c>
      <c r="M812" t="s">
        <v>788</v>
      </c>
      <c r="N812" t="s">
        <v>789</v>
      </c>
      <c r="O812">
        <v>15150</v>
      </c>
      <c r="P812" t="s">
        <v>24</v>
      </c>
      <c r="Q812">
        <v>695.2169077</v>
      </c>
      <c r="R812">
        <v>3476.084538</v>
      </c>
      <c r="S812">
        <v>695.2169077</v>
      </c>
      <c r="T812">
        <v>3476.084538</v>
      </c>
      <c r="U812" t="s">
        <v>179</v>
      </c>
      <c r="V812">
        <v>1</v>
      </c>
      <c r="W812" t="s">
        <v>260</v>
      </c>
    </row>
    <row r="813" spans="1:23" ht="12.75">
      <c r="A813">
        <v>2011</v>
      </c>
      <c r="B813">
        <v>18</v>
      </c>
      <c r="C813" t="s">
        <v>92</v>
      </c>
      <c r="D813">
        <v>265</v>
      </c>
      <c r="E813" t="s">
        <v>724</v>
      </c>
      <c r="F813" t="s">
        <v>159</v>
      </c>
      <c r="G813" t="s">
        <v>255</v>
      </c>
      <c r="H813" t="s">
        <v>34</v>
      </c>
      <c r="I813">
        <v>41140</v>
      </c>
      <c r="J813" t="s">
        <v>660</v>
      </c>
      <c r="K813" t="s">
        <v>45</v>
      </c>
      <c r="L813" t="s">
        <v>725</v>
      </c>
      <c r="M813" t="s">
        <v>726</v>
      </c>
      <c r="N813" t="s">
        <v>949</v>
      </c>
      <c r="O813">
        <v>72040</v>
      </c>
      <c r="P813" t="s">
        <v>615</v>
      </c>
      <c r="Q813">
        <v>973.3036707</v>
      </c>
      <c r="R813">
        <v>973.3036707</v>
      </c>
      <c r="S813">
        <v>973.3036707</v>
      </c>
      <c r="T813">
        <v>973.3036707</v>
      </c>
      <c r="U813" t="s">
        <v>179</v>
      </c>
      <c r="V813">
        <v>1</v>
      </c>
      <c r="W813" t="s">
        <v>664</v>
      </c>
    </row>
    <row r="814" spans="1:23" ht="12.75">
      <c r="A814">
        <v>2011</v>
      </c>
      <c r="B814">
        <v>18</v>
      </c>
      <c r="C814" t="s">
        <v>92</v>
      </c>
      <c r="D814">
        <v>298</v>
      </c>
      <c r="E814" t="s">
        <v>122</v>
      </c>
      <c r="F814" t="s">
        <v>123</v>
      </c>
      <c r="G814" t="s">
        <v>94</v>
      </c>
      <c r="I814">
        <v>41140</v>
      </c>
      <c r="J814" t="s">
        <v>660</v>
      </c>
      <c r="K814" t="s">
        <v>45</v>
      </c>
      <c r="L814" t="s">
        <v>690</v>
      </c>
      <c r="M814" t="s">
        <v>691</v>
      </c>
      <c r="N814" t="s">
        <v>692</v>
      </c>
      <c r="O814">
        <v>72040</v>
      </c>
      <c r="P814" t="s">
        <v>615</v>
      </c>
      <c r="Q814">
        <v>4171.301446</v>
      </c>
      <c r="R814">
        <v>4171.301446</v>
      </c>
      <c r="S814">
        <v>4171.301446</v>
      </c>
      <c r="T814">
        <v>4171.301446</v>
      </c>
      <c r="U814" t="s">
        <v>179</v>
      </c>
      <c r="V814">
        <v>1</v>
      </c>
      <c r="W814" t="s">
        <v>664</v>
      </c>
    </row>
    <row r="815" spans="1:23" ht="12.75">
      <c r="A815">
        <v>2011</v>
      </c>
      <c r="B815">
        <v>18</v>
      </c>
      <c r="C815" t="s">
        <v>92</v>
      </c>
      <c r="D815">
        <v>298</v>
      </c>
      <c r="E815" t="s">
        <v>122</v>
      </c>
      <c r="F815" t="s">
        <v>123</v>
      </c>
      <c r="G815" t="s">
        <v>94</v>
      </c>
      <c r="I815">
        <v>44000</v>
      </c>
      <c r="K815" t="s">
        <v>41</v>
      </c>
      <c r="L815" t="s">
        <v>154</v>
      </c>
      <c r="M815" t="s">
        <v>155</v>
      </c>
      <c r="N815" t="s">
        <v>955</v>
      </c>
      <c r="O815">
        <v>14010</v>
      </c>
      <c r="P815" t="s">
        <v>31</v>
      </c>
      <c r="Q815">
        <v>1390.433815</v>
      </c>
      <c r="R815">
        <v>17519.46607</v>
      </c>
      <c r="S815">
        <v>1390.433815</v>
      </c>
      <c r="T815">
        <v>17519.46607</v>
      </c>
      <c r="U815" t="s">
        <v>1539</v>
      </c>
      <c r="V815">
        <v>1</v>
      </c>
      <c r="W815" t="s">
        <v>157</v>
      </c>
    </row>
    <row r="816" spans="1:23" ht="12.75">
      <c r="A816">
        <v>2011</v>
      </c>
      <c r="B816">
        <v>18</v>
      </c>
      <c r="C816" t="s">
        <v>92</v>
      </c>
      <c r="D816">
        <v>660</v>
      </c>
      <c r="E816" t="s">
        <v>240</v>
      </c>
      <c r="F816" t="s">
        <v>135</v>
      </c>
      <c r="G816" t="s">
        <v>136</v>
      </c>
      <c r="H816" t="s">
        <v>34</v>
      </c>
      <c r="I816">
        <v>41301</v>
      </c>
      <c r="J816" t="s">
        <v>414</v>
      </c>
      <c r="K816" t="s">
        <v>51</v>
      </c>
      <c r="L816" t="s">
        <v>439</v>
      </c>
      <c r="M816" t="s">
        <v>440</v>
      </c>
      <c r="N816" t="s">
        <v>962</v>
      </c>
      <c r="O816">
        <v>31220</v>
      </c>
      <c r="P816" t="s">
        <v>418</v>
      </c>
      <c r="Q816">
        <v>973.3036707</v>
      </c>
      <c r="R816">
        <v>278.0867631</v>
      </c>
      <c r="S816">
        <v>973.3036707</v>
      </c>
      <c r="T816">
        <v>278.0867631</v>
      </c>
      <c r="U816" t="s">
        <v>179</v>
      </c>
      <c r="V816">
        <v>1</v>
      </c>
      <c r="W816" t="s">
        <v>419</v>
      </c>
    </row>
    <row r="817" spans="1:23" ht="12.75">
      <c r="A817">
        <v>2011</v>
      </c>
      <c r="B817">
        <v>18</v>
      </c>
      <c r="C817" t="s">
        <v>92</v>
      </c>
      <c r="D817">
        <v>665</v>
      </c>
      <c r="E817" t="s">
        <v>741</v>
      </c>
      <c r="F817" t="s">
        <v>135</v>
      </c>
      <c r="G817" t="s">
        <v>147</v>
      </c>
      <c r="H817" t="s">
        <v>34</v>
      </c>
      <c r="I817">
        <v>41140</v>
      </c>
      <c r="J817" t="s">
        <v>660</v>
      </c>
      <c r="K817" t="s">
        <v>45</v>
      </c>
      <c r="L817" t="s">
        <v>742</v>
      </c>
      <c r="M817" t="s">
        <v>743</v>
      </c>
      <c r="N817" t="s">
        <v>963</v>
      </c>
      <c r="O817">
        <v>72040</v>
      </c>
      <c r="P817" t="s">
        <v>615</v>
      </c>
      <c r="Q817">
        <v>1668.520578</v>
      </c>
      <c r="R817">
        <v>1668.520578</v>
      </c>
      <c r="S817">
        <v>1668.520578</v>
      </c>
      <c r="T817">
        <v>1668.520578</v>
      </c>
      <c r="U817" t="s">
        <v>179</v>
      </c>
      <c r="V817">
        <v>1</v>
      </c>
      <c r="W817" t="s">
        <v>664</v>
      </c>
    </row>
    <row r="818" spans="1:23" ht="12.75">
      <c r="A818">
        <v>2011</v>
      </c>
      <c r="B818">
        <v>18</v>
      </c>
      <c r="C818" t="s">
        <v>92</v>
      </c>
      <c r="D818">
        <v>614</v>
      </c>
      <c r="E818" t="s">
        <v>264</v>
      </c>
      <c r="F818" t="s">
        <v>135</v>
      </c>
      <c r="G818" t="s">
        <v>255</v>
      </c>
      <c r="H818" t="s">
        <v>34</v>
      </c>
      <c r="I818">
        <v>41301</v>
      </c>
      <c r="J818" t="s">
        <v>414</v>
      </c>
      <c r="K818" t="s">
        <v>51</v>
      </c>
      <c r="L818" t="s">
        <v>964</v>
      </c>
      <c r="M818" t="s">
        <v>965</v>
      </c>
      <c r="N818" t="s">
        <v>1710</v>
      </c>
      <c r="O818">
        <v>31320</v>
      </c>
      <c r="P818" t="s">
        <v>418</v>
      </c>
      <c r="Q818">
        <v>583.9822024</v>
      </c>
      <c r="R818">
        <v>1390.433815</v>
      </c>
      <c r="S818">
        <v>583.9822024</v>
      </c>
      <c r="T818">
        <v>1390.433815</v>
      </c>
      <c r="U818" t="s">
        <v>179</v>
      </c>
      <c r="V818">
        <v>1</v>
      </c>
      <c r="W818" t="s">
        <v>419</v>
      </c>
    </row>
    <row r="819" spans="1:23" ht="12.75">
      <c r="A819">
        <v>2011</v>
      </c>
      <c r="B819">
        <v>18</v>
      </c>
      <c r="C819" t="s">
        <v>92</v>
      </c>
      <c r="D819">
        <v>728</v>
      </c>
      <c r="E819" t="s">
        <v>213</v>
      </c>
      <c r="F819" t="s">
        <v>199</v>
      </c>
      <c r="G819" t="s">
        <v>136</v>
      </c>
      <c r="I819">
        <v>44000</v>
      </c>
      <c r="K819" t="s">
        <v>41</v>
      </c>
      <c r="L819" t="s">
        <v>214</v>
      </c>
      <c r="M819" t="s">
        <v>215</v>
      </c>
      <c r="N819" t="s">
        <v>216</v>
      </c>
      <c r="O819">
        <v>15110</v>
      </c>
      <c r="P819" t="s">
        <v>24</v>
      </c>
      <c r="Q819">
        <v>1133.622122</v>
      </c>
      <c r="R819">
        <v>994.5689655</v>
      </c>
      <c r="S819">
        <v>1133.622122</v>
      </c>
      <c r="T819">
        <v>994.5689655</v>
      </c>
      <c r="U819" t="s">
        <v>1797</v>
      </c>
      <c r="V819">
        <v>1</v>
      </c>
      <c r="W819" t="s">
        <v>157</v>
      </c>
    </row>
    <row r="820" spans="1:23" ht="12.75">
      <c r="A820">
        <v>2011</v>
      </c>
      <c r="B820">
        <v>18</v>
      </c>
      <c r="C820" t="s">
        <v>92</v>
      </c>
      <c r="D820">
        <v>745</v>
      </c>
      <c r="E820" t="s">
        <v>198</v>
      </c>
      <c r="F820" t="s">
        <v>199</v>
      </c>
      <c r="G820" t="s">
        <v>136</v>
      </c>
      <c r="I820">
        <v>41114</v>
      </c>
      <c r="J820" t="s">
        <v>185</v>
      </c>
      <c r="K820" t="s">
        <v>44</v>
      </c>
      <c r="L820" t="s">
        <v>200</v>
      </c>
      <c r="M820" t="s">
        <v>201</v>
      </c>
      <c r="N820" t="s">
        <v>971</v>
      </c>
      <c r="O820">
        <v>15130</v>
      </c>
      <c r="P820" t="s">
        <v>24</v>
      </c>
      <c r="Q820">
        <v>625.6952169</v>
      </c>
      <c r="R820">
        <v>0</v>
      </c>
      <c r="S820">
        <v>625.6952169</v>
      </c>
      <c r="T820">
        <v>0</v>
      </c>
      <c r="U820" t="s">
        <v>179</v>
      </c>
      <c r="V820">
        <v>1</v>
      </c>
      <c r="W820" t="s">
        <v>203</v>
      </c>
    </row>
    <row r="821" spans="1:23" ht="12.75">
      <c r="A821">
        <v>2011</v>
      </c>
      <c r="B821">
        <v>18</v>
      </c>
      <c r="C821" t="s">
        <v>92</v>
      </c>
      <c r="D821">
        <v>769</v>
      </c>
      <c r="E821" t="s">
        <v>549</v>
      </c>
      <c r="F821" t="s">
        <v>199</v>
      </c>
      <c r="G821" t="s">
        <v>147</v>
      </c>
      <c r="I821">
        <v>41000</v>
      </c>
      <c r="K821" t="s">
        <v>50</v>
      </c>
      <c r="L821" t="s">
        <v>550</v>
      </c>
      <c r="M821" t="s">
        <v>551</v>
      </c>
      <c r="N821" t="s">
        <v>973</v>
      </c>
      <c r="O821">
        <v>43010</v>
      </c>
      <c r="P821" t="s">
        <v>544</v>
      </c>
      <c r="Q821">
        <v>1529.477197</v>
      </c>
      <c r="R821">
        <v>2780.867631</v>
      </c>
      <c r="S821">
        <v>1529.477197</v>
      </c>
      <c r="T821">
        <v>2780.867631</v>
      </c>
      <c r="U821" t="s">
        <v>1539</v>
      </c>
      <c r="V821">
        <v>1</v>
      </c>
      <c r="W821" t="s">
        <v>404</v>
      </c>
    </row>
    <row r="822" spans="1:23" ht="12.75">
      <c r="A822">
        <v>2011</v>
      </c>
      <c r="B822">
        <v>18</v>
      </c>
      <c r="C822" t="s">
        <v>92</v>
      </c>
      <c r="D822">
        <v>998</v>
      </c>
      <c r="E822" t="s">
        <v>93</v>
      </c>
      <c r="G822" t="s">
        <v>94</v>
      </c>
      <c r="I822">
        <v>41301</v>
      </c>
      <c r="J822" t="s">
        <v>414</v>
      </c>
      <c r="K822" t="s">
        <v>51</v>
      </c>
      <c r="L822" t="s">
        <v>415</v>
      </c>
      <c r="M822" t="s">
        <v>416</v>
      </c>
      <c r="N822" t="s">
        <v>977</v>
      </c>
      <c r="O822">
        <v>31210</v>
      </c>
      <c r="P822" t="s">
        <v>418</v>
      </c>
      <c r="Q822">
        <v>4866.518354</v>
      </c>
      <c r="R822">
        <v>6952.169077</v>
      </c>
      <c r="S822">
        <v>4866.518354</v>
      </c>
      <c r="T822">
        <v>6952.169077</v>
      </c>
      <c r="U822" t="s">
        <v>1539</v>
      </c>
      <c r="V822">
        <v>1</v>
      </c>
      <c r="W822" t="s">
        <v>419</v>
      </c>
    </row>
    <row r="823" spans="1:23" ht="12.75">
      <c r="A823">
        <v>2011</v>
      </c>
      <c r="B823">
        <v>18</v>
      </c>
      <c r="C823" t="s">
        <v>92</v>
      </c>
      <c r="D823">
        <v>543</v>
      </c>
      <c r="E823" t="s">
        <v>639</v>
      </c>
      <c r="F823" t="s">
        <v>283</v>
      </c>
      <c r="G823" t="s">
        <v>147</v>
      </c>
      <c r="H823" t="s">
        <v>34</v>
      </c>
      <c r="I823">
        <v>41121</v>
      </c>
      <c r="J823" t="s">
        <v>316</v>
      </c>
      <c r="K823" t="s">
        <v>48</v>
      </c>
      <c r="L823" t="s">
        <v>640</v>
      </c>
      <c r="M823" t="s">
        <v>641</v>
      </c>
      <c r="N823" t="s">
        <v>1619</v>
      </c>
      <c r="O823">
        <v>72010</v>
      </c>
      <c r="P823" t="s">
        <v>615</v>
      </c>
      <c r="Q823">
        <v>1390.433815</v>
      </c>
      <c r="R823">
        <v>1390.433815</v>
      </c>
      <c r="S823">
        <v>1390.433815</v>
      </c>
      <c r="T823">
        <v>1390.433815</v>
      </c>
      <c r="U823" t="s">
        <v>179</v>
      </c>
      <c r="V823">
        <v>1</v>
      </c>
      <c r="W823" t="s">
        <v>320</v>
      </c>
    </row>
    <row r="824" spans="1:23" ht="12.75">
      <c r="A824">
        <v>2011</v>
      </c>
      <c r="B824">
        <v>18</v>
      </c>
      <c r="C824" t="s">
        <v>92</v>
      </c>
      <c r="D824">
        <v>550</v>
      </c>
      <c r="E824" t="s">
        <v>282</v>
      </c>
      <c r="F824" t="s">
        <v>283</v>
      </c>
      <c r="G824" t="s">
        <v>147</v>
      </c>
      <c r="H824" t="s">
        <v>34</v>
      </c>
      <c r="I824">
        <v>42000</v>
      </c>
      <c r="K824" t="s">
        <v>40</v>
      </c>
      <c r="L824" t="s">
        <v>353</v>
      </c>
      <c r="M824" t="s">
        <v>354</v>
      </c>
      <c r="N824" t="s">
        <v>981</v>
      </c>
      <c r="O824">
        <v>16010</v>
      </c>
      <c r="P824" t="s">
        <v>356</v>
      </c>
      <c r="Q824">
        <v>2780.867631</v>
      </c>
      <c r="R824">
        <v>2780.867631</v>
      </c>
      <c r="S824">
        <v>2780.867631</v>
      </c>
      <c r="T824">
        <v>2780.867631</v>
      </c>
      <c r="U824" t="s">
        <v>1539</v>
      </c>
      <c r="V824">
        <v>1</v>
      </c>
      <c r="W824" t="s">
        <v>357</v>
      </c>
    </row>
    <row r="825" spans="1:23" ht="12.75">
      <c r="A825">
        <v>2011</v>
      </c>
      <c r="B825">
        <v>18</v>
      </c>
      <c r="C825" t="s">
        <v>92</v>
      </c>
      <c r="D825">
        <v>57</v>
      </c>
      <c r="E825" t="s">
        <v>801</v>
      </c>
      <c r="F825" t="s">
        <v>15</v>
      </c>
      <c r="G825" t="s">
        <v>147</v>
      </c>
      <c r="H825" t="s">
        <v>34</v>
      </c>
      <c r="I825">
        <v>41114</v>
      </c>
      <c r="J825" t="s">
        <v>185</v>
      </c>
      <c r="K825" t="s">
        <v>44</v>
      </c>
      <c r="L825" t="s">
        <v>594</v>
      </c>
      <c r="M825" t="s">
        <v>595</v>
      </c>
      <c r="N825" t="s">
        <v>1584</v>
      </c>
      <c r="O825">
        <v>43040</v>
      </c>
      <c r="P825" t="s">
        <v>544</v>
      </c>
      <c r="Q825">
        <v>973.3036707</v>
      </c>
      <c r="R825">
        <v>0</v>
      </c>
      <c r="S825">
        <v>973.3036707</v>
      </c>
      <c r="T825">
        <v>0</v>
      </c>
      <c r="U825" t="s">
        <v>179</v>
      </c>
      <c r="V825">
        <v>1</v>
      </c>
      <c r="W825" t="s">
        <v>203</v>
      </c>
    </row>
    <row r="826" spans="1:23" ht="12.75">
      <c r="A826">
        <v>2011</v>
      </c>
      <c r="B826">
        <v>18</v>
      </c>
      <c r="C826" t="s">
        <v>92</v>
      </c>
      <c r="D826">
        <v>998</v>
      </c>
      <c r="E826" t="s">
        <v>93</v>
      </c>
      <c r="G826" t="s">
        <v>94</v>
      </c>
      <c r="I826">
        <v>44000</v>
      </c>
      <c r="K826" t="s">
        <v>41</v>
      </c>
      <c r="L826" t="s">
        <v>983</v>
      </c>
      <c r="M826" t="s">
        <v>984</v>
      </c>
      <c r="N826" t="s">
        <v>227</v>
      </c>
      <c r="O826">
        <v>23010</v>
      </c>
      <c r="P826" t="s">
        <v>224</v>
      </c>
      <c r="Q826">
        <v>278.0867631</v>
      </c>
      <c r="R826">
        <v>278.0867631</v>
      </c>
      <c r="S826">
        <v>278.0867631</v>
      </c>
      <c r="T826">
        <v>278.0867631</v>
      </c>
      <c r="U826" t="s">
        <v>179</v>
      </c>
      <c r="V826">
        <v>1</v>
      </c>
      <c r="W826" t="s">
        <v>157</v>
      </c>
    </row>
    <row r="827" spans="1:23" ht="12.75">
      <c r="A827">
        <v>2011</v>
      </c>
      <c r="B827">
        <v>18</v>
      </c>
      <c r="C827" t="s">
        <v>92</v>
      </c>
      <c r="D827">
        <v>679</v>
      </c>
      <c r="E827" t="s">
        <v>1609</v>
      </c>
      <c r="F827" t="s">
        <v>135</v>
      </c>
      <c r="G827" t="s">
        <v>94</v>
      </c>
      <c r="I827">
        <v>41116</v>
      </c>
      <c r="J827" t="s">
        <v>175</v>
      </c>
      <c r="K827" t="s">
        <v>50</v>
      </c>
      <c r="L827" t="s">
        <v>505</v>
      </c>
      <c r="M827" t="s">
        <v>506</v>
      </c>
      <c r="N827" t="s">
        <v>988</v>
      </c>
      <c r="O827">
        <v>41010</v>
      </c>
      <c r="P827" t="s">
        <v>22</v>
      </c>
      <c r="Q827">
        <v>685.9566185</v>
      </c>
      <c r="R827">
        <v>3466.824249</v>
      </c>
      <c r="S827">
        <v>685.9566185</v>
      </c>
      <c r="T827">
        <v>3466.824249</v>
      </c>
      <c r="U827" t="s">
        <v>179</v>
      </c>
      <c r="V827">
        <v>1</v>
      </c>
      <c r="W827" t="s">
        <v>180</v>
      </c>
    </row>
    <row r="828" spans="1:23" ht="12.75">
      <c r="A828">
        <v>2011</v>
      </c>
      <c r="B828">
        <v>18</v>
      </c>
      <c r="C828" t="s">
        <v>92</v>
      </c>
      <c r="D828">
        <v>998</v>
      </c>
      <c r="E828" t="s">
        <v>93</v>
      </c>
      <c r="G828" t="s">
        <v>94</v>
      </c>
      <c r="I828">
        <v>41000</v>
      </c>
      <c r="K828" t="s">
        <v>50</v>
      </c>
      <c r="L828" t="s">
        <v>401</v>
      </c>
      <c r="M828" t="s">
        <v>402</v>
      </c>
      <c r="N828" t="s">
        <v>992</v>
      </c>
      <c r="O828">
        <v>25010</v>
      </c>
      <c r="P828" t="s">
        <v>224</v>
      </c>
      <c r="Q828">
        <v>278.0867631</v>
      </c>
      <c r="R828">
        <v>278.0867631</v>
      </c>
      <c r="S828">
        <v>278.0867631</v>
      </c>
      <c r="T828">
        <v>278.0867631</v>
      </c>
      <c r="U828" t="s">
        <v>1539</v>
      </c>
      <c r="V828">
        <v>1</v>
      </c>
      <c r="W828" t="s">
        <v>404</v>
      </c>
    </row>
    <row r="829" spans="1:23" ht="12.75">
      <c r="A829">
        <v>2011</v>
      </c>
      <c r="B829">
        <v>18</v>
      </c>
      <c r="C829" t="s">
        <v>92</v>
      </c>
      <c r="D829">
        <v>998</v>
      </c>
      <c r="E829" t="s">
        <v>93</v>
      </c>
      <c r="G829" t="s">
        <v>94</v>
      </c>
      <c r="I829">
        <v>47000</v>
      </c>
      <c r="K829" t="s">
        <v>65</v>
      </c>
      <c r="L829" t="s">
        <v>782</v>
      </c>
      <c r="M829" t="s">
        <v>1002</v>
      </c>
      <c r="N829" t="s">
        <v>783</v>
      </c>
      <c r="O829">
        <v>99810</v>
      </c>
      <c r="P829" t="s">
        <v>544</v>
      </c>
      <c r="Q829">
        <v>69.52169077</v>
      </c>
      <c r="R829">
        <v>139.0433815</v>
      </c>
      <c r="S829">
        <v>69.52169077</v>
      </c>
      <c r="T829">
        <v>139.0433815</v>
      </c>
      <c r="U829" t="s">
        <v>1539</v>
      </c>
      <c r="V829">
        <v>1</v>
      </c>
      <c r="W829" t="s">
        <v>768</v>
      </c>
    </row>
    <row r="830" spans="1:23" ht="12.75">
      <c r="A830">
        <v>2011</v>
      </c>
      <c r="B830">
        <v>18</v>
      </c>
      <c r="C830" t="s">
        <v>92</v>
      </c>
      <c r="D830">
        <v>998</v>
      </c>
      <c r="E830" t="s">
        <v>93</v>
      </c>
      <c r="G830" t="s">
        <v>94</v>
      </c>
      <c r="I830">
        <v>41126</v>
      </c>
      <c r="J830" t="s">
        <v>343</v>
      </c>
      <c r="K830" t="s">
        <v>50</v>
      </c>
      <c r="L830" t="s">
        <v>1798</v>
      </c>
      <c r="M830" t="s">
        <v>1799</v>
      </c>
      <c r="N830" t="s">
        <v>1800</v>
      </c>
      <c r="O830">
        <v>15250</v>
      </c>
      <c r="P830" t="s">
        <v>24</v>
      </c>
      <c r="Q830">
        <v>2319.243604</v>
      </c>
      <c r="R830">
        <v>233.592881</v>
      </c>
      <c r="S830">
        <v>2319.243604</v>
      </c>
      <c r="T830">
        <v>233.592881</v>
      </c>
      <c r="U830" t="s">
        <v>1539</v>
      </c>
      <c r="V830">
        <v>1</v>
      </c>
      <c r="W830" t="s">
        <v>347</v>
      </c>
    </row>
    <row r="831" spans="1:23" ht="12.75">
      <c r="A831">
        <v>2011</v>
      </c>
      <c r="B831">
        <v>18</v>
      </c>
      <c r="C831" t="s">
        <v>92</v>
      </c>
      <c r="D831">
        <v>555</v>
      </c>
      <c r="E831" t="s">
        <v>329</v>
      </c>
      <c r="F831" t="s">
        <v>283</v>
      </c>
      <c r="G831" t="s">
        <v>269</v>
      </c>
      <c r="I831">
        <v>41313</v>
      </c>
      <c r="J831" t="s">
        <v>241</v>
      </c>
      <c r="K831" t="s">
        <v>54</v>
      </c>
      <c r="L831" t="s">
        <v>1020</v>
      </c>
      <c r="M831" t="s">
        <v>1021</v>
      </c>
      <c r="N831" t="s">
        <v>1801</v>
      </c>
      <c r="O831">
        <v>15160</v>
      </c>
      <c r="P831" t="s">
        <v>24</v>
      </c>
      <c r="Q831">
        <v>278.0867631</v>
      </c>
      <c r="R831">
        <v>278.0867631</v>
      </c>
      <c r="S831">
        <v>278.0867631</v>
      </c>
      <c r="T831">
        <v>278.0867631</v>
      </c>
      <c r="U831" t="s">
        <v>179</v>
      </c>
      <c r="V831">
        <v>1</v>
      </c>
      <c r="W831" t="s">
        <v>245</v>
      </c>
    </row>
    <row r="832" spans="1:23" ht="12.75">
      <c r="A832">
        <v>2011</v>
      </c>
      <c r="B832">
        <v>18</v>
      </c>
      <c r="C832" t="s">
        <v>92</v>
      </c>
      <c r="D832">
        <v>998</v>
      </c>
      <c r="E832" t="s">
        <v>93</v>
      </c>
      <c r="G832" t="s">
        <v>94</v>
      </c>
      <c r="I832">
        <v>47000</v>
      </c>
      <c r="K832" t="s">
        <v>65</v>
      </c>
      <c r="L832" t="s">
        <v>1802</v>
      </c>
      <c r="M832" t="s">
        <v>1803</v>
      </c>
      <c r="N832" t="s">
        <v>1804</v>
      </c>
      <c r="O832">
        <v>99810</v>
      </c>
      <c r="P832" t="s">
        <v>544</v>
      </c>
      <c r="Q832">
        <v>22.2945356</v>
      </c>
      <c r="R832">
        <v>23.13264739</v>
      </c>
      <c r="S832">
        <v>22.2945356</v>
      </c>
      <c r="T832">
        <v>23.13264739</v>
      </c>
      <c r="U832" t="s">
        <v>1539</v>
      </c>
      <c r="V832">
        <v>1</v>
      </c>
      <c r="W832" t="s">
        <v>1805</v>
      </c>
    </row>
    <row r="833" spans="1:23" ht="12.75">
      <c r="A833">
        <v>2011</v>
      </c>
      <c r="B833">
        <v>18</v>
      </c>
      <c r="C833" t="s">
        <v>92</v>
      </c>
      <c r="D833">
        <v>232</v>
      </c>
      <c r="E833" t="s">
        <v>700</v>
      </c>
      <c r="F833" t="s">
        <v>159</v>
      </c>
      <c r="G833" t="s">
        <v>136</v>
      </c>
      <c r="H833" t="s">
        <v>34</v>
      </c>
      <c r="I833">
        <v>41122</v>
      </c>
      <c r="J833" t="s">
        <v>105</v>
      </c>
      <c r="K833" t="s">
        <v>46</v>
      </c>
      <c r="L833" t="s">
        <v>1029</v>
      </c>
      <c r="M833" t="s">
        <v>1030</v>
      </c>
      <c r="N833" t="s">
        <v>1031</v>
      </c>
      <c r="O833">
        <v>72010</v>
      </c>
      <c r="P833" t="s">
        <v>615</v>
      </c>
      <c r="Q833">
        <v>1390.433815</v>
      </c>
      <c r="R833">
        <v>1390.433815</v>
      </c>
      <c r="S833">
        <v>1390.433815</v>
      </c>
      <c r="T833">
        <v>1390.433815</v>
      </c>
      <c r="U833" t="s">
        <v>179</v>
      </c>
      <c r="V833">
        <v>1</v>
      </c>
      <c r="W833" t="s">
        <v>840</v>
      </c>
    </row>
    <row r="834" spans="1:23" ht="12.75">
      <c r="A834">
        <v>2011</v>
      </c>
      <c r="B834">
        <v>18</v>
      </c>
      <c r="C834" t="s">
        <v>92</v>
      </c>
      <c r="D834">
        <v>235</v>
      </c>
      <c r="E834" t="s">
        <v>290</v>
      </c>
      <c r="F834" t="s">
        <v>159</v>
      </c>
      <c r="G834" t="s">
        <v>136</v>
      </c>
      <c r="H834" t="s">
        <v>34</v>
      </c>
      <c r="I834">
        <v>41122</v>
      </c>
      <c r="J834" t="s">
        <v>105</v>
      </c>
      <c r="K834" t="s">
        <v>46</v>
      </c>
      <c r="L834" t="s">
        <v>1032</v>
      </c>
      <c r="M834" t="s">
        <v>1033</v>
      </c>
      <c r="N834" t="s">
        <v>1654</v>
      </c>
      <c r="O834">
        <v>72010</v>
      </c>
      <c r="P834" t="s">
        <v>615</v>
      </c>
      <c r="Q834">
        <v>1390.433815</v>
      </c>
      <c r="R834">
        <v>1390.433815</v>
      </c>
      <c r="S834">
        <v>1390.433815</v>
      </c>
      <c r="T834">
        <v>1390.433815</v>
      </c>
      <c r="U834" t="s">
        <v>179</v>
      </c>
      <c r="V834">
        <v>1</v>
      </c>
      <c r="W834" t="s">
        <v>840</v>
      </c>
    </row>
    <row r="835" spans="1:23" ht="12.75">
      <c r="A835">
        <v>2011</v>
      </c>
      <c r="B835">
        <v>18</v>
      </c>
      <c r="C835" t="s">
        <v>92</v>
      </c>
      <c r="D835">
        <v>238</v>
      </c>
      <c r="E835" t="s">
        <v>158</v>
      </c>
      <c r="F835" t="s">
        <v>159</v>
      </c>
      <c r="G835" t="s">
        <v>136</v>
      </c>
      <c r="H835" t="s">
        <v>34</v>
      </c>
      <c r="I835">
        <v>44000</v>
      </c>
      <c r="K835" t="s">
        <v>41</v>
      </c>
      <c r="L835" t="s">
        <v>1038</v>
      </c>
      <c r="M835" t="s">
        <v>1039</v>
      </c>
      <c r="N835" t="s">
        <v>1040</v>
      </c>
      <c r="O835">
        <v>41010</v>
      </c>
      <c r="P835" t="s">
        <v>22</v>
      </c>
      <c r="Q835">
        <v>1136.61973</v>
      </c>
      <c r="R835">
        <v>3058.954394</v>
      </c>
      <c r="S835">
        <v>1136.61973</v>
      </c>
      <c r="T835">
        <v>3058.954394</v>
      </c>
      <c r="U835" t="s">
        <v>179</v>
      </c>
      <c r="V835">
        <v>1</v>
      </c>
      <c r="W835" t="s">
        <v>157</v>
      </c>
    </row>
    <row r="836" spans="1:23" ht="12.75">
      <c r="A836">
        <v>2011</v>
      </c>
      <c r="B836">
        <v>18</v>
      </c>
      <c r="C836" t="s">
        <v>92</v>
      </c>
      <c r="D836">
        <v>261</v>
      </c>
      <c r="E836" t="s">
        <v>1046</v>
      </c>
      <c r="F836" t="s">
        <v>159</v>
      </c>
      <c r="G836" t="s">
        <v>147</v>
      </c>
      <c r="H836" t="s">
        <v>34</v>
      </c>
      <c r="I836">
        <v>41128</v>
      </c>
      <c r="J836" t="s">
        <v>205</v>
      </c>
      <c r="K836" t="s">
        <v>50</v>
      </c>
      <c r="L836" t="s">
        <v>1047</v>
      </c>
      <c r="M836" t="s">
        <v>1048</v>
      </c>
      <c r="N836" t="s">
        <v>1049</v>
      </c>
      <c r="O836">
        <v>15130</v>
      </c>
      <c r="P836" t="s">
        <v>24</v>
      </c>
      <c r="Q836">
        <v>501.9466073</v>
      </c>
      <c r="R836">
        <v>695.2169077</v>
      </c>
      <c r="S836">
        <v>501.9466073</v>
      </c>
      <c r="T836">
        <v>695.2169077</v>
      </c>
      <c r="U836" t="s">
        <v>179</v>
      </c>
      <c r="V836">
        <v>1</v>
      </c>
      <c r="W836" t="s">
        <v>796</v>
      </c>
    </row>
    <row r="837" spans="1:23" ht="12.75">
      <c r="A837">
        <v>2011</v>
      </c>
      <c r="B837">
        <v>18</v>
      </c>
      <c r="C837" t="s">
        <v>92</v>
      </c>
      <c r="D837">
        <v>282</v>
      </c>
      <c r="E837" t="s">
        <v>315</v>
      </c>
      <c r="F837" t="s">
        <v>159</v>
      </c>
      <c r="G837" t="s">
        <v>136</v>
      </c>
      <c r="I837">
        <v>41301</v>
      </c>
      <c r="J837" t="s">
        <v>414</v>
      </c>
      <c r="K837" t="s">
        <v>51</v>
      </c>
      <c r="L837" t="s">
        <v>1060</v>
      </c>
      <c r="M837" t="s">
        <v>1061</v>
      </c>
      <c r="N837" t="s">
        <v>1713</v>
      </c>
      <c r="O837">
        <v>31220</v>
      </c>
      <c r="P837" t="s">
        <v>418</v>
      </c>
      <c r="Q837">
        <v>2780.867631</v>
      </c>
      <c r="R837">
        <v>1905.460234</v>
      </c>
      <c r="S837">
        <v>2780.867631</v>
      </c>
      <c r="T837">
        <v>1905.460234</v>
      </c>
      <c r="U837" t="s">
        <v>179</v>
      </c>
      <c r="V837">
        <v>1</v>
      </c>
      <c r="W837" t="s">
        <v>419</v>
      </c>
    </row>
    <row r="838" spans="1:23" ht="12.75">
      <c r="A838">
        <v>2011</v>
      </c>
      <c r="B838">
        <v>18</v>
      </c>
      <c r="C838" t="s">
        <v>92</v>
      </c>
      <c r="D838">
        <v>282</v>
      </c>
      <c r="E838" t="s">
        <v>315</v>
      </c>
      <c r="F838" t="s">
        <v>159</v>
      </c>
      <c r="G838" t="s">
        <v>136</v>
      </c>
      <c r="I838">
        <v>47066</v>
      </c>
      <c r="J838" t="s">
        <v>124</v>
      </c>
      <c r="K838" t="s">
        <v>65</v>
      </c>
      <c r="L838" t="s">
        <v>1066</v>
      </c>
      <c r="M838" t="s">
        <v>1067</v>
      </c>
      <c r="N838" t="s">
        <v>1068</v>
      </c>
      <c r="O838">
        <v>15210</v>
      </c>
      <c r="P838" t="s">
        <v>24</v>
      </c>
      <c r="Q838">
        <v>695.2169077</v>
      </c>
      <c r="R838">
        <v>0</v>
      </c>
      <c r="S838">
        <v>695.2169077</v>
      </c>
      <c r="T838">
        <v>0</v>
      </c>
      <c r="U838" t="s">
        <v>179</v>
      </c>
      <c r="V838">
        <v>1</v>
      </c>
      <c r="W838" t="s">
        <v>1069</v>
      </c>
    </row>
    <row r="839" spans="1:23" ht="12.75">
      <c r="A839">
        <v>2011</v>
      </c>
      <c r="B839">
        <v>18</v>
      </c>
      <c r="C839" t="s">
        <v>92</v>
      </c>
      <c r="D839">
        <v>289</v>
      </c>
      <c r="E839" t="s">
        <v>304</v>
      </c>
      <c r="F839" t="s">
        <v>159</v>
      </c>
      <c r="G839" t="s">
        <v>94</v>
      </c>
      <c r="I839">
        <v>47000</v>
      </c>
      <c r="K839" t="s">
        <v>65</v>
      </c>
      <c r="L839" t="s">
        <v>1070</v>
      </c>
      <c r="M839" t="s">
        <v>1071</v>
      </c>
      <c r="N839" t="s">
        <v>1072</v>
      </c>
      <c r="O839">
        <v>25010</v>
      </c>
      <c r="P839" t="s">
        <v>224</v>
      </c>
      <c r="Q839">
        <v>423.0339266</v>
      </c>
      <c r="R839">
        <v>433.8375973</v>
      </c>
      <c r="S839">
        <v>423.0339266</v>
      </c>
      <c r="T839">
        <v>433.8375973</v>
      </c>
      <c r="U839" t="s">
        <v>179</v>
      </c>
      <c r="V839">
        <v>1</v>
      </c>
      <c r="W839" t="s">
        <v>768</v>
      </c>
    </row>
    <row r="840" spans="1:23" ht="12.75">
      <c r="A840">
        <v>2011</v>
      </c>
      <c r="B840">
        <v>18</v>
      </c>
      <c r="C840" t="s">
        <v>92</v>
      </c>
      <c r="D840">
        <v>289</v>
      </c>
      <c r="E840" t="s">
        <v>304</v>
      </c>
      <c r="F840" t="s">
        <v>159</v>
      </c>
      <c r="G840" t="s">
        <v>94</v>
      </c>
      <c r="I840">
        <v>44000</v>
      </c>
      <c r="K840" t="s">
        <v>41</v>
      </c>
      <c r="L840" t="s">
        <v>1076</v>
      </c>
      <c r="M840" t="s">
        <v>1077</v>
      </c>
      <c r="N840" t="s">
        <v>1078</v>
      </c>
      <c r="O840">
        <v>22040</v>
      </c>
      <c r="P840" t="s">
        <v>224</v>
      </c>
      <c r="Q840">
        <v>2085.650723</v>
      </c>
      <c r="R840">
        <v>2085.650723</v>
      </c>
      <c r="S840">
        <v>2085.650723</v>
      </c>
      <c r="T840">
        <v>2085.650723</v>
      </c>
      <c r="U840" t="s">
        <v>179</v>
      </c>
      <c r="V840">
        <v>1</v>
      </c>
      <c r="W840" t="s">
        <v>157</v>
      </c>
    </row>
    <row r="841" spans="1:23" ht="12.75">
      <c r="A841">
        <v>2011</v>
      </c>
      <c r="B841">
        <v>18</v>
      </c>
      <c r="C841" t="s">
        <v>92</v>
      </c>
      <c r="D841">
        <v>265</v>
      </c>
      <c r="E841" t="s">
        <v>724</v>
      </c>
      <c r="F841" t="s">
        <v>159</v>
      </c>
      <c r="G841" t="s">
        <v>255</v>
      </c>
      <c r="H841" t="s">
        <v>34</v>
      </c>
      <c r="I841">
        <v>41122</v>
      </c>
      <c r="J841" t="s">
        <v>105</v>
      </c>
      <c r="K841" t="s">
        <v>46</v>
      </c>
      <c r="L841" t="s">
        <v>1079</v>
      </c>
      <c r="M841" t="s">
        <v>1080</v>
      </c>
      <c r="N841" t="s">
        <v>1655</v>
      </c>
      <c r="O841">
        <v>11120</v>
      </c>
      <c r="P841" t="s">
        <v>21</v>
      </c>
      <c r="Q841">
        <v>417.1301446</v>
      </c>
      <c r="R841">
        <v>270.0709121</v>
      </c>
      <c r="S841">
        <v>417.1301446</v>
      </c>
      <c r="T841">
        <v>270.0709121</v>
      </c>
      <c r="U841" t="s">
        <v>1539</v>
      </c>
      <c r="V841">
        <v>1</v>
      </c>
      <c r="W841" t="s">
        <v>840</v>
      </c>
    </row>
    <row r="842" spans="1:23" ht="12.75">
      <c r="A842">
        <v>2011</v>
      </c>
      <c r="B842">
        <v>18</v>
      </c>
      <c r="C842" t="s">
        <v>92</v>
      </c>
      <c r="D842">
        <v>342</v>
      </c>
      <c r="E842" t="s">
        <v>1093</v>
      </c>
      <c r="F842" t="s">
        <v>146</v>
      </c>
      <c r="G842" t="s">
        <v>147</v>
      </c>
      <c r="I842">
        <v>41122</v>
      </c>
      <c r="J842" t="s">
        <v>105</v>
      </c>
      <c r="K842" t="s">
        <v>46</v>
      </c>
      <c r="L842" t="s">
        <v>1094</v>
      </c>
      <c r="M842" t="s">
        <v>1095</v>
      </c>
      <c r="N842" t="s">
        <v>1096</v>
      </c>
      <c r="O842">
        <v>72010</v>
      </c>
      <c r="P842" t="s">
        <v>615</v>
      </c>
      <c r="Q842">
        <v>556.1735261</v>
      </c>
      <c r="R842">
        <v>556.1735261</v>
      </c>
      <c r="S842">
        <v>556.1735261</v>
      </c>
      <c r="T842">
        <v>556.1735261</v>
      </c>
      <c r="U842" t="s">
        <v>179</v>
      </c>
      <c r="V842">
        <v>1</v>
      </c>
      <c r="W842" t="s">
        <v>840</v>
      </c>
    </row>
    <row r="843" spans="1:23" ht="12.75">
      <c r="A843">
        <v>2011</v>
      </c>
      <c r="B843">
        <v>18</v>
      </c>
      <c r="C843" t="s">
        <v>92</v>
      </c>
      <c r="D843">
        <v>625</v>
      </c>
      <c r="E843" t="s">
        <v>134</v>
      </c>
      <c r="F843" t="s">
        <v>135</v>
      </c>
      <c r="G843" t="s">
        <v>136</v>
      </c>
      <c r="H843" t="s">
        <v>34</v>
      </c>
      <c r="I843">
        <v>47066</v>
      </c>
      <c r="J843" t="s">
        <v>124</v>
      </c>
      <c r="K843" t="s">
        <v>65</v>
      </c>
      <c r="L843" t="s">
        <v>1097</v>
      </c>
      <c r="M843" t="s">
        <v>1098</v>
      </c>
      <c r="N843" t="s">
        <v>1099</v>
      </c>
      <c r="O843">
        <v>15110</v>
      </c>
      <c r="P843" t="s">
        <v>24</v>
      </c>
      <c r="Q843">
        <v>166.8520578</v>
      </c>
      <c r="R843">
        <v>166.8520578</v>
      </c>
      <c r="S843">
        <v>166.8520578</v>
      </c>
      <c r="T843">
        <v>166.8520578</v>
      </c>
      <c r="U843" t="s">
        <v>1685</v>
      </c>
      <c r="V843">
        <v>1</v>
      </c>
      <c r="W843" t="s">
        <v>1069</v>
      </c>
    </row>
    <row r="844" spans="1:23" ht="12.75">
      <c r="A844">
        <v>2011</v>
      </c>
      <c r="B844">
        <v>18</v>
      </c>
      <c r="C844" t="s">
        <v>92</v>
      </c>
      <c r="D844">
        <v>798</v>
      </c>
      <c r="E844" t="s">
        <v>169</v>
      </c>
      <c r="F844" t="s">
        <v>170</v>
      </c>
      <c r="G844" t="s">
        <v>94</v>
      </c>
      <c r="I844">
        <v>41309</v>
      </c>
      <c r="J844" t="s">
        <v>520</v>
      </c>
      <c r="K844" t="s">
        <v>50</v>
      </c>
      <c r="L844" t="s">
        <v>1119</v>
      </c>
      <c r="M844" t="s">
        <v>1120</v>
      </c>
      <c r="N844" t="s">
        <v>1121</v>
      </c>
      <c r="O844">
        <v>41050</v>
      </c>
      <c r="P844" t="s">
        <v>22</v>
      </c>
      <c r="Q844">
        <v>1112.347052</v>
      </c>
      <c r="R844">
        <v>1112.347052</v>
      </c>
      <c r="S844">
        <v>1112.347052</v>
      </c>
      <c r="T844">
        <v>1112.347052</v>
      </c>
      <c r="U844" t="s">
        <v>179</v>
      </c>
      <c r="V844">
        <v>1</v>
      </c>
      <c r="W844" t="s">
        <v>996</v>
      </c>
    </row>
    <row r="845" spans="1:23" ht="12.75">
      <c r="A845">
        <v>2011</v>
      </c>
      <c r="B845">
        <v>18</v>
      </c>
      <c r="C845" t="s">
        <v>92</v>
      </c>
      <c r="D845">
        <v>798</v>
      </c>
      <c r="E845" t="s">
        <v>169</v>
      </c>
      <c r="F845" t="s">
        <v>170</v>
      </c>
      <c r="G845" t="s">
        <v>94</v>
      </c>
      <c r="I845">
        <v>44000</v>
      </c>
      <c r="K845" t="s">
        <v>41</v>
      </c>
      <c r="L845" t="s">
        <v>1122</v>
      </c>
      <c r="M845" t="s">
        <v>1123</v>
      </c>
      <c r="N845" t="s">
        <v>1124</v>
      </c>
      <c r="O845">
        <v>22040</v>
      </c>
      <c r="P845" t="s">
        <v>224</v>
      </c>
      <c r="Q845">
        <v>1946.607341</v>
      </c>
      <c r="R845">
        <v>0</v>
      </c>
      <c r="S845">
        <v>1946.607341</v>
      </c>
      <c r="T845">
        <v>0</v>
      </c>
      <c r="U845" t="s">
        <v>1539</v>
      </c>
      <c r="V845">
        <v>1</v>
      </c>
      <c r="W845" t="s">
        <v>157</v>
      </c>
    </row>
    <row r="846" spans="1:23" ht="12.75">
      <c r="A846">
        <v>2011</v>
      </c>
      <c r="B846">
        <v>18</v>
      </c>
      <c r="C846" t="s">
        <v>92</v>
      </c>
      <c r="D846">
        <v>612</v>
      </c>
      <c r="E846" t="s">
        <v>279</v>
      </c>
      <c r="F846" t="s">
        <v>135</v>
      </c>
      <c r="G846" t="s">
        <v>147</v>
      </c>
      <c r="H846" t="s">
        <v>34</v>
      </c>
      <c r="I846">
        <v>41114</v>
      </c>
      <c r="J846" t="s">
        <v>185</v>
      </c>
      <c r="K846" t="s">
        <v>44</v>
      </c>
      <c r="L846" t="s">
        <v>1135</v>
      </c>
      <c r="M846" t="s">
        <v>1136</v>
      </c>
      <c r="N846" t="s">
        <v>1137</v>
      </c>
      <c r="O846">
        <v>73010</v>
      </c>
      <c r="P846" t="s">
        <v>615</v>
      </c>
      <c r="Q846">
        <v>0</v>
      </c>
      <c r="R846">
        <v>875.9733037</v>
      </c>
      <c r="S846">
        <v>0</v>
      </c>
      <c r="T846">
        <v>875.9733037</v>
      </c>
      <c r="U846" t="s">
        <v>179</v>
      </c>
      <c r="V846">
        <v>1</v>
      </c>
      <c r="W846" t="s">
        <v>203</v>
      </c>
    </row>
    <row r="847" spans="1:23" ht="12.75">
      <c r="A847">
        <v>2011</v>
      </c>
      <c r="B847">
        <v>18</v>
      </c>
      <c r="C847" t="s">
        <v>92</v>
      </c>
      <c r="D847">
        <v>550</v>
      </c>
      <c r="E847" t="s">
        <v>282</v>
      </c>
      <c r="F847" t="s">
        <v>283</v>
      </c>
      <c r="G847" t="s">
        <v>147</v>
      </c>
      <c r="H847" t="s">
        <v>34</v>
      </c>
      <c r="I847">
        <v>44000</v>
      </c>
      <c r="K847" t="s">
        <v>41</v>
      </c>
      <c r="L847" t="s">
        <v>1138</v>
      </c>
      <c r="M847" t="s">
        <v>1139</v>
      </c>
      <c r="N847" t="s">
        <v>1140</v>
      </c>
      <c r="O847">
        <v>16030</v>
      </c>
      <c r="P847" t="s">
        <v>356</v>
      </c>
      <c r="Q847">
        <v>3.226640712</v>
      </c>
      <c r="R847">
        <v>2641.824249</v>
      </c>
      <c r="S847">
        <v>3.226640712</v>
      </c>
      <c r="T847">
        <v>2641.824249</v>
      </c>
      <c r="U847" t="s">
        <v>179</v>
      </c>
      <c r="V847">
        <v>1</v>
      </c>
      <c r="W847" t="s">
        <v>157</v>
      </c>
    </row>
    <row r="848" spans="1:23" ht="12.75">
      <c r="A848">
        <v>2011</v>
      </c>
      <c r="B848">
        <v>18</v>
      </c>
      <c r="C848" t="s">
        <v>92</v>
      </c>
      <c r="D848">
        <v>550</v>
      </c>
      <c r="E848" t="s">
        <v>282</v>
      </c>
      <c r="F848" t="s">
        <v>283</v>
      </c>
      <c r="G848" t="s">
        <v>147</v>
      </c>
      <c r="H848" t="s">
        <v>34</v>
      </c>
      <c r="I848">
        <v>41304</v>
      </c>
      <c r="J848" t="s">
        <v>95</v>
      </c>
      <c r="K848" t="s">
        <v>57</v>
      </c>
      <c r="L848" t="s">
        <v>1141</v>
      </c>
      <c r="M848" t="s">
        <v>1142</v>
      </c>
      <c r="N848" t="s">
        <v>1143</v>
      </c>
      <c r="O848">
        <v>15153</v>
      </c>
      <c r="P848" t="s">
        <v>24</v>
      </c>
      <c r="Q848">
        <v>278.0867631</v>
      </c>
      <c r="R848">
        <v>278.0867631</v>
      </c>
      <c r="S848">
        <v>278.0867631</v>
      </c>
      <c r="T848">
        <v>278.0867631</v>
      </c>
      <c r="U848" t="s">
        <v>179</v>
      </c>
      <c r="V848">
        <v>1</v>
      </c>
      <c r="W848" t="s">
        <v>854</v>
      </c>
    </row>
    <row r="849" spans="1:23" ht="12.75">
      <c r="A849">
        <v>2011</v>
      </c>
      <c r="B849">
        <v>18</v>
      </c>
      <c r="C849" t="s">
        <v>92</v>
      </c>
      <c r="D849">
        <v>550</v>
      </c>
      <c r="E849" t="s">
        <v>282</v>
      </c>
      <c r="F849" t="s">
        <v>283</v>
      </c>
      <c r="G849" t="s">
        <v>147</v>
      </c>
      <c r="H849" t="s">
        <v>34</v>
      </c>
      <c r="I849">
        <v>41130</v>
      </c>
      <c r="J849" t="s">
        <v>611</v>
      </c>
      <c r="K849" t="s">
        <v>49</v>
      </c>
      <c r="L849" t="s">
        <v>1144</v>
      </c>
      <c r="M849" t="s">
        <v>1145</v>
      </c>
      <c r="N849" t="s">
        <v>1683</v>
      </c>
      <c r="O849">
        <v>15220</v>
      </c>
      <c r="P849" t="s">
        <v>24</v>
      </c>
      <c r="Q849">
        <v>1529.477197</v>
      </c>
      <c r="R849">
        <v>1529.477197</v>
      </c>
      <c r="S849">
        <v>1529.477197</v>
      </c>
      <c r="T849">
        <v>1529.477197</v>
      </c>
      <c r="U849" t="s">
        <v>179</v>
      </c>
      <c r="V849">
        <v>1</v>
      </c>
      <c r="W849" t="s">
        <v>616</v>
      </c>
    </row>
    <row r="850" spans="1:23" ht="12.75">
      <c r="A850">
        <v>2011</v>
      </c>
      <c r="B850">
        <v>18</v>
      </c>
      <c r="C850" t="s">
        <v>92</v>
      </c>
      <c r="D850">
        <v>89</v>
      </c>
      <c r="E850" t="s">
        <v>574</v>
      </c>
      <c r="F850" t="s">
        <v>15</v>
      </c>
      <c r="G850" t="s">
        <v>94</v>
      </c>
      <c r="I850">
        <v>41116</v>
      </c>
      <c r="J850" t="s">
        <v>175</v>
      </c>
      <c r="K850" t="s">
        <v>50</v>
      </c>
      <c r="L850" t="s">
        <v>1156</v>
      </c>
      <c r="M850" t="s">
        <v>1157</v>
      </c>
      <c r="N850" t="s">
        <v>1158</v>
      </c>
      <c r="O850">
        <v>41010</v>
      </c>
      <c r="P850" t="s">
        <v>22</v>
      </c>
      <c r="Q850">
        <v>1112.347052</v>
      </c>
      <c r="R850">
        <v>0</v>
      </c>
      <c r="S850">
        <v>1112.347052</v>
      </c>
      <c r="T850">
        <v>0</v>
      </c>
      <c r="U850" t="s">
        <v>1539</v>
      </c>
      <c r="V850">
        <v>1</v>
      </c>
      <c r="W850" t="s">
        <v>180</v>
      </c>
    </row>
    <row r="851" spans="1:23" ht="12.75">
      <c r="A851">
        <v>2011</v>
      </c>
      <c r="B851">
        <v>18</v>
      </c>
      <c r="C851" t="s">
        <v>92</v>
      </c>
      <c r="D851">
        <v>998</v>
      </c>
      <c r="E851" t="s">
        <v>93</v>
      </c>
      <c r="G851" t="s">
        <v>94</v>
      </c>
      <c r="I851">
        <v>41301</v>
      </c>
      <c r="J851" t="s">
        <v>414</v>
      </c>
      <c r="K851" t="s">
        <v>51</v>
      </c>
      <c r="L851" t="s">
        <v>1166</v>
      </c>
      <c r="M851" t="s">
        <v>1167</v>
      </c>
      <c r="N851" t="s">
        <v>1168</v>
      </c>
      <c r="O851">
        <v>31110</v>
      </c>
      <c r="P851" t="s">
        <v>18</v>
      </c>
      <c r="Q851">
        <v>764.7385984</v>
      </c>
      <c r="R851">
        <v>764.7385984</v>
      </c>
      <c r="S851">
        <v>764.7385984</v>
      </c>
      <c r="T851">
        <v>764.7385984</v>
      </c>
      <c r="U851" t="s">
        <v>179</v>
      </c>
      <c r="V851">
        <v>1</v>
      </c>
      <c r="W851" t="s">
        <v>419</v>
      </c>
    </row>
    <row r="852" spans="1:23" ht="12.75">
      <c r="A852">
        <v>2011</v>
      </c>
      <c r="B852">
        <v>18</v>
      </c>
      <c r="C852" t="s">
        <v>92</v>
      </c>
      <c r="D852">
        <v>998</v>
      </c>
      <c r="E852" t="s">
        <v>93</v>
      </c>
      <c r="G852" t="s">
        <v>94</v>
      </c>
      <c r="I852">
        <v>41301</v>
      </c>
      <c r="J852" t="s">
        <v>414</v>
      </c>
      <c r="K852" t="s">
        <v>51</v>
      </c>
      <c r="L852" t="s">
        <v>1169</v>
      </c>
      <c r="M852" t="s">
        <v>1170</v>
      </c>
      <c r="N852" t="s">
        <v>1171</v>
      </c>
      <c r="O852">
        <v>31165</v>
      </c>
      <c r="P852" t="s">
        <v>18</v>
      </c>
      <c r="Q852">
        <v>2093.993326</v>
      </c>
      <c r="R852">
        <v>2093.993326</v>
      </c>
      <c r="S852">
        <v>2093.993326</v>
      </c>
      <c r="T852">
        <v>2093.993326</v>
      </c>
      <c r="U852" t="s">
        <v>179</v>
      </c>
      <c r="V852">
        <v>1</v>
      </c>
      <c r="W852" t="s">
        <v>419</v>
      </c>
    </row>
    <row r="853" spans="1:23" ht="12.75">
      <c r="A853">
        <v>2011</v>
      </c>
      <c r="B853">
        <v>18</v>
      </c>
      <c r="C853" t="s">
        <v>92</v>
      </c>
      <c r="D853">
        <v>998</v>
      </c>
      <c r="E853" t="s">
        <v>93</v>
      </c>
      <c r="G853" t="s">
        <v>94</v>
      </c>
      <c r="I853">
        <v>41000</v>
      </c>
      <c r="K853" t="s">
        <v>50</v>
      </c>
      <c r="L853" t="s">
        <v>1178</v>
      </c>
      <c r="M853" t="s">
        <v>1179</v>
      </c>
      <c r="N853" t="s">
        <v>1180</v>
      </c>
      <c r="O853">
        <v>41010</v>
      </c>
      <c r="P853" t="s">
        <v>22</v>
      </c>
      <c r="Q853">
        <v>347.6084538</v>
      </c>
      <c r="R853">
        <v>347.6084538</v>
      </c>
      <c r="S853">
        <v>347.6084538</v>
      </c>
      <c r="T853">
        <v>347.6084538</v>
      </c>
      <c r="U853" t="s">
        <v>179</v>
      </c>
      <c r="V853">
        <v>1</v>
      </c>
      <c r="W853" t="s">
        <v>404</v>
      </c>
    </row>
    <row r="854" spans="1:23" ht="12.75">
      <c r="A854">
        <v>2011</v>
      </c>
      <c r="B854">
        <v>18</v>
      </c>
      <c r="C854" t="s">
        <v>92</v>
      </c>
      <c r="D854">
        <v>998</v>
      </c>
      <c r="E854" t="s">
        <v>93</v>
      </c>
      <c r="G854" t="s">
        <v>94</v>
      </c>
      <c r="I854">
        <v>41000</v>
      </c>
      <c r="K854" t="s">
        <v>50</v>
      </c>
      <c r="L854" t="s">
        <v>1181</v>
      </c>
      <c r="M854" t="s">
        <v>1182</v>
      </c>
      <c r="N854" t="s">
        <v>1545</v>
      </c>
      <c r="O854">
        <v>31210</v>
      </c>
      <c r="P854" t="s">
        <v>418</v>
      </c>
      <c r="Q854">
        <v>139.0433815</v>
      </c>
      <c r="R854">
        <v>139.0433815</v>
      </c>
      <c r="S854">
        <v>139.0433815</v>
      </c>
      <c r="T854">
        <v>139.0433815</v>
      </c>
      <c r="U854" t="s">
        <v>1539</v>
      </c>
      <c r="V854">
        <v>1</v>
      </c>
      <c r="W854" t="s">
        <v>404</v>
      </c>
    </row>
    <row r="855" spans="1:23" ht="12.75">
      <c r="A855">
        <v>2011</v>
      </c>
      <c r="B855">
        <v>18</v>
      </c>
      <c r="C855" t="s">
        <v>92</v>
      </c>
      <c r="D855">
        <v>998</v>
      </c>
      <c r="E855" t="s">
        <v>93</v>
      </c>
      <c r="G855" t="s">
        <v>94</v>
      </c>
      <c r="I855">
        <v>41114</v>
      </c>
      <c r="J855" t="s">
        <v>185</v>
      </c>
      <c r="K855" t="s">
        <v>44</v>
      </c>
      <c r="L855" t="s">
        <v>1199</v>
      </c>
      <c r="M855" t="s">
        <v>1200</v>
      </c>
      <c r="N855" t="s">
        <v>1585</v>
      </c>
      <c r="O855">
        <v>25010</v>
      </c>
      <c r="P855" t="s">
        <v>224</v>
      </c>
      <c r="Q855">
        <v>2052.057842</v>
      </c>
      <c r="R855">
        <v>0</v>
      </c>
      <c r="S855">
        <v>2052.057842</v>
      </c>
      <c r="T855">
        <v>0</v>
      </c>
      <c r="U855" t="s">
        <v>1539</v>
      </c>
      <c r="V855">
        <v>1</v>
      </c>
      <c r="W855" t="s">
        <v>203</v>
      </c>
    </row>
    <row r="856" spans="1:23" ht="12.75">
      <c r="A856">
        <v>2011</v>
      </c>
      <c r="B856">
        <v>18</v>
      </c>
      <c r="C856" t="s">
        <v>92</v>
      </c>
      <c r="D856">
        <v>998</v>
      </c>
      <c r="E856" t="s">
        <v>93</v>
      </c>
      <c r="G856" t="s">
        <v>94</v>
      </c>
      <c r="I856">
        <v>47000</v>
      </c>
      <c r="K856" t="s">
        <v>65</v>
      </c>
      <c r="L856" t="s">
        <v>1211</v>
      </c>
      <c r="M856" t="s">
        <v>1212</v>
      </c>
      <c r="N856" t="s">
        <v>1793</v>
      </c>
      <c r="O856">
        <v>15170</v>
      </c>
      <c r="P856" t="s">
        <v>24</v>
      </c>
      <c r="Q856">
        <v>139.0433815</v>
      </c>
      <c r="R856">
        <v>278.0867631</v>
      </c>
      <c r="S856">
        <v>139.0433815</v>
      </c>
      <c r="T856">
        <v>278.0867631</v>
      </c>
      <c r="U856" t="s">
        <v>1539</v>
      </c>
      <c r="V856">
        <v>1</v>
      </c>
      <c r="W856" t="s">
        <v>768</v>
      </c>
    </row>
    <row r="857" spans="1:23" ht="12.75">
      <c r="A857">
        <v>2011</v>
      </c>
      <c r="B857">
        <v>18</v>
      </c>
      <c r="C857" t="s">
        <v>92</v>
      </c>
      <c r="D857">
        <v>998</v>
      </c>
      <c r="E857" t="s">
        <v>93</v>
      </c>
      <c r="G857" t="s">
        <v>94</v>
      </c>
      <c r="I857">
        <v>41112</v>
      </c>
      <c r="J857" t="s">
        <v>476</v>
      </c>
      <c r="K857" t="s">
        <v>50</v>
      </c>
      <c r="L857" t="s">
        <v>1214</v>
      </c>
      <c r="M857" t="s">
        <v>1215</v>
      </c>
      <c r="N857" t="s">
        <v>1216</v>
      </c>
      <c r="O857">
        <v>33140</v>
      </c>
      <c r="P857" t="s">
        <v>418</v>
      </c>
      <c r="Q857">
        <v>69.52169077</v>
      </c>
      <c r="R857">
        <v>69.52169077</v>
      </c>
      <c r="S857">
        <v>69.52169077</v>
      </c>
      <c r="T857">
        <v>69.52169077</v>
      </c>
      <c r="U857" t="s">
        <v>179</v>
      </c>
      <c r="V857">
        <v>1</v>
      </c>
      <c r="W857" t="s">
        <v>480</v>
      </c>
    </row>
    <row r="858" spans="1:23" ht="12.75">
      <c r="A858">
        <v>2011</v>
      </c>
      <c r="B858">
        <v>18</v>
      </c>
      <c r="C858" t="s">
        <v>92</v>
      </c>
      <c r="D858">
        <v>998</v>
      </c>
      <c r="E858" t="s">
        <v>93</v>
      </c>
      <c r="G858" t="s">
        <v>94</v>
      </c>
      <c r="I858">
        <v>41000</v>
      </c>
      <c r="K858" t="s">
        <v>50</v>
      </c>
      <c r="L858" t="s">
        <v>1548</v>
      </c>
      <c r="M858" t="s">
        <v>1806</v>
      </c>
      <c r="N858" t="s">
        <v>1550</v>
      </c>
      <c r="O858">
        <v>43081</v>
      </c>
      <c r="P858" t="s">
        <v>544</v>
      </c>
      <c r="Q858">
        <v>139.0433815</v>
      </c>
      <c r="R858">
        <v>139.0433815</v>
      </c>
      <c r="S858">
        <v>139.0433815</v>
      </c>
      <c r="T858">
        <v>139.0433815</v>
      </c>
      <c r="U858" t="s">
        <v>1539</v>
      </c>
      <c r="V858">
        <v>1</v>
      </c>
      <c r="W858" t="s">
        <v>404</v>
      </c>
    </row>
    <row r="859" spans="1:23" ht="12.75">
      <c r="A859">
        <v>2011</v>
      </c>
      <c r="B859">
        <v>18</v>
      </c>
      <c r="C859" t="s">
        <v>92</v>
      </c>
      <c r="D859">
        <v>645</v>
      </c>
      <c r="E859" t="s">
        <v>1424</v>
      </c>
      <c r="F859" t="s">
        <v>135</v>
      </c>
      <c r="G859" t="s">
        <v>147</v>
      </c>
      <c r="I859">
        <v>44000</v>
      </c>
      <c r="K859" t="s">
        <v>41</v>
      </c>
      <c r="L859" t="s">
        <v>1807</v>
      </c>
      <c r="M859" t="s">
        <v>1808</v>
      </c>
      <c r="N859" t="s">
        <v>1809</v>
      </c>
      <c r="O859">
        <v>33110</v>
      </c>
      <c r="P859" t="s">
        <v>418</v>
      </c>
      <c r="Q859">
        <v>0</v>
      </c>
      <c r="R859">
        <v>380.9788654</v>
      </c>
      <c r="S859">
        <v>0</v>
      </c>
      <c r="T859">
        <v>380.9788654</v>
      </c>
      <c r="U859" t="s">
        <v>1539</v>
      </c>
      <c r="V859">
        <v>1</v>
      </c>
      <c r="W859" t="s">
        <v>157</v>
      </c>
    </row>
    <row r="860" spans="1:23" ht="12.75">
      <c r="A860">
        <v>2011</v>
      </c>
      <c r="B860">
        <v>18</v>
      </c>
      <c r="C860" t="s">
        <v>92</v>
      </c>
      <c r="D860">
        <v>660</v>
      </c>
      <c r="E860" t="s">
        <v>240</v>
      </c>
      <c r="F860" t="s">
        <v>135</v>
      </c>
      <c r="G860" t="s">
        <v>136</v>
      </c>
      <c r="H860" t="s">
        <v>34</v>
      </c>
      <c r="I860">
        <v>41124</v>
      </c>
      <c r="J860" t="s">
        <v>256</v>
      </c>
      <c r="K860" t="s">
        <v>50</v>
      </c>
      <c r="L860" t="s">
        <v>1810</v>
      </c>
      <c r="M860" t="s">
        <v>1811</v>
      </c>
      <c r="N860" t="s">
        <v>1812</v>
      </c>
      <c r="O860">
        <v>15170</v>
      </c>
      <c r="P860" t="s">
        <v>24</v>
      </c>
      <c r="Q860">
        <v>0</v>
      </c>
      <c r="R860">
        <v>1807.56396</v>
      </c>
      <c r="S860">
        <v>0</v>
      </c>
      <c r="T860">
        <v>1807.56396</v>
      </c>
      <c r="U860" t="s">
        <v>1539</v>
      </c>
      <c r="V860">
        <v>1</v>
      </c>
      <c r="W860" t="s">
        <v>1813</v>
      </c>
    </row>
    <row r="861" spans="1:23" ht="12.75">
      <c r="A861">
        <v>2011</v>
      </c>
      <c r="B861">
        <v>18</v>
      </c>
      <c r="C861" t="s">
        <v>92</v>
      </c>
      <c r="D861">
        <v>660</v>
      </c>
      <c r="E861" t="s">
        <v>240</v>
      </c>
      <c r="F861" t="s">
        <v>135</v>
      </c>
      <c r="G861" t="s">
        <v>136</v>
      </c>
      <c r="H861" t="s">
        <v>34</v>
      </c>
      <c r="I861">
        <v>41000</v>
      </c>
      <c r="K861" t="s">
        <v>50</v>
      </c>
      <c r="L861" t="s">
        <v>1814</v>
      </c>
      <c r="M861" t="s">
        <v>1815</v>
      </c>
      <c r="N861" t="s">
        <v>1814</v>
      </c>
      <c r="O861">
        <v>15230</v>
      </c>
      <c r="P861" t="s">
        <v>24</v>
      </c>
      <c r="Q861">
        <v>111.2347052</v>
      </c>
      <c r="R861">
        <v>111.2347052</v>
      </c>
      <c r="S861">
        <v>111.2347052</v>
      </c>
      <c r="T861">
        <v>111.2347052</v>
      </c>
      <c r="U861" t="s">
        <v>1539</v>
      </c>
      <c r="V861">
        <v>1</v>
      </c>
      <c r="W861" t="s">
        <v>1816</v>
      </c>
    </row>
    <row r="862" spans="1:23" ht="12.75">
      <c r="A862">
        <v>2011</v>
      </c>
      <c r="B862">
        <v>18</v>
      </c>
      <c r="C862" t="s">
        <v>92</v>
      </c>
      <c r="D862">
        <v>665</v>
      </c>
      <c r="E862" t="s">
        <v>741</v>
      </c>
      <c r="F862" t="s">
        <v>135</v>
      </c>
      <c r="G862" t="s">
        <v>147</v>
      </c>
      <c r="H862" t="s">
        <v>34</v>
      </c>
      <c r="I862">
        <v>41000</v>
      </c>
      <c r="K862" t="s">
        <v>50</v>
      </c>
      <c r="L862" t="s">
        <v>1817</v>
      </c>
      <c r="M862" t="s">
        <v>1818</v>
      </c>
      <c r="N862" t="s">
        <v>1819</v>
      </c>
      <c r="O862">
        <v>72050</v>
      </c>
      <c r="P862" t="s">
        <v>615</v>
      </c>
      <c r="Q862">
        <v>208.5650723</v>
      </c>
      <c r="R862">
        <v>208.5650723</v>
      </c>
      <c r="S862">
        <v>208.5650723</v>
      </c>
      <c r="T862">
        <v>208.5650723</v>
      </c>
      <c r="U862" t="s">
        <v>1539</v>
      </c>
      <c r="V862">
        <v>1</v>
      </c>
      <c r="W862" t="s">
        <v>1820</v>
      </c>
    </row>
    <row r="863" spans="1:23" ht="12.75">
      <c r="A863">
        <v>2011</v>
      </c>
      <c r="B863">
        <v>18</v>
      </c>
      <c r="C863" t="s">
        <v>92</v>
      </c>
      <c r="D863">
        <v>998</v>
      </c>
      <c r="E863" t="s">
        <v>93</v>
      </c>
      <c r="G863" t="s">
        <v>94</v>
      </c>
      <c r="I863">
        <v>47000</v>
      </c>
      <c r="K863" t="s">
        <v>65</v>
      </c>
      <c r="L863" t="s">
        <v>1223</v>
      </c>
      <c r="M863" t="s">
        <v>1224</v>
      </c>
      <c r="N863" t="s">
        <v>1225</v>
      </c>
      <c r="O863">
        <v>99810</v>
      </c>
      <c r="P863" t="s">
        <v>544</v>
      </c>
      <c r="Q863">
        <v>208.5650723</v>
      </c>
      <c r="R863">
        <v>208.5650723</v>
      </c>
      <c r="S863">
        <v>208.5650723</v>
      </c>
      <c r="T863">
        <v>208.5650723</v>
      </c>
      <c r="U863" t="s">
        <v>1539</v>
      </c>
      <c r="V863">
        <v>1</v>
      </c>
      <c r="W863" t="s">
        <v>768</v>
      </c>
    </row>
    <row r="864" spans="1:23" ht="12.75">
      <c r="A864">
        <v>2011</v>
      </c>
      <c r="B864">
        <v>18</v>
      </c>
      <c r="C864" t="s">
        <v>92</v>
      </c>
      <c r="D864">
        <v>998</v>
      </c>
      <c r="E864" t="s">
        <v>93</v>
      </c>
      <c r="G864" t="s">
        <v>94</v>
      </c>
      <c r="I864">
        <v>44000</v>
      </c>
      <c r="K864" t="s">
        <v>41</v>
      </c>
      <c r="L864" t="s">
        <v>1229</v>
      </c>
      <c r="M864" t="s">
        <v>1230</v>
      </c>
      <c r="N864" t="s">
        <v>1231</v>
      </c>
      <c r="O864">
        <v>22040</v>
      </c>
      <c r="P864" t="s">
        <v>224</v>
      </c>
      <c r="Q864">
        <v>1390.433815</v>
      </c>
      <c r="R864">
        <v>0</v>
      </c>
      <c r="S864">
        <v>1390.433815</v>
      </c>
      <c r="T864">
        <v>0</v>
      </c>
      <c r="U864" t="s">
        <v>1539</v>
      </c>
      <c r="V864">
        <v>1</v>
      </c>
      <c r="W864" t="s">
        <v>157</v>
      </c>
    </row>
    <row r="865" spans="1:23" ht="12.75">
      <c r="A865">
        <v>2011</v>
      </c>
      <c r="B865">
        <v>18</v>
      </c>
      <c r="C865" t="s">
        <v>92</v>
      </c>
      <c r="D865">
        <v>998</v>
      </c>
      <c r="E865" t="s">
        <v>93</v>
      </c>
      <c r="G865" t="s">
        <v>94</v>
      </c>
      <c r="I865">
        <v>41302</v>
      </c>
      <c r="J865" t="s">
        <v>365</v>
      </c>
      <c r="K865" t="s">
        <v>53</v>
      </c>
      <c r="L865" t="s">
        <v>1232</v>
      </c>
      <c r="M865" t="s">
        <v>1233</v>
      </c>
      <c r="N865" t="s">
        <v>1234</v>
      </c>
      <c r="O865">
        <v>16020</v>
      </c>
      <c r="P865" t="s">
        <v>356</v>
      </c>
      <c r="Q865">
        <v>1446.051168</v>
      </c>
      <c r="R865">
        <v>0</v>
      </c>
      <c r="S865">
        <v>1446.051168</v>
      </c>
      <c r="T865">
        <v>0</v>
      </c>
      <c r="U865" t="s">
        <v>179</v>
      </c>
      <c r="V865">
        <v>1</v>
      </c>
      <c r="W865" t="s">
        <v>369</v>
      </c>
    </row>
    <row r="866" spans="1:23" ht="12.75">
      <c r="A866">
        <v>2011</v>
      </c>
      <c r="B866">
        <v>18</v>
      </c>
      <c r="C866" t="s">
        <v>92</v>
      </c>
      <c r="D866">
        <v>998</v>
      </c>
      <c r="E866" t="s">
        <v>93</v>
      </c>
      <c r="G866" t="s">
        <v>94</v>
      </c>
      <c r="I866">
        <v>41116</v>
      </c>
      <c r="J866" t="s">
        <v>175</v>
      </c>
      <c r="K866" t="s">
        <v>50</v>
      </c>
      <c r="L866" t="s">
        <v>1235</v>
      </c>
      <c r="M866" t="s">
        <v>1236</v>
      </c>
      <c r="N866" t="s">
        <v>1237</v>
      </c>
      <c r="O866">
        <v>41020</v>
      </c>
      <c r="P866" t="s">
        <v>22</v>
      </c>
      <c r="Q866">
        <v>0</v>
      </c>
      <c r="R866">
        <v>0.556173526</v>
      </c>
      <c r="S866">
        <v>0</v>
      </c>
      <c r="T866">
        <v>0.556173526</v>
      </c>
      <c r="U866" t="s">
        <v>179</v>
      </c>
      <c r="V866">
        <v>1</v>
      </c>
      <c r="W866" t="s">
        <v>180</v>
      </c>
    </row>
    <row r="867" spans="1:23" ht="12.75">
      <c r="A867">
        <v>2011</v>
      </c>
      <c r="B867">
        <v>18</v>
      </c>
      <c r="C867" t="s">
        <v>92</v>
      </c>
      <c r="D867">
        <v>611</v>
      </c>
      <c r="E867" t="s">
        <v>1821</v>
      </c>
      <c r="F867" t="s">
        <v>135</v>
      </c>
      <c r="G867" t="s">
        <v>269</v>
      </c>
      <c r="I867">
        <v>47131</v>
      </c>
      <c r="J867" t="s">
        <v>1822</v>
      </c>
      <c r="K867" t="s">
        <v>65</v>
      </c>
      <c r="L867" t="s">
        <v>1823</v>
      </c>
      <c r="M867" t="s">
        <v>1824</v>
      </c>
      <c r="N867" t="s">
        <v>1825</v>
      </c>
      <c r="O867">
        <v>15130</v>
      </c>
      <c r="P867" t="s">
        <v>24</v>
      </c>
      <c r="Q867">
        <v>278.0867631</v>
      </c>
      <c r="R867">
        <v>278.0867631</v>
      </c>
      <c r="S867">
        <v>278.0867631</v>
      </c>
      <c r="T867">
        <v>278.0867631</v>
      </c>
      <c r="U867" t="s">
        <v>179</v>
      </c>
      <c r="V867">
        <v>1</v>
      </c>
      <c r="W867" t="s">
        <v>1826</v>
      </c>
    </row>
    <row r="868" spans="1:23" ht="12.75">
      <c r="A868">
        <v>2011</v>
      </c>
      <c r="B868">
        <v>18</v>
      </c>
      <c r="C868" t="s">
        <v>92</v>
      </c>
      <c r="D868">
        <v>619</v>
      </c>
      <c r="E868" t="s">
        <v>364</v>
      </c>
      <c r="F868" t="s">
        <v>135</v>
      </c>
      <c r="G868" t="s">
        <v>94</v>
      </c>
      <c r="I868">
        <v>47131</v>
      </c>
      <c r="J868" t="s">
        <v>1822</v>
      </c>
      <c r="K868" t="s">
        <v>65</v>
      </c>
      <c r="L868" t="s">
        <v>1827</v>
      </c>
      <c r="M868" t="s">
        <v>1828</v>
      </c>
      <c r="N868" t="s">
        <v>1829</v>
      </c>
      <c r="O868">
        <v>11420</v>
      </c>
      <c r="P868" t="s">
        <v>21</v>
      </c>
      <c r="Q868">
        <v>148.8250834</v>
      </c>
      <c r="R868">
        <v>148.8250834</v>
      </c>
      <c r="S868">
        <v>148.8250834</v>
      </c>
      <c r="T868">
        <v>148.8250834</v>
      </c>
      <c r="U868" t="s">
        <v>179</v>
      </c>
      <c r="V868">
        <v>1</v>
      </c>
      <c r="W868" t="s">
        <v>1826</v>
      </c>
    </row>
    <row r="869" spans="1:23" ht="12.75">
      <c r="A869">
        <v>2011</v>
      </c>
      <c r="B869">
        <v>18</v>
      </c>
      <c r="C869" t="s">
        <v>92</v>
      </c>
      <c r="D869">
        <v>998</v>
      </c>
      <c r="E869" t="s">
        <v>93</v>
      </c>
      <c r="G869" t="s">
        <v>94</v>
      </c>
      <c r="I869">
        <v>42000</v>
      </c>
      <c r="K869" t="s">
        <v>40</v>
      </c>
      <c r="L869" t="s">
        <v>1241</v>
      </c>
      <c r="M869" t="s">
        <v>1242</v>
      </c>
      <c r="N869" t="s">
        <v>1243</v>
      </c>
      <c r="O869">
        <v>31182</v>
      </c>
      <c r="P869" t="s">
        <v>18</v>
      </c>
      <c r="Q869">
        <v>0</v>
      </c>
      <c r="R869">
        <v>278.0867631</v>
      </c>
      <c r="S869">
        <v>0</v>
      </c>
      <c r="T869">
        <v>278.0867631</v>
      </c>
      <c r="U869" t="s">
        <v>179</v>
      </c>
      <c r="V869">
        <v>1</v>
      </c>
      <c r="W869" t="s">
        <v>1244</v>
      </c>
    </row>
    <row r="870" spans="1:23" ht="12.75">
      <c r="A870">
        <v>2011</v>
      </c>
      <c r="B870">
        <v>18</v>
      </c>
      <c r="C870" t="s">
        <v>92</v>
      </c>
      <c r="D870">
        <v>998</v>
      </c>
      <c r="E870" t="s">
        <v>93</v>
      </c>
      <c r="G870" t="s">
        <v>94</v>
      </c>
      <c r="I870">
        <v>41302</v>
      </c>
      <c r="J870" t="s">
        <v>365</v>
      </c>
      <c r="K870" t="s">
        <v>53</v>
      </c>
      <c r="L870" t="s">
        <v>1245</v>
      </c>
      <c r="M870" t="s">
        <v>1246</v>
      </c>
      <c r="N870" t="s">
        <v>1247</v>
      </c>
      <c r="O870">
        <v>16010</v>
      </c>
      <c r="P870" t="s">
        <v>356</v>
      </c>
      <c r="Q870">
        <v>0</v>
      </c>
      <c r="R870">
        <v>278.0867631</v>
      </c>
      <c r="S870">
        <v>0</v>
      </c>
      <c r="T870">
        <v>278.0867631</v>
      </c>
      <c r="U870" t="s">
        <v>1539</v>
      </c>
      <c r="V870">
        <v>1</v>
      </c>
      <c r="W870" t="s">
        <v>369</v>
      </c>
    </row>
    <row r="871" spans="1:23" ht="12.75">
      <c r="A871">
        <v>2011</v>
      </c>
      <c r="B871">
        <v>18</v>
      </c>
      <c r="C871" t="s">
        <v>92</v>
      </c>
      <c r="D871">
        <v>298</v>
      </c>
      <c r="E871" t="s">
        <v>122</v>
      </c>
      <c r="F871" t="s">
        <v>123</v>
      </c>
      <c r="G871" t="s">
        <v>94</v>
      </c>
      <c r="I871">
        <v>41134</v>
      </c>
      <c r="J871" t="s">
        <v>597</v>
      </c>
      <c r="K871" t="s">
        <v>50</v>
      </c>
      <c r="L871" t="s">
        <v>1248</v>
      </c>
      <c r="M871" t="s">
        <v>1249</v>
      </c>
      <c r="N871" t="s">
        <v>1250</v>
      </c>
      <c r="O871">
        <v>43082</v>
      </c>
      <c r="P871" t="s">
        <v>544</v>
      </c>
      <c r="Q871">
        <v>449.1101224</v>
      </c>
      <c r="R871">
        <v>449.1101224</v>
      </c>
      <c r="S871">
        <v>449.1101224</v>
      </c>
      <c r="T871">
        <v>449.1101224</v>
      </c>
      <c r="U871" t="s">
        <v>1685</v>
      </c>
      <c r="V871">
        <v>1</v>
      </c>
      <c r="W871" t="s">
        <v>828</v>
      </c>
    </row>
    <row r="872" spans="1:23" ht="12.75">
      <c r="A872">
        <v>2011</v>
      </c>
      <c r="B872">
        <v>18</v>
      </c>
      <c r="C872" t="s">
        <v>92</v>
      </c>
      <c r="D872">
        <v>998</v>
      </c>
      <c r="E872" t="s">
        <v>93</v>
      </c>
      <c r="G872" t="s">
        <v>94</v>
      </c>
      <c r="I872">
        <v>41304</v>
      </c>
      <c r="J872" t="s">
        <v>95</v>
      </c>
      <c r="K872" t="s">
        <v>57</v>
      </c>
      <c r="L872" t="s">
        <v>1728</v>
      </c>
      <c r="M872" t="s">
        <v>1729</v>
      </c>
      <c r="N872" t="s">
        <v>853</v>
      </c>
      <c r="O872">
        <v>11110</v>
      </c>
      <c r="P872" t="s">
        <v>21</v>
      </c>
      <c r="Q872">
        <v>695.2169077</v>
      </c>
      <c r="R872">
        <v>695.2169077</v>
      </c>
      <c r="S872">
        <v>695.2169077</v>
      </c>
      <c r="T872">
        <v>695.2169077</v>
      </c>
      <c r="U872" t="s">
        <v>1539</v>
      </c>
      <c r="V872">
        <v>1</v>
      </c>
      <c r="W872" t="s">
        <v>854</v>
      </c>
    </row>
    <row r="873" spans="1:23" ht="12.75">
      <c r="A873">
        <v>2011</v>
      </c>
      <c r="B873">
        <v>18</v>
      </c>
      <c r="C873" t="s">
        <v>92</v>
      </c>
      <c r="D873">
        <v>998</v>
      </c>
      <c r="E873" t="s">
        <v>93</v>
      </c>
      <c r="G873" t="s">
        <v>94</v>
      </c>
      <c r="I873">
        <v>41136</v>
      </c>
      <c r="J873" t="s">
        <v>1687</v>
      </c>
      <c r="K873" t="s">
        <v>50</v>
      </c>
      <c r="L873" t="s">
        <v>1688</v>
      </c>
      <c r="M873" t="s">
        <v>1689</v>
      </c>
      <c r="N873" t="s">
        <v>1690</v>
      </c>
      <c r="O873">
        <v>11120</v>
      </c>
      <c r="P873" t="s">
        <v>21</v>
      </c>
      <c r="Q873">
        <v>278.0867631</v>
      </c>
      <c r="R873">
        <v>278.0867631</v>
      </c>
      <c r="S873">
        <v>278.0867631</v>
      </c>
      <c r="T873">
        <v>278.0867631</v>
      </c>
      <c r="U873" t="s">
        <v>1539</v>
      </c>
      <c r="V873">
        <v>1</v>
      </c>
      <c r="W873" t="s">
        <v>1691</v>
      </c>
    </row>
    <row r="874" spans="1:23" ht="12.75">
      <c r="A874">
        <v>2011</v>
      </c>
      <c r="B874">
        <v>18</v>
      </c>
      <c r="C874" t="s">
        <v>92</v>
      </c>
      <c r="D874">
        <v>238</v>
      </c>
      <c r="E874" t="s">
        <v>158</v>
      </c>
      <c r="F874" t="s">
        <v>159</v>
      </c>
      <c r="G874" t="s">
        <v>136</v>
      </c>
      <c r="H874" t="s">
        <v>34</v>
      </c>
      <c r="I874">
        <v>41114</v>
      </c>
      <c r="J874" t="s">
        <v>185</v>
      </c>
      <c r="K874" t="s">
        <v>44</v>
      </c>
      <c r="L874" t="s">
        <v>1586</v>
      </c>
      <c r="M874" t="s">
        <v>1830</v>
      </c>
      <c r="N874" t="s">
        <v>1588</v>
      </c>
      <c r="O874">
        <v>11182</v>
      </c>
      <c r="P874" t="s">
        <v>21</v>
      </c>
      <c r="Q874">
        <v>278.0867631</v>
      </c>
      <c r="R874">
        <v>278.0867631</v>
      </c>
      <c r="S874">
        <v>278.0867631</v>
      </c>
      <c r="T874">
        <v>278.0867631</v>
      </c>
      <c r="U874" t="s">
        <v>1539</v>
      </c>
      <c r="V874">
        <v>1</v>
      </c>
      <c r="W874" t="s">
        <v>203</v>
      </c>
    </row>
    <row r="875" spans="1:23" ht="12.75">
      <c r="A875">
        <v>2011</v>
      </c>
      <c r="B875">
        <v>18</v>
      </c>
      <c r="C875" t="s">
        <v>92</v>
      </c>
      <c r="D875">
        <v>998</v>
      </c>
      <c r="E875" t="s">
        <v>93</v>
      </c>
      <c r="G875" t="s">
        <v>94</v>
      </c>
      <c r="I875">
        <v>41301</v>
      </c>
      <c r="J875" t="s">
        <v>414</v>
      </c>
      <c r="K875" t="s">
        <v>51</v>
      </c>
      <c r="L875" t="s">
        <v>1711</v>
      </c>
      <c r="M875" t="s">
        <v>1831</v>
      </c>
      <c r="N875" t="s">
        <v>1832</v>
      </c>
      <c r="O875">
        <v>99810</v>
      </c>
      <c r="P875" t="s">
        <v>544</v>
      </c>
      <c r="Q875">
        <v>49.50992353</v>
      </c>
      <c r="R875">
        <v>49.50992353</v>
      </c>
      <c r="S875">
        <v>49.50992353</v>
      </c>
      <c r="T875">
        <v>49.50992353</v>
      </c>
      <c r="U875" t="s">
        <v>179</v>
      </c>
      <c r="V875">
        <v>1</v>
      </c>
      <c r="W875" t="s">
        <v>419</v>
      </c>
    </row>
    <row r="876" spans="1:23" ht="12.75">
      <c r="A876">
        <v>2011</v>
      </c>
      <c r="B876">
        <v>18</v>
      </c>
      <c r="C876" t="s">
        <v>92</v>
      </c>
      <c r="D876">
        <v>998</v>
      </c>
      <c r="E876" t="s">
        <v>93</v>
      </c>
      <c r="G876" t="s">
        <v>94</v>
      </c>
      <c r="I876">
        <v>41314</v>
      </c>
      <c r="J876" t="s">
        <v>164</v>
      </c>
      <c r="K876" t="s">
        <v>56</v>
      </c>
      <c r="L876" t="s">
        <v>1833</v>
      </c>
      <c r="M876" t="s">
        <v>1834</v>
      </c>
      <c r="N876" t="s">
        <v>1835</v>
      </c>
      <c r="O876">
        <v>99810</v>
      </c>
      <c r="P876" t="s">
        <v>544</v>
      </c>
      <c r="Q876">
        <v>21.87751669</v>
      </c>
      <c r="R876">
        <v>21.87751669</v>
      </c>
      <c r="S876">
        <v>21.87751669</v>
      </c>
      <c r="T876">
        <v>21.87751669</v>
      </c>
      <c r="U876" t="s">
        <v>179</v>
      </c>
      <c r="V876">
        <v>1</v>
      </c>
      <c r="W876" t="s">
        <v>168</v>
      </c>
    </row>
    <row r="877" spans="1:23" ht="12.75">
      <c r="A877">
        <v>2011</v>
      </c>
      <c r="B877">
        <v>18</v>
      </c>
      <c r="C877" t="s">
        <v>92</v>
      </c>
      <c r="D877">
        <v>625</v>
      </c>
      <c r="E877" t="s">
        <v>134</v>
      </c>
      <c r="F877" t="s">
        <v>135</v>
      </c>
      <c r="G877" t="s">
        <v>136</v>
      </c>
      <c r="H877" t="s">
        <v>34</v>
      </c>
      <c r="I877">
        <v>47000</v>
      </c>
      <c r="K877" t="s">
        <v>65</v>
      </c>
      <c r="L877" t="s">
        <v>1794</v>
      </c>
      <c r="M877" t="s">
        <v>1836</v>
      </c>
      <c r="N877" t="s">
        <v>1795</v>
      </c>
      <c r="O877">
        <v>99810</v>
      </c>
      <c r="P877" t="s">
        <v>544</v>
      </c>
      <c r="Q877">
        <v>69.52169077</v>
      </c>
      <c r="R877">
        <v>69.52169077</v>
      </c>
      <c r="S877">
        <v>69.52169077</v>
      </c>
      <c r="T877">
        <v>69.52169077</v>
      </c>
      <c r="U877" t="s">
        <v>179</v>
      </c>
      <c r="V877">
        <v>1</v>
      </c>
      <c r="W877" t="s">
        <v>1796</v>
      </c>
    </row>
    <row r="878" spans="1:23" ht="12.75">
      <c r="A878">
        <v>2011</v>
      </c>
      <c r="B878">
        <v>18</v>
      </c>
      <c r="C878" t="s">
        <v>92</v>
      </c>
      <c r="D878">
        <v>235</v>
      </c>
      <c r="E878" t="s">
        <v>290</v>
      </c>
      <c r="F878" t="s">
        <v>159</v>
      </c>
      <c r="G878" t="s">
        <v>136</v>
      </c>
      <c r="H878" t="s">
        <v>34</v>
      </c>
      <c r="I878">
        <v>42001</v>
      </c>
      <c r="J878" t="s">
        <v>246</v>
      </c>
      <c r="K878" t="s">
        <v>40</v>
      </c>
      <c r="L878" t="s">
        <v>270</v>
      </c>
      <c r="M878" t="s">
        <v>271</v>
      </c>
      <c r="N878" t="s">
        <v>886</v>
      </c>
      <c r="O878">
        <v>15220</v>
      </c>
      <c r="P878" t="s">
        <v>24</v>
      </c>
      <c r="Q878">
        <v>258.499569</v>
      </c>
      <c r="R878">
        <v>258.499569</v>
      </c>
      <c r="S878">
        <v>258.499569</v>
      </c>
      <c r="T878">
        <v>258.499569</v>
      </c>
      <c r="U878" t="s">
        <v>179</v>
      </c>
      <c r="V878">
        <v>1</v>
      </c>
      <c r="W878" t="s">
        <v>250</v>
      </c>
    </row>
    <row r="879" spans="1:23" ht="12.75">
      <c r="A879">
        <v>2011</v>
      </c>
      <c r="B879">
        <v>18</v>
      </c>
      <c r="C879" t="s">
        <v>92</v>
      </c>
      <c r="D879">
        <v>189</v>
      </c>
      <c r="E879" t="s">
        <v>1620</v>
      </c>
      <c r="F879" t="s">
        <v>526</v>
      </c>
      <c r="G879" t="s">
        <v>94</v>
      </c>
      <c r="I879">
        <v>47066</v>
      </c>
      <c r="J879" t="s">
        <v>124</v>
      </c>
      <c r="K879" t="s">
        <v>65</v>
      </c>
      <c r="L879" t="s">
        <v>1775</v>
      </c>
      <c r="M879" t="s">
        <v>1776</v>
      </c>
      <c r="N879" t="s">
        <v>1777</v>
      </c>
      <c r="O879">
        <v>12261</v>
      </c>
      <c r="P879" t="s">
        <v>25</v>
      </c>
      <c r="Q879">
        <v>441.770203</v>
      </c>
      <c r="R879">
        <v>139.0433815</v>
      </c>
      <c r="S879">
        <v>441.770203</v>
      </c>
      <c r="T879">
        <v>139.0433815</v>
      </c>
      <c r="U879" t="s">
        <v>179</v>
      </c>
      <c r="V879">
        <v>1</v>
      </c>
      <c r="W879" t="s">
        <v>128</v>
      </c>
    </row>
    <row r="880" spans="1:23" ht="12.75">
      <c r="A880">
        <v>2011</v>
      </c>
      <c r="B880">
        <v>18</v>
      </c>
      <c r="C880" t="s">
        <v>92</v>
      </c>
      <c r="D880">
        <v>273</v>
      </c>
      <c r="E880" t="s">
        <v>653</v>
      </c>
      <c r="F880" t="s">
        <v>159</v>
      </c>
      <c r="G880" t="s">
        <v>136</v>
      </c>
      <c r="H880" t="s">
        <v>34</v>
      </c>
      <c r="I880">
        <v>47066</v>
      </c>
      <c r="J880" t="s">
        <v>124</v>
      </c>
      <c r="K880" t="s">
        <v>65</v>
      </c>
      <c r="L880" t="s">
        <v>1778</v>
      </c>
      <c r="M880" t="s">
        <v>1779</v>
      </c>
      <c r="N880" t="s">
        <v>1780</v>
      </c>
      <c r="O880">
        <v>12281</v>
      </c>
      <c r="P880" t="s">
        <v>25</v>
      </c>
      <c r="Q880">
        <v>291.9911012</v>
      </c>
      <c r="R880">
        <v>0</v>
      </c>
      <c r="S880">
        <v>291.9911012</v>
      </c>
      <c r="T880">
        <v>0</v>
      </c>
      <c r="U880" t="s">
        <v>179</v>
      </c>
      <c r="V880">
        <v>1</v>
      </c>
      <c r="W880" t="s">
        <v>128</v>
      </c>
    </row>
    <row r="881" spans="1:23" ht="12.75">
      <c r="A881">
        <v>2011</v>
      </c>
      <c r="B881">
        <v>18</v>
      </c>
      <c r="C881" t="s">
        <v>92</v>
      </c>
      <c r="D881">
        <v>550</v>
      </c>
      <c r="E881" t="s">
        <v>282</v>
      </c>
      <c r="F881" t="s">
        <v>283</v>
      </c>
      <c r="G881" t="s">
        <v>147</v>
      </c>
      <c r="H881" t="s">
        <v>34</v>
      </c>
      <c r="I881">
        <v>42001</v>
      </c>
      <c r="J881" t="s">
        <v>246</v>
      </c>
      <c r="K881" t="s">
        <v>40</v>
      </c>
      <c r="L881" t="s">
        <v>270</v>
      </c>
      <c r="M881" t="s">
        <v>271</v>
      </c>
      <c r="N881" t="s">
        <v>803</v>
      </c>
      <c r="O881">
        <v>15220</v>
      </c>
      <c r="P881" t="s">
        <v>24</v>
      </c>
      <c r="Q881">
        <v>960.8431452</v>
      </c>
      <c r="R881">
        <v>960.8431452</v>
      </c>
      <c r="S881">
        <v>960.8431452</v>
      </c>
      <c r="T881">
        <v>960.8431452</v>
      </c>
      <c r="U881" t="s">
        <v>179</v>
      </c>
      <c r="V881">
        <v>1</v>
      </c>
      <c r="W881" t="s">
        <v>250</v>
      </c>
    </row>
    <row r="882" spans="1:23" ht="12.75">
      <c r="A882">
        <v>2011</v>
      </c>
      <c r="B882">
        <v>18</v>
      </c>
      <c r="C882" t="s">
        <v>92</v>
      </c>
      <c r="D882">
        <v>550</v>
      </c>
      <c r="E882" t="s">
        <v>282</v>
      </c>
      <c r="F882" t="s">
        <v>283</v>
      </c>
      <c r="G882" t="s">
        <v>147</v>
      </c>
      <c r="H882" t="s">
        <v>34</v>
      </c>
      <c r="I882">
        <v>42001</v>
      </c>
      <c r="J882" t="s">
        <v>246</v>
      </c>
      <c r="K882" t="s">
        <v>40</v>
      </c>
      <c r="L882" t="s">
        <v>270</v>
      </c>
      <c r="M882" t="s">
        <v>271</v>
      </c>
      <c r="N882" t="s">
        <v>852</v>
      </c>
      <c r="O882">
        <v>15220</v>
      </c>
      <c r="P882" t="s">
        <v>24</v>
      </c>
      <c r="Q882">
        <v>168.1894049</v>
      </c>
      <c r="R882">
        <v>168.1894049</v>
      </c>
      <c r="S882">
        <v>168.1894049</v>
      </c>
      <c r="T882">
        <v>168.1894049</v>
      </c>
      <c r="U882" t="s">
        <v>179</v>
      </c>
      <c r="V882">
        <v>1</v>
      </c>
      <c r="W882" t="s">
        <v>250</v>
      </c>
    </row>
    <row r="883" spans="1:23" ht="12.75">
      <c r="A883">
        <v>2011</v>
      </c>
      <c r="B883">
        <v>18</v>
      </c>
      <c r="C883" t="s">
        <v>92</v>
      </c>
      <c r="D883">
        <v>612</v>
      </c>
      <c r="E883" t="s">
        <v>279</v>
      </c>
      <c r="F883" t="s">
        <v>135</v>
      </c>
      <c r="G883" t="s">
        <v>147</v>
      </c>
      <c r="H883" t="s">
        <v>34</v>
      </c>
      <c r="I883">
        <v>42001</v>
      </c>
      <c r="J883" t="s">
        <v>246</v>
      </c>
      <c r="K883" t="s">
        <v>40</v>
      </c>
      <c r="L883" t="s">
        <v>270</v>
      </c>
      <c r="M883" t="s">
        <v>271</v>
      </c>
      <c r="N883" t="s">
        <v>1006</v>
      </c>
      <c r="O883">
        <v>15220</v>
      </c>
      <c r="P883" t="s">
        <v>24</v>
      </c>
      <c r="Q883">
        <v>3753.129422</v>
      </c>
      <c r="R883">
        <v>3753.129422</v>
      </c>
      <c r="S883">
        <v>3753.129422</v>
      </c>
      <c r="T883">
        <v>3753.129422</v>
      </c>
      <c r="U883" t="s">
        <v>179</v>
      </c>
      <c r="V883">
        <v>1</v>
      </c>
      <c r="W883" t="s">
        <v>250</v>
      </c>
    </row>
    <row r="884" spans="1:23" ht="12.75">
      <c r="A884">
        <v>2011</v>
      </c>
      <c r="B884">
        <v>18</v>
      </c>
      <c r="C884" t="s">
        <v>92</v>
      </c>
      <c r="D884">
        <v>57</v>
      </c>
      <c r="E884" t="s">
        <v>801</v>
      </c>
      <c r="F884" t="s">
        <v>15</v>
      </c>
      <c r="G884" t="s">
        <v>147</v>
      </c>
      <c r="H884" t="s">
        <v>34</v>
      </c>
      <c r="I884">
        <v>42001</v>
      </c>
      <c r="J884" t="s">
        <v>246</v>
      </c>
      <c r="K884" t="s">
        <v>40</v>
      </c>
      <c r="L884" t="s">
        <v>270</v>
      </c>
      <c r="M884" t="s">
        <v>271</v>
      </c>
      <c r="N884" t="s">
        <v>1837</v>
      </c>
      <c r="O884">
        <v>15220</v>
      </c>
      <c r="P884" t="s">
        <v>24</v>
      </c>
      <c r="Q884">
        <v>13.4455089</v>
      </c>
      <c r="R884">
        <v>13.4455089</v>
      </c>
      <c r="S884">
        <v>13.4455089</v>
      </c>
      <c r="T884">
        <v>13.4455089</v>
      </c>
      <c r="U884" t="s">
        <v>179</v>
      </c>
      <c r="V884">
        <v>1</v>
      </c>
      <c r="W884" t="s">
        <v>250</v>
      </c>
    </row>
    <row r="885" spans="1:23" ht="12.75">
      <c r="A885">
        <v>2011</v>
      </c>
      <c r="B885">
        <v>18</v>
      </c>
      <c r="C885" t="s">
        <v>92</v>
      </c>
      <c r="D885">
        <v>998</v>
      </c>
      <c r="E885" t="s">
        <v>93</v>
      </c>
      <c r="G885" t="s">
        <v>94</v>
      </c>
      <c r="I885">
        <v>41128</v>
      </c>
      <c r="J885" t="s">
        <v>205</v>
      </c>
      <c r="K885" t="s">
        <v>50</v>
      </c>
      <c r="L885" t="s">
        <v>1680</v>
      </c>
      <c r="M885" t="s">
        <v>1681</v>
      </c>
      <c r="N885" t="s">
        <v>1682</v>
      </c>
      <c r="O885">
        <v>13010</v>
      </c>
      <c r="P885" t="s">
        <v>30</v>
      </c>
      <c r="Q885">
        <v>973.3036707</v>
      </c>
      <c r="R885">
        <v>973.3036707</v>
      </c>
      <c r="S885">
        <v>973.3036707</v>
      </c>
      <c r="T885">
        <v>973.3036707</v>
      </c>
      <c r="U885" t="s">
        <v>1539</v>
      </c>
      <c r="V885">
        <v>1</v>
      </c>
      <c r="W885" t="s">
        <v>796</v>
      </c>
    </row>
    <row r="886" spans="1:23" ht="12.75">
      <c r="A886">
        <v>2011</v>
      </c>
      <c r="B886">
        <v>18</v>
      </c>
      <c r="C886" t="s">
        <v>92</v>
      </c>
      <c r="D886">
        <v>64</v>
      </c>
      <c r="E886" t="s">
        <v>274</v>
      </c>
      <c r="F886" t="s">
        <v>15</v>
      </c>
      <c r="G886" t="s">
        <v>269</v>
      </c>
      <c r="H886" t="s">
        <v>34</v>
      </c>
      <c r="I886">
        <v>42001</v>
      </c>
      <c r="J886" t="s">
        <v>246</v>
      </c>
      <c r="K886" t="s">
        <v>40</v>
      </c>
      <c r="L886" t="s">
        <v>270</v>
      </c>
      <c r="M886" t="s">
        <v>271</v>
      </c>
      <c r="N886" t="s">
        <v>1838</v>
      </c>
      <c r="O886">
        <v>15220</v>
      </c>
      <c r="P886" t="s">
        <v>24</v>
      </c>
      <c r="Q886">
        <v>119.9320634</v>
      </c>
      <c r="R886">
        <v>119.9320634</v>
      </c>
      <c r="S886">
        <v>119.9320634</v>
      </c>
      <c r="T886">
        <v>119.9320634</v>
      </c>
      <c r="U886" t="s">
        <v>179</v>
      </c>
      <c r="V886">
        <v>1</v>
      </c>
      <c r="W886" t="s">
        <v>250</v>
      </c>
    </row>
    <row r="887" spans="1:23" ht="12.75">
      <c r="A887">
        <v>2011</v>
      </c>
      <c r="B887">
        <v>18</v>
      </c>
      <c r="C887" t="s">
        <v>92</v>
      </c>
      <c r="D887">
        <v>612</v>
      </c>
      <c r="E887" t="s">
        <v>279</v>
      </c>
      <c r="F887" t="s">
        <v>135</v>
      </c>
      <c r="G887" t="s">
        <v>147</v>
      </c>
      <c r="H887" t="s">
        <v>34</v>
      </c>
      <c r="I887">
        <v>42001</v>
      </c>
      <c r="J887" t="s">
        <v>246</v>
      </c>
      <c r="K887" t="s">
        <v>40</v>
      </c>
      <c r="L887" t="s">
        <v>270</v>
      </c>
      <c r="M887" t="s">
        <v>271</v>
      </c>
      <c r="N887" t="s">
        <v>807</v>
      </c>
      <c r="O887">
        <v>15220</v>
      </c>
      <c r="P887" t="s">
        <v>24</v>
      </c>
      <c r="Q887">
        <v>52.06412681</v>
      </c>
      <c r="R887">
        <v>52.06412681</v>
      </c>
      <c r="S887">
        <v>52.06412681</v>
      </c>
      <c r="T887">
        <v>52.06412681</v>
      </c>
      <c r="U887" t="s">
        <v>179</v>
      </c>
      <c r="V887">
        <v>1</v>
      </c>
      <c r="W887" t="s">
        <v>250</v>
      </c>
    </row>
    <row r="888" spans="1:23" ht="12.75">
      <c r="A888">
        <v>2011</v>
      </c>
      <c r="B888">
        <v>18</v>
      </c>
      <c r="C888" t="s">
        <v>92</v>
      </c>
      <c r="D888">
        <v>625</v>
      </c>
      <c r="E888" t="s">
        <v>134</v>
      </c>
      <c r="F888" t="s">
        <v>135</v>
      </c>
      <c r="G888" t="s">
        <v>136</v>
      </c>
      <c r="H888" t="s">
        <v>34</v>
      </c>
      <c r="I888">
        <v>42001</v>
      </c>
      <c r="J888" t="s">
        <v>246</v>
      </c>
      <c r="K888" t="s">
        <v>40</v>
      </c>
      <c r="L888" t="s">
        <v>270</v>
      </c>
      <c r="M888" t="s">
        <v>271</v>
      </c>
      <c r="N888" t="s">
        <v>885</v>
      </c>
      <c r="O888">
        <v>15220</v>
      </c>
      <c r="P888" t="s">
        <v>24</v>
      </c>
      <c r="Q888">
        <v>5011.42678</v>
      </c>
      <c r="R888">
        <v>5011.42678</v>
      </c>
      <c r="S888">
        <v>5011.42678</v>
      </c>
      <c r="T888">
        <v>5011.42678</v>
      </c>
      <c r="U888" t="s">
        <v>179</v>
      </c>
      <c r="V888">
        <v>1</v>
      </c>
      <c r="W888" t="s">
        <v>250</v>
      </c>
    </row>
    <row r="889" spans="1:23" ht="12.75">
      <c r="A889">
        <v>2011</v>
      </c>
      <c r="B889">
        <v>18</v>
      </c>
      <c r="C889" t="s">
        <v>92</v>
      </c>
      <c r="D889">
        <v>63</v>
      </c>
      <c r="E889" t="s">
        <v>268</v>
      </c>
      <c r="F889" t="s">
        <v>15</v>
      </c>
      <c r="G889" t="s">
        <v>269</v>
      </c>
      <c r="I889">
        <v>42001</v>
      </c>
      <c r="J889" t="s">
        <v>246</v>
      </c>
      <c r="K889" t="s">
        <v>40</v>
      </c>
      <c r="L889" t="s">
        <v>270</v>
      </c>
      <c r="M889" t="s">
        <v>271</v>
      </c>
      <c r="N889" t="s">
        <v>972</v>
      </c>
      <c r="O889">
        <v>15220</v>
      </c>
      <c r="P889" t="s">
        <v>24</v>
      </c>
      <c r="Q889">
        <v>7005.016004</v>
      </c>
      <c r="R889">
        <v>7005.016004</v>
      </c>
      <c r="S889">
        <v>7005.016004</v>
      </c>
      <c r="T889">
        <v>7005.016004</v>
      </c>
      <c r="U889" t="s">
        <v>179</v>
      </c>
      <c r="V889">
        <v>1</v>
      </c>
      <c r="W889" t="s">
        <v>250</v>
      </c>
    </row>
    <row r="890" spans="1:23" ht="12.75">
      <c r="A890">
        <v>2011</v>
      </c>
      <c r="B890">
        <v>18</v>
      </c>
      <c r="C890" t="s">
        <v>92</v>
      </c>
      <c r="D890">
        <v>660</v>
      </c>
      <c r="E890" t="s">
        <v>240</v>
      </c>
      <c r="F890" t="s">
        <v>135</v>
      </c>
      <c r="G890" t="s">
        <v>136</v>
      </c>
      <c r="H890" t="s">
        <v>34</v>
      </c>
      <c r="I890">
        <v>41122</v>
      </c>
      <c r="J890" t="s">
        <v>105</v>
      </c>
      <c r="K890" t="s">
        <v>46</v>
      </c>
      <c r="L890" t="s">
        <v>1656</v>
      </c>
      <c r="M890" t="s">
        <v>1657</v>
      </c>
      <c r="N890" t="s">
        <v>1658</v>
      </c>
      <c r="O890">
        <v>14010</v>
      </c>
      <c r="P890" t="s">
        <v>31</v>
      </c>
      <c r="Q890">
        <v>2502.780868</v>
      </c>
      <c r="R890">
        <v>0</v>
      </c>
      <c r="S890">
        <v>2502.780868</v>
      </c>
      <c r="T890">
        <v>0</v>
      </c>
      <c r="U890" t="s">
        <v>1539</v>
      </c>
      <c r="V890">
        <v>1</v>
      </c>
      <c r="W890" t="s">
        <v>840</v>
      </c>
    </row>
    <row r="891" spans="1:23" ht="12.75">
      <c r="A891">
        <v>2011</v>
      </c>
      <c r="B891">
        <v>18</v>
      </c>
      <c r="C891" t="s">
        <v>92</v>
      </c>
      <c r="D891">
        <v>64</v>
      </c>
      <c r="E891" t="s">
        <v>274</v>
      </c>
      <c r="F891" t="s">
        <v>15</v>
      </c>
      <c r="G891" t="s">
        <v>269</v>
      </c>
      <c r="H891" t="s">
        <v>34</v>
      </c>
      <c r="I891">
        <v>42001</v>
      </c>
      <c r="J891" t="s">
        <v>246</v>
      </c>
      <c r="K891" t="s">
        <v>40</v>
      </c>
      <c r="L891" t="s">
        <v>270</v>
      </c>
      <c r="M891" t="s">
        <v>271</v>
      </c>
      <c r="N891" t="s">
        <v>843</v>
      </c>
      <c r="O891">
        <v>15220</v>
      </c>
      <c r="P891" t="s">
        <v>24</v>
      </c>
      <c r="Q891">
        <v>1188.405965</v>
      </c>
      <c r="R891">
        <v>1188.405965</v>
      </c>
      <c r="S891">
        <v>1188.405965</v>
      </c>
      <c r="T891">
        <v>1188.405965</v>
      </c>
      <c r="U891" t="s">
        <v>179</v>
      </c>
      <c r="V891">
        <v>1</v>
      </c>
      <c r="W891" t="s">
        <v>250</v>
      </c>
    </row>
    <row r="892" spans="1:23" ht="12.75">
      <c r="A892">
        <v>2011</v>
      </c>
      <c r="B892">
        <v>18</v>
      </c>
      <c r="C892" t="s">
        <v>92</v>
      </c>
      <c r="D892">
        <v>93</v>
      </c>
      <c r="E892" t="s">
        <v>277</v>
      </c>
      <c r="F892" t="s">
        <v>15</v>
      </c>
      <c r="G892" t="s">
        <v>147</v>
      </c>
      <c r="I892">
        <v>42001</v>
      </c>
      <c r="J892" t="s">
        <v>246</v>
      </c>
      <c r="K892" t="s">
        <v>40</v>
      </c>
      <c r="L892" t="s">
        <v>270</v>
      </c>
      <c r="M892" t="s">
        <v>271</v>
      </c>
      <c r="N892" t="s">
        <v>790</v>
      </c>
      <c r="O892">
        <v>15220</v>
      </c>
      <c r="P892" t="s">
        <v>24</v>
      </c>
      <c r="Q892">
        <v>659.7012514</v>
      </c>
      <c r="R892">
        <v>659.7012514</v>
      </c>
      <c r="S892">
        <v>659.7012514</v>
      </c>
      <c r="T892">
        <v>659.7012514</v>
      </c>
      <c r="U892" t="s">
        <v>179</v>
      </c>
      <c r="V892">
        <v>1</v>
      </c>
      <c r="W892" t="s">
        <v>250</v>
      </c>
    </row>
    <row r="893" spans="1:23" ht="12.75">
      <c r="A893">
        <v>2011</v>
      </c>
      <c r="B893">
        <v>18</v>
      </c>
      <c r="C893" t="s">
        <v>92</v>
      </c>
      <c r="D893">
        <v>613</v>
      </c>
      <c r="E893" t="s">
        <v>1839</v>
      </c>
      <c r="F893" t="s">
        <v>135</v>
      </c>
      <c r="G893" t="s">
        <v>269</v>
      </c>
      <c r="I893">
        <v>42001</v>
      </c>
      <c r="J893" t="s">
        <v>246</v>
      </c>
      <c r="K893" t="s">
        <v>40</v>
      </c>
      <c r="L893" t="s">
        <v>270</v>
      </c>
      <c r="M893" t="s">
        <v>271</v>
      </c>
      <c r="N893" t="s">
        <v>1840</v>
      </c>
      <c r="O893">
        <v>15220</v>
      </c>
      <c r="P893" t="s">
        <v>24</v>
      </c>
      <c r="Q893">
        <v>220.228059</v>
      </c>
      <c r="R893">
        <v>220.228059</v>
      </c>
      <c r="S893">
        <v>220.228059</v>
      </c>
      <c r="T893">
        <v>220.228059</v>
      </c>
      <c r="U893" t="s">
        <v>179</v>
      </c>
      <c r="V893">
        <v>1</v>
      </c>
      <c r="W893" t="s">
        <v>250</v>
      </c>
    </row>
    <row r="894" spans="1:23" ht="12.75">
      <c r="A894">
        <v>2011</v>
      </c>
      <c r="B894">
        <v>18</v>
      </c>
      <c r="C894" t="s">
        <v>92</v>
      </c>
      <c r="D894">
        <v>625</v>
      </c>
      <c r="E894" t="s">
        <v>134</v>
      </c>
      <c r="F894" t="s">
        <v>135</v>
      </c>
      <c r="G894" t="s">
        <v>136</v>
      </c>
      <c r="H894" t="s">
        <v>34</v>
      </c>
      <c r="I894">
        <v>42001</v>
      </c>
      <c r="J894" t="s">
        <v>246</v>
      </c>
      <c r="K894" t="s">
        <v>40</v>
      </c>
      <c r="L894" t="s">
        <v>270</v>
      </c>
      <c r="M894" t="s">
        <v>271</v>
      </c>
      <c r="N894" t="s">
        <v>1841</v>
      </c>
      <c r="O894">
        <v>15220</v>
      </c>
      <c r="P894" t="s">
        <v>24</v>
      </c>
      <c r="Q894">
        <v>152.8759177</v>
      </c>
      <c r="R894">
        <v>152.8759177</v>
      </c>
      <c r="S894">
        <v>152.8759177</v>
      </c>
      <c r="T894">
        <v>152.8759177</v>
      </c>
      <c r="U894" t="s">
        <v>179</v>
      </c>
      <c r="V894">
        <v>1</v>
      </c>
      <c r="W894" t="s">
        <v>250</v>
      </c>
    </row>
    <row r="895" spans="1:23" ht="12.75">
      <c r="A895">
        <v>2011</v>
      </c>
      <c r="B895">
        <v>18</v>
      </c>
      <c r="C895" t="s">
        <v>92</v>
      </c>
      <c r="D895">
        <v>57</v>
      </c>
      <c r="E895" t="s">
        <v>801</v>
      </c>
      <c r="F895" t="s">
        <v>15</v>
      </c>
      <c r="G895" t="s">
        <v>147</v>
      </c>
      <c r="H895" t="s">
        <v>34</v>
      </c>
      <c r="I895">
        <v>42001</v>
      </c>
      <c r="J895" t="s">
        <v>246</v>
      </c>
      <c r="K895" t="s">
        <v>40</v>
      </c>
      <c r="L895" t="s">
        <v>270</v>
      </c>
      <c r="M895" t="s">
        <v>271</v>
      </c>
      <c r="N895" t="s">
        <v>289</v>
      </c>
      <c r="O895">
        <v>15220</v>
      </c>
      <c r="P895" t="s">
        <v>24</v>
      </c>
      <c r="Q895">
        <v>50.99018354</v>
      </c>
      <c r="R895">
        <v>50.99018354</v>
      </c>
      <c r="S895">
        <v>50.99018354</v>
      </c>
      <c r="T895">
        <v>50.99018354</v>
      </c>
      <c r="U895" t="s">
        <v>179</v>
      </c>
      <c r="V895">
        <v>1</v>
      </c>
      <c r="W895" t="s">
        <v>250</v>
      </c>
    </row>
    <row r="896" spans="1:23" ht="12.75">
      <c r="A896">
        <v>2011</v>
      </c>
      <c r="B896">
        <v>18</v>
      </c>
      <c r="C896" t="s">
        <v>92</v>
      </c>
      <c r="D896">
        <v>543</v>
      </c>
      <c r="E896" t="s">
        <v>639</v>
      </c>
      <c r="F896" t="s">
        <v>283</v>
      </c>
      <c r="G896" t="s">
        <v>147</v>
      </c>
      <c r="H896" t="s">
        <v>34</v>
      </c>
      <c r="I896">
        <v>42001</v>
      </c>
      <c r="J896" t="s">
        <v>246</v>
      </c>
      <c r="K896" t="s">
        <v>40</v>
      </c>
      <c r="L896" t="s">
        <v>270</v>
      </c>
      <c r="M896" t="s">
        <v>271</v>
      </c>
      <c r="N896" t="s">
        <v>805</v>
      </c>
      <c r="O896">
        <v>15220</v>
      </c>
      <c r="P896" t="s">
        <v>24</v>
      </c>
      <c r="Q896">
        <v>488.6170189</v>
      </c>
      <c r="R896">
        <v>488.6170189</v>
      </c>
      <c r="S896">
        <v>488.6170189</v>
      </c>
      <c r="T896">
        <v>488.6170189</v>
      </c>
      <c r="U896" t="s">
        <v>179</v>
      </c>
      <c r="V896">
        <v>1</v>
      </c>
      <c r="W896" t="s">
        <v>250</v>
      </c>
    </row>
    <row r="897" spans="1:23" ht="12.75">
      <c r="A897">
        <v>2011</v>
      </c>
      <c r="B897">
        <v>18</v>
      </c>
      <c r="C897" t="s">
        <v>92</v>
      </c>
      <c r="D897">
        <v>235</v>
      </c>
      <c r="E897" t="s">
        <v>290</v>
      </c>
      <c r="F897" t="s">
        <v>159</v>
      </c>
      <c r="G897" t="s">
        <v>136</v>
      </c>
      <c r="H897" t="s">
        <v>34</v>
      </c>
      <c r="I897">
        <v>42001</v>
      </c>
      <c r="J897" t="s">
        <v>246</v>
      </c>
      <c r="K897" t="s">
        <v>40</v>
      </c>
      <c r="L897" t="s">
        <v>270</v>
      </c>
      <c r="M897" t="s">
        <v>271</v>
      </c>
      <c r="N897" t="s">
        <v>1262</v>
      </c>
      <c r="O897">
        <v>15220</v>
      </c>
      <c r="P897" t="s">
        <v>24</v>
      </c>
      <c r="Q897">
        <v>142.3176585</v>
      </c>
      <c r="R897">
        <v>142.3176585</v>
      </c>
      <c r="S897">
        <v>142.3176585</v>
      </c>
      <c r="T897">
        <v>142.3176585</v>
      </c>
      <c r="U897" t="s">
        <v>179</v>
      </c>
      <c r="V897">
        <v>1</v>
      </c>
      <c r="W897" t="s">
        <v>250</v>
      </c>
    </row>
    <row r="898" spans="1:23" ht="12.75">
      <c r="A898">
        <v>2011</v>
      </c>
      <c r="B898">
        <v>18</v>
      </c>
      <c r="C898" t="s">
        <v>92</v>
      </c>
      <c r="D898">
        <v>64</v>
      </c>
      <c r="E898" t="s">
        <v>274</v>
      </c>
      <c r="F898" t="s">
        <v>15</v>
      </c>
      <c r="G898" t="s">
        <v>269</v>
      </c>
      <c r="H898" t="s">
        <v>34</v>
      </c>
      <c r="I898">
        <v>42001</v>
      </c>
      <c r="J898" t="s">
        <v>246</v>
      </c>
      <c r="K898" t="s">
        <v>40</v>
      </c>
      <c r="L898" t="s">
        <v>270</v>
      </c>
      <c r="M898" t="s">
        <v>271</v>
      </c>
      <c r="N898" t="s">
        <v>898</v>
      </c>
      <c r="O898">
        <v>15220</v>
      </c>
      <c r="P898" t="s">
        <v>24</v>
      </c>
      <c r="Q898">
        <v>202.2333426</v>
      </c>
      <c r="R898">
        <v>202.2333426</v>
      </c>
      <c r="S898">
        <v>202.2333426</v>
      </c>
      <c r="T898">
        <v>202.2333426</v>
      </c>
      <c r="U898" t="s">
        <v>179</v>
      </c>
      <c r="V898">
        <v>1</v>
      </c>
      <c r="W898" t="s">
        <v>250</v>
      </c>
    </row>
    <row r="899" spans="1:23" ht="12.75">
      <c r="A899">
        <v>2011</v>
      </c>
      <c r="B899">
        <v>18</v>
      </c>
      <c r="C899" t="s">
        <v>92</v>
      </c>
      <c r="D899">
        <v>64</v>
      </c>
      <c r="E899" t="s">
        <v>274</v>
      </c>
      <c r="F899" t="s">
        <v>15</v>
      </c>
      <c r="G899" t="s">
        <v>269</v>
      </c>
      <c r="H899" t="s">
        <v>34</v>
      </c>
      <c r="I899">
        <v>42001</v>
      </c>
      <c r="J899" t="s">
        <v>246</v>
      </c>
      <c r="K899" t="s">
        <v>40</v>
      </c>
      <c r="L899" t="s">
        <v>270</v>
      </c>
      <c r="M899" t="s">
        <v>271</v>
      </c>
      <c r="N899" t="s">
        <v>898</v>
      </c>
      <c r="O899">
        <v>15220</v>
      </c>
      <c r="P899" t="s">
        <v>24</v>
      </c>
      <c r="Q899">
        <v>56.03697164</v>
      </c>
      <c r="R899">
        <v>56.03697164</v>
      </c>
      <c r="S899">
        <v>56.03697164</v>
      </c>
      <c r="T899">
        <v>56.03697164</v>
      </c>
      <c r="U899" t="s">
        <v>179</v>
      </c>
      <c r="V899">
        <v>1</v>
      </c>
      <c r="W899" t="s">
        <v>250</v>
      </c>
    </row>
    <row r="900" spans="1:23" ht="12.75">
      <c r="A900">
        <v>2011</v>
      </c>
      <c r="B900">
        <v>18</v>
      </c>
      <c r="C900" t="s">
        <v>92</v>
      </c>
      <c r="D900">
        <v>273</v>
      </c>
      <c r="E900" t="s">
        <v>653</v>
      </c>
      <c r="F900" t="s">
        <v>159</v>
      </c>
      <c r="G900" t="s">
        <v>136</v>
      </c>
      <c r="H900" t="s">
        <v>34</v>
      </c>
      <c r="I900">
        <v>41122</v>
      </c>
      <c r="J900" t="s">
        <v>105</v>
      </c>
      <c r="K900" t="s">
        <v>46</v>
      </c>
      <c r="L900" t="s">
        <v>1659</v>
      </c>
      <c r="M900" t="s">
        <v>1660</v>
      </c>
      <c r="N900" t="s">
        <v>1661</v>
      </c>
      <c r="O900">
        <v>14030</v>
      </c>
      <c r="P900" t="s">
        <v>31</v>
      </c>
      <c r="Q900">
        <v>973.3036707</v>
      </c>
      <c r="R900">
        <v>0</v>
      </c>
      <c r="S900">
        <v>973.3036707</v>
      </c>
      <c r="T900">
        <v>0</v>
      </c>
      <c r="U900" t="s">
        <v>179</v>
      </c>
      <c r="V900">
        <v>1</v>
      </c>
      <c r="W900" t="s">
        <v>840</v>
      </c>
    </row>
    <row r="901" spans="1:23" ht="12.75">
      <c r="A901">
        <v>2011</v>
      </c>
      <c r="B901">
        <v>18</v>
      </c>
      <c r="C901" t="s">
        <v>92</v>
      </c>
      <c r="D901">
        <v>389</v>
      </c>
      <c r="E901" t="s">
        <v>1365</v>
      </c>
      <c r="F901" t="s">
        <v>146</v>
      </c>
      <c r="G901" t="s">
        <v>94</v>
      </c>
      <c r="I901">
        <v>41000</v>
      </c>
      <c r="K901" t="s">
        <v>50</v>
      </c>
      <c r="L901" t="s">
        <v>1551</v>
      </c>
      <c r="M901" t="s">
        <v>1552</v>
      </c>
      <c r="N901" t="s">
        <v>1553</v>
      </c>
      <c r="O901">
        <v>14030</v>
      </c>
      <c r="P901" t="s">
        <v>31</v>
      </c>
      <c r="Q901">
        <v>278.0867631</v>
      </c>
      <c r="R901">
        <v>0</v>
      </c>
      <c r="S901">
        <v>278.0867631</v>
      </c>
      <c r="T901">
        <v>0</v>
      </c>
      <c r="U901" t="s">
        <v>1539</v>
      </c>
      <c r="V901">
        <v>1</v>
      </c>
      <c r="W901" t="s">
        <v>1554</v>
      </c>
    </row>
    <row r="902" spans="1:23" ht="12.75">
      <c r="A902">
        <v>2011</v>
      </c>
      <c r="B902">
        <v>18</v>
      </c>
      <c r="C902" t="s">
        <v>92</v>
      </c>
      <c r="D902">
        <v>298</v>
      </c>
      <c r="E902" t="s">
        <v>122</v>
      </c>
      <c r="F902" t="s">
        <v>123</v>
      </c>
      <c r="G902" t="s">
        <v>94</v>
      </c>
      <c r="I902">
        <v>42001</v>
      </c>
      <c r="J902" t="s">
        <v>246</v>
      </c>
      <c r="K902" t="s">
        <v>40</v>
      </c>
      <c r="L902" t="s">
        <v>270</v>
      </c>
      <c r="M902" t="s">
        <v>271</v>
      </c>
      <c r="N902" t="s">
        <v>1842</v>
      </c>
      <c r="O902">
        <v>15220</v>
      </c>
      <c r="P902" t="s">
        <v>24</v>
      </c>
      <c r="Q902">
        <v>78.27772525</v>
      </c>
      <c r="R902">
        <v>78.27772525</v>
      </c>
      <c r="S902">
        <v>78.27772525</v>
      </c>
      <c r="T902">
        <v>78.27772525</v>
      </c>
      <c r="U902" t="s">
        <v>179</v>
      </c>
      <c r="V902">
        <v>1</v>
      </c>
      <c r="W902" t="s">
        <v>250</v>
      </c>
    </row>
    <row r="903" spans="1:23" ht="12.75">
      <c r="A903">
        <v>2011</v>
      </c>
      <c r="B903">
        <v>18</v>
      </c>
      <c r="C903" t="s">
        <v>92</v>
      </c>
      <c r="D903">
        <v>278</v>
      </c>
      <c r="E903" t="s">
        <v>298</v>
      </c>
      <c r="F903" t="s">
        <v>159</v>
      </c>
      <c r="G903" t="s">
        <v>136</v>
      </c>
      <c r="H903" t="s">
        <v>34</v>
      </c>
      <c r="I903">
        <v>41310</v>
      </c>
      <c r="J903" t="s">
        <v>294</v>
      </c>
      <c r="K903" t="s">
        <v>55</v>
      </c>
      <c r="L903" t="s">
        <v>270</v>
      </c>
      <c r="M903" t="s">
        <v>271</v>
      </c>
      <c r="N903" t="s">
        <v>314</v>
      </c>
      <c r="O903">
        <v>15220</v>
      </c>
      <c r="P903" t="s">
        <v>24</v>
      </c>
      <c r="Q903">
        <v>75.09795606</v>
      </c>
      <c r="R903">
        <v>75.09795606</v>
      </c>
      <c r="S903">
        <v>75.09795606</v>
      </c>
      <c r="T903">
        <v>75.09795606</v>
      </c>
      <c r="U903" t="s">
        <v>179</v>
      </c>
      <c r="V903">
        <v>1</v>
      </c>
      <c r="W903" t="s">
        <v>296</v>
      </c>
    </row>
    <row r="904" spans="1:23" ht="12.75">
      <c r="A904">
        <v>2011</v>
      </c>
      <c r="B904">
        <v>18</v>
      </c>
      <c r="C904" t="s">
        <v>92</v>
      </c>
      <c r="D904">
        <v>235</v>
      </c>
      <c r="E904" t="s">
        <v>290</v>
      </c>
      <c r="F904" t="s">
        <v>159</v>
      </c>
      <c r="G904" t="s">
        <v>136</v>
      </c>
      <c r="H904" t="s">
        <v>34</v>
      </c>
      <c r="I904">
        <v>41310</v>
      </c>
      <c r="J904" t="s">
        <v>294</v>
      </c>
      <c r="K904" t="s">
        <v>55</v>
      </c>
      <c r="L904" t="s">
        <v>270</v>
      </c>
      <c r="M904" t="s">
        <v>271</v>
      </c>
      <c r="N904" t="s">
        <v>1843</v>
      </c>
      <c r="O904">
        <v>15220</v>
      </c>
      <c r="P904" t="s">
        <v>24</v>
      </c>
      <c r="Q904">
        <v>41.34548109</v>
      </c>
      <c r="R904">
        <v>41.34548109</v>
      </c>
      <c r="S904">
        <v>41.34548109</v>
      </c>
      <c r="T904">
        <v>41.34548109</v>
      </c>
      <c r="U904" t="s">
        <v>179</v>
      </c>
      <c r="V904">
        <v>1</v>
      </c>
      <c r="W904" t="s">
        <v>296</v>
      </c>
    </row>
    <row r="905" spans="1:23" ht="12.75">
      <c r="A905">
        <v>2011</v>
      </c>
      <c r="B905">
        <v>18</v>
      </c>
      <c r="C905" t="s">
        <v>92</v>
      </c>
      <c r="D905">
        <v>998</v>
      </c>
      <c r="E905" t="s">
        <v>93</v>
      </c>
      <c r="G905" t="s">
        <v>94</v>
      </c>
      <c r="I905">
        <v>41310</v>
      </c>
      <c r="J905" t="s">
        <v>294</v>
      </c>
      <c r="K905" t="s">
        <v>55</v>
      </c>
      <c r="L905" t="s">
        <v>1844</v>
      </c>
      <c r="M905" t="s">
        <v>1845</v>
      </c>
      <c r="N905" t="s">
        <v>1846</v>
      </c>
      <c r="O905">
        <v>99810</v>
      </c>
      <c r="P905" t="s">
        <v>544</v>
      </c>
      <c r="Q905">
        <v>34.76084538</v>
      </c>
      <c r="R905">
        <v>34.76084538</v>
      </c>
      <c r="S905">
        <v>34.76084538</v>
      </c>
      <c r="T905">
        <v>34.76084538</v>
      </c>
      <c r="U905" t="s">
        <v>179</v>
      </c>
      <c r="V905">
        <v>1</v>
      </c>
      <c r="W905" t="s">
        <v>296</v>
      </c>
    </row>
    <row r="906" spans="1:23" ht="12.75">
      <c r="A906">
        <v>2011</v>
      </c>
      <c r="B906">
        <v>18</v>
      </c>
      <c r="C906" t="s">
        <v>92</v>
      </c>
      <c r="D906">
        <v>998</v>
      </c>
      <c r="E906" t="s">
        <v>93</v>
      </c>
      <c r="G906" t="s">
        <v>94</v>
      </c>
      <c r="I906">
        <v>41310</v>
      </c>
      <c r="J906" t="s">
        <v>294</v>
      </c>
      <c r="K906" t="s">
        <v>55</v>
      </c>
      <c r="L906" t="s">
        <v>1847</v>
      </c>
      <c r="M906" t="s">
        <v>1848</v>
      </c>
      <c r="N906" t="s">
        <v>1849</v>
      </c>
      <c r="O906">
        <v>99810</v>
      </c>
      <c r="P906" t="s">
        <v>544</v>
      </c>
      <c r="Q906">
        <v>50.74575918</v>
      </c>
      <c r="R906">
        <v>50.74575918</v>
      </c>
      <c r="S906">
        <v>50.74575918</v>
      </c>
      <c r="T906">
        <v>50.74575918</v>
      </c>
      <c r="U906" t="s">
        <v>179</v>
      </c>
      <c r="V906">
        <v>1</v>
      </c>
      <c r="W906" t="s">
        <v>296</v>
      </c>
    </row>
    <row r="907" spans="1:23" ht="12.75">
      <c r="A907">
        <v>2011</v>
      </c>
      <c r="B907">
        <v>18</v>
      </c>
      <c r="C907" t="s">
        <v>92</v>
      </c>
      <c r="D907">
        <v>660</v>
      </c>
      <c r="E907" t="s">
        <v>240</v>
      </c>
      <c r="F907" t="s">
        <v>135</v>
      </c>
      <c r="G907" t="s">
        <v>136</v>
      </c>
      <c r="H907" t="s">
        <v>34</v>
      </c>
      <c r="I907">
        <v>47000</v>
      </c>
      <c r="K907" t="s">
        <v>65</v>
      </c>
      <c r="L907" t="s">
        <v>1109</v>
      </c>
      <c r="M907" t="s">
        <v>1110</v>
      </c>
      <c r="N907" t="s">
        <v>1111</v>
      </c>
      <c r="O907">
        <v>15130</v>
      </c>
      <c r="P907" t="s">
        <v>24</v>
      </c>
      <c r="Q907">
        <v>264.1824249</v>
      </c>
      <c r="R907">
        <v>264.1824249</v>
      </c>
      <c r="S907">
        <v>264.1824249</v>
      </c>
      <c r="T907">
        <v>264.1824249</v>
      </c>
      <c r="U907" t="s">
        <v>179</v>
      </c>
      <c r="V907">
        <v>1</v>
      </c>
      <c r="W907" t="s">
        <v>1112</v>
      </c>
    </row>
    <row r="908" spans="1:23" ht="12.75">
      <c r="A908">
        <v>2011</v>
      </c>
      <c r="B908">
        <v>18</v>
      </c>
      <c r="C908" t="s">
        <v>92</v>
      </c>
      <c r="D908">
        <v>285</v>
      </c>
      <c r="E908" t="s">
        <v>713</v>
      </c>
      <c r="F908" t="s">
        <v>159</v>
      </c>
      <c r="G908" t="s">
        <v>136</v>
      </c>
      <c r="H908" t="s">
        <v>34</v>
      </c>
      <c r="I908">
        <v>41313</v>
      </c>
      <c r="J908" t="s">
        <v>241</v>
      </c>
      <c r="K908" t="s">
        <v>54</v>
      </c>
      <c r="L908" t="s">
        <v>1752</v>
      </c>
      <c r="M908" t="s">
        <v>1753</v>
      </c>
      <c r="N908" t="s">
        <v>1754</v>
      </c>
      <c r="O908">
        <v>15160</v>
      </c>
      <c r="P908" t="s">
        <v>24</v>
      </c>
      <c r="Q908">
        <v>1390.433815</v>
      </c>
      <c r="R908">
        <v>1390.433815</v>
      </c>
      <c r="S908">
        <v>1390.433815</v>
      </c>
      <c r="T908">
        <v>1390.433815</v>
      </c>
      <c r="U908" t="s">
        <v>179</v>
      </c>
      <c r="V908">
        <v>1</v>
      </c>
      <c r="W908" t="s">
        <v>245</v>
      </c>
    </row>
    <row r="909" spans="1:23" ht="12.75">
      <c r="A909">
        <v>2011</v>
      </c>
      <c r="B909">
        <v>18</v>
      </c>
      <c r="C909" t="s">
        <v>92</v>
      </c>
      <c r="D909">
        <v>665</v>
      </c>
      <c r="E909" t="s">
        <v>741</v>
      </c>
      <c r="F909" t="s">
        <v>135</v>
      </c>
      <c r="G909" t="s">
        <v>147</v>
      </c>
      <c r="H909" t="s">
        <v>34</v>
      </c>
      <c r="I909">
        <v>47066</v>
      </c>
      <c r="J909" t="s">
        <v>124</v>
      </c>
      <c r="K909" t="s">
        <v>65</v>
      </c>
      <c r="L909" t="s">
        <v>1781</v>
      </c>
      <c r="M909" t="s">
        <v>1782</v>
      </c>
      <c r="N909" t="s">
        <v>1783</v>
      </c>
      <c r="O909">
        <v>72010</v>
      </c>
      <c r="P909" t="s">
        <v>615</v>
      </c>
      <c r="Q909">
        <v>695.2169077</v>
      </c>
      <c r="R909">
        <v>695.2169077</v>
      </c>
      <c r="S909">
        <v>695.2169077</v>
      </c>
      <c r="T909">
        <v>695.2169077</v>
      </c>
      <c r="U909" t="s">
        <v>179</v>
      </c>
      <c r="V909">
        <v>1</v>
      </c>
      <c r="W909" t="s">
        <v>128</v>
      </c>
    </row>
    <row r="910" spans="1:23" ht="12.75">
      <c r="A910">
        <v>2011</v>
      </c>
      <c r="B910">
        <v>18</v>
      </c>
      <c r="C910" t="s">
        <v>92</v>
      </c>
      <c r="D910">
        <v>273</v>
      </c>
      <c r="E910" t="s">
        <v>653</v>
      </c>
      <c r="F910" t="s">
        <v>159</v>
      </c>
      <c r="G910" t="s">
        <v>136</v>
      </c>
      <c r="H910" t="s">
        <v>34</v>
      </c>
      <c r="I910">
        <v>41000</v>
      </c>
      <c r="K910" t="s">
        <v>50</v>
      </c>
      <c r="L910" t="s">
        <v>1850</v>
      </c>
      <c r="M910" t="s">
        <v>1851</v>
      </c>
      <c r="N910" t="s">
        <v>1852</v>
      </c>
      <c r="O910">
        <v>15220</v>
      </c>
      <c r="P910" t="s">
        <v>24</v>
      </c>
      <c r="Q910">
        <v>417.1301446</v>
      </c>
      <c r="R910">
        <v>1042.825362</v>
      </c>
      <c r="S910">
        <v>417.1301446</v>
      </c>
      <c r="T910">
        <v>1042.825362</v>
      </c>
      <c r="U910" t="s">
        <v>179</v>
      </c>
      <c r="V910">
        <v>1</v>
      </c>
      <c r="W910" t="s">
        <v>1853</v>
      </c>
    </row>
    <row r="911" spans="1:23" ht="12.75">
      <c r="A911">
        <v>2011</v>
      </c>
      <c r="B911">
        <v>18</v>
      </c>
      <c r="C911" t="s">
        <v>92</v>
      </c>
      <c r="D911">
        <v>349</v>
      </c>
      <c r="E911" t="s">
        <v>720</v>
      </c>
      <c r="F911" t="s">
        <v>146</v>
      </c>
      <c r="G911" t="s">
        <v>136</v>
      </c>
      <c r="H911" t="s">
        <v>34</v>
      </c>
      <c r="I911">
        <v>41310</v>
      </c>
      <c r="J911" t="s">
        <v>294</v>
      </c>
      <c r="K911" t="s">
        <v>55</v>
      </c>
      <c r="L911" t="s">
        <v>1251</v>
      </c>
      <c r="M911" t="s">
        <v>1252</v>
      </c>
      <c r="N911" t="s">
        <v>1854</v>
      </c>
      <c r="O911">
        <v>15230</v>
      </c>
      <c r="P911" t="s">
        <v>24</v>
      </c>
      <c r="Q911">
        <v>295.5977236</v>
      </c>
      <c r="R911">
        <v>295.5977236</v>
      </c>
      <c r="S911">
        <v>295.5977236</v>
      </c>
      <c r="T911">
        <v>295.5977236</v>
      </c>
      <c r="U911" t="s">
        <v>179</v>
      </c>
      <c r="V911">
        <v>1</v>
      </c>
      <c r="W911" t="s">
        <v>296</v>
      </c>
    </row>
    <row r="912" spans="1:23" ht="12.75">
      <c r="A912">
        <v>2011</v>
      </c>
      <c r="B912">
        <v>18</v>
      </c>
      <c r="C912" t="s">
        <v>92</v>
      </c>
      <c r="D912">
        <v>998</v>
      </c>
      <c r="E912" t="s">
        <v>93</v>
      </c>
      <c r="G912" t="s">
        <v>94</v>
      </c>
      <c r="I912">
        <v>41112</v>
      </c>
      <c r="J912" t="s">
        <v>476</v>
      </c>
      <c r="K912" t="s">
        <v>50</v>
      </c>
      <c r="L912" t="s">
        <v>1855</v>
      </c>
      <c r="M912" t="s">
        <v>1856</v>
      </c>
      <c r="N912" t="s">
        <v>1855</v>
      </c>
      <c r="O912">
        <v>99810</v>
      </c>
      <c r="P912" t="s">
        <v>544</v>
      </c>
      <c r="Q912">
        <v>25.37288654</v>
      </c>
      <c r="R912">
        <v>25.37288654</v>
      </c>
      <c r="S912">
        <v>25.37288654</v>
      </c>
      <c r="T912">
        <v>25.37288654</v>
      </c>
      <c r="U912" t="s">
        <v>179</v>
      </c>
      <c r="V912">
        <v>1</v>
      </c>
      <c r="W912" t="s">
        <v>1857</v>
      </c>
    </row>
    <row r="913" spans="1:23" ht="12.75">
      <c r="A913">
        <v>2011</v>
      </c>
      <c r="B913">
        <v>18</v>
      </c>
      <c r="C913" t="s">
        <v>92</v>
      </c>
      <c r="D913">
        <v>998</v>
      </c>
      <c r="E913" t="s">
        <v>93</v>
      </c>
      <c r="G913" t="s">
        <v>94</v>
      </c>
      <c r="I913">
        <v>41310</v>
      </c>
      <c r="J913" t="s">
        <v>294</v>
      </c>
      <c r="K913" t="s">
        <v>55</v>
      </c>
      <c r="L913" t="s">
        <v>1858</v>
      </c>
      <c r="M913" t="s">
        <v>1859</v>
      </c>
      <c r="N913" t="s">
        <v>1860</v>
      </c>
      <c r="O913">
        <v>99810</v>
      </c>
      <c r="P913" t="s">
        <v>544</v>
      </c>
      <c r="Q913">
        <v>45.42818409</v>
      </c>
      <c r="R913">
        <v>45.42818409</v>
      </c>
      <c r="S913">
        <v>45.42818409</v>
      </c>
      <c r="T913">
        <v>45.42818409</v>
      </c>
      <c r="U913" t="s">
        <v>179</v>
      </c>
      <c r="V913">
        <v>1</v>
      </c>
      <c r="W913" t="s">
        <v>296</v>
      </c>
    </row>
    <row r="914" spans="1:23" ht="12.75">
      <c r="A914">
        <v>2011</v>
      </c>
      <c r="B914">
        <v>18</v>
      </c>
      <c r="C914" t="s">
        <v>92</v>
      </c>
      <c r="D914">
        <v>998</v>
      </c>
      <c r="E914" t="s">
        <v>93</v>
      </c>
      <c r="G914" t="s">
        <v>94</v>
      </c>
      <c r="I914">
        <v>41126</v>
      </c>
      <c r="J914" t="s">
        <v>343</v>
      </c>
      <c r="K914" t="s">
        <v>50</v>
      </c>
      <c r="L914" t="s">
        <v>1674</v>
      </c>
      <c r="M914" t="s">
        <v>1675</v>
      </c>
      <c r="N914" t="s">
        <v>1676</v>
      </c>
      <c r="O914">
        <v>15250</v>
      </c>
      <c r="P914" t="s">
        <v>24</v>
      </c>
      <c r="Q914">
        <v>207.9941463</v>
      </c>
      <c r="R914">
        <v>417.1301446</v>
      </c>
      <c r="S914">
        <v>207.9941463</v>
      </c>
      <c r="T914">
        <v>417.1301446</v>
      </c>
      <c r="U914" t="s">
        <v>179</v>
      </c>
      <c r="V914">
        <v>1</v>
      </c>
      <c r="W914" t="s">
        <v>347</v>
      </c>
    </row>
    <row r="915" spans="1:23" ht="12.75">
      <c r="A915">
        <v>2011</v>
      </c>
      <c r="B915">
        <v>18</v>
      </c>
      <c r="C915" t="s">
        <v>92</v>
      </c>
      <c r="D915">
        <v>998</v>
      </c>
      <c r="E915" t="s">
        <v>93</v>
      </c>
      <c r="G915" t="s">
        <v>94</v>
      </c>
      <c r="I915">
        <v>41304</v>
      </c>
      <c r="J915" t="s">
        <v>95</v>
      </c>
      <c r="K915" t="s">
        <v>57</v>
      </c>
      <c r="L915" t="s">
        <v>1724</v>
      </c>
      <c r="M915" t="s">
        <v>1861</v>
      </c>
      <c r="N915" t="s">
        <v>1013</v>
      </c>
      <c r="O915">
        <v>16062</v>
      </c>
      <c r="P915" t="s">
        <v>356</v>
      </c>
      <c r="Q915">
        <v>278.0867631</v>
      </c>
      <c r="R915">
        <v>278.0867631</v>
      </c>
      <c r="S915">
        <v>278.0867631</v>
      </c>
      <c r="T915">
        <v>278.0867631</v>
      </c>
      <c r="U915" t="s">
        <v>1539</v>
      </c>
      <c r="V915">
        <v>1</v>
      </c>
      <c r="W915" t="s">
        <v>854</v>
      </c>
    </row>
    <row r="916" spans="1:23" ht="12.75">
      <c r="A916">
        <v>2011</v>
      </c>
      <c r="B916">
        <v>18</v>
      </c>
      <c r="C916" t="s">
        <v>92</v>
      </c>
      <c r="D916">
        <v>260</v>
      </c>
      <c r="E916" t="s">
        <v>1862</v>
      </c>
      <c r="F916" t="s">
        <v>159</v>
      </c>
      <c r="G916" t="s">
        <v>136</v>
      </c>
      <c r="H916" t="s">
        <v>34</v>
      </c>
      <c r="I916">
        <v>41301</v>
      </c>
      <c r="J916" t="s">
        <v>414</v>
      </c>
      <c r="K916" t="s">
        <v>51</v>
      </c>
      <c r="L916" t="s">
        <v>1863</v>
      </c>
      <c r="M916" t="s">
        <v>1864</v>
      </c>
      <c r="N916" t="s">
        <v>1865</v>
      </c>
      <c r="O916">
        <v>72010</v>
      </c>
      <c r="P916" t="s">
        <v>615</v>
      </c>
      <c r="Q916">
        <v>973.3036707</v>
      </c>
      <c r="R916">
        <v>973.3036707</v>
      </c>
      <c r="S916">
        <v>973.3036707</v>
      </c>
      <c r="T916">
        <v>973.3036707</v>
      </c>
      <c r="U916" t="s">
        <v>179</v>
      </c>
      <c r="V916">
        <v>1</v>
      </c>
      <c r="W916" t="s">
        <v>419</v>
      </c>
    </row>
    <row r="917" spans="1:23" ht="12.75">
      <c r="A917">
        <v>2011</v>
      </c>
      <c r="B917">
        <v>18</v>
      </c>
      <c r="C917" t="s">
        <v>92</v>
      </c>
      <c r="D917">
        <v>998</v>
      </c>
      <c r="E917" t="s">
        <v>93</v>
      </c>
      <c r="G917" t="s">
        <v>94</v>
      </c>
      <c r="I917">
        <v>46015</v>
      </c>
      <c r="J917" t="s">
        <v>1761</v>
      </c>
      <c r="K917" t="s">
        <v>833</v>
      </c>
      <c r="L917" t="s">
        <v>1765</v>
      </c>
      <c r="M917" t="s">
        <v>1766</v>
      </c>
      <c r="N917" t="s">
        <v>1767</v>
      </c>
      <c r="O917">
        <v>23010</v>
      </c>
      <c r="P917" t="s">
        <v>224</v>
      </c>
      <c r="Q917">
        <v>695.2169077</v>
      </c>
      <c r="R917">
        <v>695.2169077</v>
      </c>
      <c r="S917">
        <v>695.2169077</v>
      </c>
      <c r="T917">
        <v>695.2169077</v>
      </c>
      <c r="U917" t="s">
        <v>1539</v>
      </c>
      <c r="V917">
        <v>1</v>
      </c>
      <c r="W917" t="s">
        <v>837</v>
      </c>
    </row>
    <row r="918" spans="1:23" ht="12.75">
      <c r="A918">
        <v>2011</v>
      </c>
      <c r="B918">
        <v>18</v>
      </c>
      <c r="C918" t="s">
        <v>92</v>
      </c>
      <c r="D918">
        <v>85</v>
      </c>
      <c r="E918" t="s">
        <v>1473</v>
      </c>
      <c r="F918" t="s">
        <v>15</v>
      </c>
      <c r="G918" t="s">
        <v>147</v>
      </c>
      <c r="I918">
        <v>44000</v>
      </c>
      <c r="K918" t="s">
        <v>41</v>
      </c>
      <c r="L918" t="s">
        <v>1866</v>
      </c>
      <c r="M918" t="s">
        <v>1867</v>
      </c>
      <c r="N918" t="s">
        <v>1868</v>
      </c>
      <c r="O918">
        <v>25010</v>
      </c>
      <c r="P918" t="s">
        <v>224</v>
      </c>
      <c r="Q918">
        <v>417.1301446</v>
      </c>
      <c r="R918">
        <v>0</v>
      </c>
      <c r="S918">
        <v>417.1301446</v>
      </c>
      <c r="T918">
        <v>0</v>
      </c>
      <c r="U918" t="s">
        <v>179</v>
      </c>
      <c r="V918">
        <v>1</v>
      </c>
      <c r="W918" t="s">
        <v>184</v>
      </c>
    </row>
    <row r="919" spans="1:23" ht="12.75">
      <c r="A919">
        <v>2011</v>
      </c>
      <c r="B919">
        <v>18</v>
      </c>
      <c r="C919" t="s">
        <v>92</v>
      </c>
      <c r="D919">
        <v>998</v>
      </c>
      <c r="E919" t="s">
        <v>93</v>
      </c>
      <c r="G919" t="s">
        <v>94</v>
      </c>
      <c r="I919">
        <v>45001</v>
      </c>
      <c r="J919" t="s">
        <v>396</v>
      </c>
      <c r="K919" t="s">
        <v>65</v>
      </c>
      <c r="L919" t="s">
        <v>1869</v>
      </c>
      <c r="M919" t="s">
        <v>1870</v>
      </c>
      <c r="N919" t="s">
        <v>1871</v>
      </c>
      <c r="O919">
        <v>25010</v>
      </c>
      <c r="P919" t="s">
        <v>224</v>
      </c>
      <c r="Q919">
        <v>2502.780868</v>
      </c>
      <c r="R919">
        <v>0</v>
      </c>
      <c r="S919">
        <v>2502.780868</v>
      </c>
      <c r="T919">
        <v>0</v>
      </c>
      <c r="U919" t="s">
        <v>179</v>
      </c>
      <c r="V919">
        <v>1</v>
      </c>
      <c r="W919" t="s">
        <v>1505</v>
      </c>
    </row>
    <row r="920" spans="1:23" ht="12.75">
      <c r="A920">
        <v>2011</v>
      </c>
      <c r="B920">
        <v>18</v>
      </c>
      <c r="C920" t="s">
        <v>92</v>
      </c>
      <c r="D920">
        <v>998</v>
      </c>
      <c r="E920" t="s">
        <v>93</v>
      </c>
      <c r="G920" t="s">
        <v>94</v>
      </c>
      <c r="I920">
        <v>47000</v>
      </c>
      <c r="K920" t="s">
        <v>65</v>
      </c>
      <c r="L920" t="s">
        <v>1872</v>
      </c>
      <c r="M920" t="s">
        <v>1873</v>
      </c>
      <c r="N920" t="s">
        <v>1874</v>
      </c>
      <c r="O920">
        <v>25010</v>
      </c>
      <c r="P920" t="s">
        <v>224</v>
      </c>
      <c r="Q920">
        <v>208.5650723</v>
      </c>
      <c r="R920">
        <v>208.5650723</v>
      </c>
      <c r="S920">
        <v>208.5650723</v>
      </c>
      <c r="T920">
        <v>208.5650723</v>
      </c>
      <c r="U920" t="s">
        <v>1539</v>
      </c>
      <c r="V920">
        <v>1</v>
      </c>
      <c r="W920" t="s">
        <v>35</v>
      </c>
    </row>
    <row r="921" spans="1:23" ht="12.75">
      <c r="A921">
        <v>2011</v>
      </c>
      <c r="B921">
        <v>18</v>
      </c>
      <c r="C921" t="s">
        <v>92</v>
      </c>
      <c r="D921">
        <v>298</v>
      </c>
      <c r="E921" t="s">
        <v>122</v>
      </c>
      <c r="F921" t="s">
        <v>123</v>
      </c>
      <c r="G921" t="s">
        <v>94</v>
      </c>
      <c r="I921">
        <v>41310</v>
      </c>
      <c r="J921" t="s">
        <v>294</v>
      </c>
      <c r="K921" t="s">
        <v>55</v>
      </c>
      <c r="L921" t="s">
        <v>1251</v>
      </c>
      <c r="M921" t="s">
        <v>1252</v>
      </c>
      <c r="N921" t="s">
        <v>1875</v>
      </c>
      <c r="O921">
        <v>15230</v>
      </c>
      <c r="P921" t="s">
        <v>24</v>
      </c>
      <c r="Q921">
        <v>13.10812125</v>
      </c>
      <c r="R921">
        <v>13.10812125</v>
      </c>
      <c r="S921">
        <v>13.10812125</v>
      </c>
      <c r="T921">
        <v>13.10812125</v>
      </c>
      <c r="U921" t="s">
        <v>179</v>
      </c>
      <c r="V921">
        <v>1</v>
      </c>
      <c r="W921" t="s">
        <v>296</v>
      </c>
    </row>
    <row r="922" spans="1:23" ht="12.75">
      <c r="A922">
        <v>2011</v>
      </c>
      <c r="B922">
        <v>18</v>
      </c>
      <c r="C922" t="s">
        <v>92</v>
      </c>
      <c r="D922">
        <v>235</v>
      </c>
      <c r="E922" t="s">
        <v>290</v>
      </c>
      <c r="F922" t="s">
        <v>159</v>
      </c>
      <c r="G922" t="s">
        <v>136</v>
      </c>
      <c r="H922" t="s">
        <v>34</v>
      </c>
      <c r="I922">
        <v>41310</v>
      </c>
      <c r="J922" t="s">
        <v>294</v>
      </c>
      <c r="K922" t="s">
        <v>55</v>
      </c>
      <c r="L922" t="s">
        <v>1251</v>
      </c>
      <c r="M922" t="s">
        <v>1252</v>
      </c>
      <c r="N922" t="s">
        <v>1876</v>
      </c>
      <c r="O922">
        <v>15230</v>
      </c>
      <c r="P922" t="s">
        <v>24</v>
      </c>
      <c r="Q922">
        <v>246.6287236</v>
      </c>
      <c r="R922">
        <v>246.6287236</v>
      </c>
      <c r="S922">
        <v>246.6287236</v>
      </c>
      <c r="T922">
        <v>246.6287236</v>
      </c>
      <c r="U922" t="s">
        <v>179</v>
      </c>
      <c r="V922">
        <v>1</v>
      </c>
      <c r="W922" t="s">
        <v>296</v>
      </c>
    </row>
    <row r="923" spans="1:23" ht="12.75">
      <c r="A923">
        <v>2011</v>
      </c>
      <c r="B923">
        <v>18</v>
      </c>
      <c r="C923" t="s">
        <v>92</v>
      </c>
      <c r="D923">
        <v>251</v>
      </c>
      <c r="E923" t="s">
        <v>784</v>
      </c>
      <c r="F923" t="s">
        <v>159</v>
      </c>
      <c r="G923" t="s">
        <v>136</v>
      </c>
      <c r="H923" t="s">
        <v>34</v>
      </c>
      <c r="I923">
        <v>41310</v>
      </c>
      <c r="J923" t="s">
        <v>294</v>
      </c>
      <c r="K923" t="s">
        <v>55</v>
      </c>
      <c r="L923" t="s">
        <v>1251</v>
      </c>
      <c r="M923" t="s">
        <v>1252</v>
      </c>
      <c r="N923" t="s">
        <v>1877</v>
      </c>
      <c r="O923">
        <v>15230</v>
      </c>
      <c r="P923" t="s">
        <v>24</v>
      </c>
      <c r="Q923">
        <v>82.70473415</v>
      </c>
      <c r="R923">
        <v>82.70473415</v>
      </c>
      <c r="S923">
        <v>82.70473415</v>
      </c>
      <c r="T923">
        <v>82.70473415</v>
      </c>
      <c r="U923" t="s">
        <v>179</v>
      </c>
      <c r="V923">
        <v>1</v>
      </c>
      <c r="W923" t="s">
        <v>296</v>
      </c>
    </row>
    <row r="924" spans="1:23" ht="12.75">
      <c r="A924">
        <v>2011</v>
      </c>
      <c r="B924">
        <v>18</v>
      </c>
      <c r="C924" t="s">
        <v>92</v>
      </c>
      <c r="D924">
        <v>282</v>
      </c>
      <c r="E924" t="s">
        <v>315</v>
      </c>
      <c r="F924" t="s">
        <v>159</v>
      </c>
      <c r="G924" t="s">
        <v>136</v>
      </c>
      <c r="I924">
        <v>47015</v>
      </c>
      <c r="J924" t="s">
        <v>409</v>
      </c>
      <c r="K924" t="s">
        <v>65</v>
      </c>
      <c r="L924" t="s">
        <v>1769</v>
      </c>
      <c r="M924" t="s">
        <v>1770</v>
      </c>
      <c r="N924" t="s">
        <v>1771</v>
      </c>
      <c r="O924">
        <v>31161</v>
      </c>
      <c r="P924" t="s">
        <v>18</v>
      </c>
      <c r="Q924">
        <v>1738.042269</v>
      </c>
      <c r="R924">
        <v>1738.042269</v>
      </c>
      <c r="S924">
        <v>1738.042269</v>
      </c>
      <c r="T924">
        <v>1738.042269</v>
      </c>
      <c r="U924" t="s">
        <v>179</v>
      </c>
      <c r="V924">
        <v>1</v>
      </c>
      <c r="W924" t="s">
        <v>413</v>
      </c>
    </row>
    <row r="925" spans="1:23" ht="12.75">
      <c r="A925">
        <v>2011</v>
      </c>
      <c r="B925">
        <v>18</v>
      </c>
      <c r="C925" t="s">
        <v>92</v>
      </c>
      <c r="D925">
        <v>278</v>
      </c>
      <c r="E925" t="s">
        <v>298</v>
      </c>
      <c r="F925" t="s">
        <v>159</v>
      </c>
      <c r="G925" t="s">
        <v>136</v>
      </c>
      <c r="H925" t="s">
        <v>34</v>
      </c>
      <c r="I925">
        <v>41310</v>
      </c>
      <c r="J925" t="s">
        <v>294</v>
      </c>
      <c r="K925" t="s">
        <v>55</v>
      </c>
      <c r="L925" t="s">
        <v>1251</v>
      </c>
      <c r="M925" t="s">
        <v>1252</v>
      </c>
      <c r="N925" t="s">
        <v>1878</v>
      </c>
      <c r="O925">
        <v>15230</v>
      </c>
      <c r="P925" t="s">
        <v>24</v>
      </c>
      <c r="Q925">
        <v>235.7206135</v>
      </c>
      <c r="R925">
        <v>235.7206135</v>
      </c>
      <c r="S925">
        <v>235.7206135</v>
      </c>
      <c r="T925">
        <v>235.7206135</v>
      </c>
      <c r="U925" t="s">
        <v>179</v>
      </c>
      <c r="V925">
        <v>1</v>
      </c>
      <c r="W925" t="s">
        <v>296</v>
      </c>
    </row>
    <row r="926" spans="1:23" ht="12.75">
      <c r="A926">
        <v>2011</v>
      </c>
      <c r="B926">
        <v>18</v>
      </c>
      <c r="C926" t="s">
        <v>92</v>
      </c>
      <c r="D926">
        <v>573</v>
      </c>
      <c r="E926" t="s">
        <v>1879</v>
      </c>
      <c r="F926" t="s">
        <v>283</v>
      </c>
      <c r="G926" t="s">
        <v>147</v>
      </c>
      <c r="I926">
        <v>41310</v>
      </c>
      <c r="J926" t="s">
        <v>294</v>
      </c>
      <c r="K926" t="s">
        <v>55</v>
      </c>
      <c r="L926" t="s">
        <v>1251</v>
      </c>
      <c r="M926" t="s">
        <v>1252</v>
      </c>
      <c r="N926" t="s">
        <v>1880</v>
      </c>
      <c r="O926">
        <v>15230</v>
      </c>
      <c r="P926" t="s">
        <v>24</v>
      </c>
      <c r="Q926">
        <v>16.89933621</v>
      </c>
      <c r="R926">
        <v>16.89933621</v>
      </c>
      <c r="S926">
        <v>16.89933621</v>
      </c>
      <c r="T926">
        <v>16.89933621</v>
      </c>
      <c r="U926" t="s">
        <v>179</v>
      </c>
      <c r="V926">
        <v>1</v>
      </c>
      <c r="W926" t="s">
        <v>296</v>
      </c>
    </row>
    <row r="927" spans="1:23" ht="12.75">
      <c r="A927">
        <v>2011</v>
      </c>
      <c r="B927">
        <v>18</v>
      </c>
      <c r="C927" t="s">
        <v>92</v>
      </c>
      <c r="D927">
        <v>555</v>
      </c>
      <c r="E927" t="s">
        <v>329</v>
      </c>
      <c r="F927" t="s">
        <v>283</v>
      </c>
      <c r="G927" t="s">
        <v>269</v>
      </c>
      <c r="I927">
        <v>41310</v>
      </c>
      <c r="J927" t="s">
        <v>294</v>
      </c>
      <c r="K927" t="s">
        <v>55</v>
      </c>
      <c r="L927" t="s">
        <v>1251</v>
      </c>
      <c r="M927" t="s">
        <v>1252</v>
      </c>
      <c r="N927" t="s">
        <v>1881</v>
      </c>
      <c r="O927">
        <v>15230</v>
      </c>
      <c r="P927" t="s">
        <v>24</v>
      </c>
      <c r="Q927">
        <v>75.89112597</v>
      </c>
      <c r="R927">
        <v>75.89112597</v>
      </c>
      <c r="S927">
        <v>75.89112597</v>
      </c>
      <c r="T927">
        <v>75.89112597</v>
      </c>
      <c r="U927" t="s">
        <v>179</v>
      </c>
      <c r="V927">
        <v>1</v>
      </c>
      <c r="W927" t="s">
        <v>296</v>
      </c>
    </row>
    <row r="928" spans="1:23" ht="12.75">
      <c r="A928">
        <v>2011</v>
      </c>
      <c r="B928">
        <v>18</v>
      </c>
      <c r="C928" t="s">
        <v>92</v>
      </c>
      <c r="D928">
        <v>57</v>
      </c>
      <c r="E928" t="s">
        <v>801</v>
      </c>
      <c r="F928" t="s">
        <v>15</v>
      </c>
      <c r="G928" t="s">
        <v>147</v>
      </c>
      <c r="H928" t="s">
        <v>34</v>
      </c>
      <c r="I928">
        <v>41310</v>
      </c>
      <c r="J928" t="s">
        <v>294</v>
      </c>
      <c r="K928" t="s">
        <v>55</v>
      </c>
      <c r="L928" t="s">
        <v>1251</v>
      </c>
      <c r="M928" t="s">
        <v>1252</v>
      </c>
      <c r="N928" t="s">
        <v>1882</v>
      </c>
      <c r="O928">
        <v>15230</v>
      </c>
      <c r="P928" t="s">
        <v>24</v>
      </c>
      <c r="Q928">
        <v>5.622414627</v>
      </c>
      <c r="R928">
        <v>5.622414627</v>
      </c>
      <c r="S928">
        <v>5.622414627</v>
      </c>
      <c r="T928">
        <v>5.622414627</v>
      </c>
      <c r="U928" t="s">
        <v>179</v>
      </c>
      <c r="V928">
        <v>1</v>
      </c>
      <c r="W928" t="s">
        <v>296</v>
      </c>
    </row>
    <row r="929" spans="1:23" ht="12.75">
      <c r="A929">
        <v>2011</v>
      </c>
      <c r="B929">
        <v>18</v>
      </c>
      <c r="C929" t="s">
        <v>92</v>
      </c>
      <c r="D929">
        <v>278</v>
      </c>
      <c r="E929" t="s">
        <v>298</v>
      </c>
      <c r="F929" t="s">
        <v>159</v>
      </c>
      <c r="G929" t="s">
        <v>136</v>
      </c>
      <c r="H929" t="s">
        <v>34</v>
      </c>
      <c r="I929">
        <v>41310</v>
      </c>
      <c r="J929" t="s">
        <v>294</v>
      </c>
      <c r="K929" t="s">
        <v>55</v>
      </c>
      <c r="L929" t="s">
        <v>1251</v>
      </c>
      <c r="M929" t="s">
        <v>1252</v>
      </c>
      <c r="N929" t="s">
        <v>1883</v>
      </c>
      <c r="O929">
        <v>15230</v>
      </c>
      <c r="P929" t="s">
        <v>24</v>
      </c>
      <c r="Q929">
        <v>225.268354</v>
      </c>
      <c r="R929">
        <v>225.268354</v>
      </c>
      <c r="S929">
        <v>225.268354</v>
      </c>
      <c r="T929">
        <v>225.268354</v>
      </c>
      <c r="U929" t="s">
        <v>179</v>
      </c>
      <c r="V929">
        <v>1</v>
      </c>
      <c r="W929" t="s">
        <v>296</v>
      </c>
    </row>
    <row r="930" spans="1:23" ht="12.75">
      <c r="A930">
        <v>2011</v>
      </c>
      <c r="B930">
        <v>18</v>
      </c>
      <c r="C930" t="s">
        <v>92</v>
      </c>
      <c r="D930">
        <v>765</v>
      </c>
      <c r="E930" t="s">
        <v>797</v>
      </c>
      <c r="F930" t="s">
        <v>199</v>
      </c>
      <c r="G930" t="s">
        <v>136</v>
      </c>
      <c r="H930" t="s">
        <v>34</v>
      </c>
      <c r="I930">
        <v>41310</v>
      </c>
      <c r="J930" t="s">
        <v>294</v>
      </c>
      <c r="K930" t="s">
        <v>55</v>
      </c>
      <c r="L930" t="s">
        <v>1251</v>
      </c>
      <c r="M930" t="s">
        <v>1252</v>
      </c>
      <c r="N930" t="s">
        <v>1884</v>
      </c>
      <c r="O930">
        <v>15230</v>
      </c>
      <c r="P930" t="s">
        <v>24</v>
      </c>
      <c r="Q930">
        <v>52.23302086</v>
      </c>
      <c r="R930">
        <v>52.23302086</v>
      </c>
      <c r="S930">
        <v>52.23302086</v>
      </c>
      <c r="T930">
        <v>52.23302086</v>
      </c>
      <c r="U930" t="s">
        <v>179</v>
      </c>
      <c r="V930">
        <v>1</v>
      </c>
      <c r="W930" t="s">
        <v>296</v>
      </c>
    </row>
    <row r="931" spans="1:23" ht="12.75">
      <c r="A931">
        <v>2011</v>
      </c>
      <c r="B931">
        <v>18</v>
      </c>
      <c r="C931" t="s">
        <v>92</v>
      </c>
      <c r="D931">
        <v>247</v>
      </c>
      <c r="E931" t="s">
        <v>1885</v>
      </c>
      <c r="F931" t="s">
        <v>159</v>
      </c>
      <c r="G931" t="s">
        <v>147</v>
      </c>
      <c r="H931" t="s">
        <v>34</v>
      </c>
      <c r="I931">
        <v>41310</v>
      </c>
      <c r="J931" t="s">
        <v>294</v>
      </c>
      <c r="K931" t="s">
        <v>55</v>
      </c>
      <c r="L931" t="s">
        <v>1251</v>
      </c>
      <c r="M931" t="s">
        <v>1252</v>
      </c>
      <c r="N931" t="s">
        <v>1886</v>
      </c>
      <c r="O931">
        <v>15230</v>
      </c>
      <c r="P931" t="s">
        <v>24</v>
      </c>
      <c r="Q931">
        <v>164.3511958</v>
      </c>
      <c r="R931">
        <v>164.3511958</v>
      </c>
      <c r="S931">
        <v>164.3511958</v>
      </c>
      <c r="T931">
        <v>164.3511958</v>
      </c>
      <c r="U931" t="s">
        <v>179</v>
      </c>
      <c r="V931">
        <v>1</v>
      </c>
      <c r="W931" t="s">
        <v>296</v>
      </c>
    </row>
    <row r="932" spans="1:23" ht="12.75">
      <c r="A932">
        <v>2011</v>
      </c>
      <c r="B932">
        <v>18</v>
      </c>
      <c r="C932" t="s">
        <v>92</v>
      </c>
      <c r="D932">
        <v>273</v>
      </c>
      <c r="E932" t="s">
        <v>653</v>
      </c>
      <c r="F932" t="s">
        <v>159</v>
      </c>
      <c r="G932" t="s">
        <v>136</v>
      </c>
      <c r="H932" t="s">
        <v>34</v>
      </c>
      <c r="I932">
        <v>41310</v>
      </c>
      <c r="J932" t="s">
        <v>294</v>
      </c>
      <c r="K932" t="s">
        <v>55</v>
      </c>
      <c r="L932" t="s">
        <v>1251</v>
      </c>
      <c r="M932" t="s">
        <v>1252</v>
      </c>
      <c r="N932" t="s">
        <v>1887</v>
      </c>
      <c r="O932">
        <v>15230</v>
      </c>
      <c r="P932" t="s">
        <v>24</v>
      </c>
      <c r="Q932">
        <v>59.43484622</v>
      </c>
      <c r="R932">
        <v>59.43484622</v>
      </c>
      <c r="S932">
        <v>59.43484622</v>
      </c>
      <c r="T932">
        <v>59.43484622</v>
      </c>
      <c r="U932" t="s">
        <v>179</v>
      </c>
      <c r="V932">
        <v>1</v>
      </c>
      <c r="W932" t="s">
        <v>296</v>
      </c>
    </row>
    <row r="933" spans="1:23" ht="12.75">
      <c r="A933">
        <v>2011</v>
      </c>
      <c r="B933">
        <v>18</v>
      </c>
      <c r="C933" t="s">
        <v>92</v>
      </c>
      <c r="D933">
        <v>235</v>
      </c>
      <c r="E933" t="s">
        <v>290</v>
      </c>
      <c r="F933" t="s">
        <v>159</v>
      </c>
      <c r="G933" t="s">
        <v>136</v>
      </c>
      <c r="H933" t="s">
        <v>34</v>
      </c>
      <c r="I933">
        <v>41310</v>
      </c>
      <c r="J933" t="s">
        <v>294</v>
      </c>
      <c r="K933" t="s">
        <v>55</v>
      </c>
      <c r="L933" t="s">
        <v>1251</v>
      </c>
      <c r="M933" t="s">
        <v>1252</v>
      </c>
      <c r="N933" t="s">
        <v>1888</v>
      </c>
      <c r="O933">
        <v>15230</v>
      </c>
      <c r="P933" t="s">
        <v>24</v>
      </c>
      <c r="Q933">
        <v>237.8721666</v>
      </c>
      <c r="R933">
        <v>237.8721666</v>
      </c>
      <c r="S933">
        <v>237.8721666</v>
      </c>
      <c r="T933">
        <v>237.8721666</v>
      </c>
      <c r="U933" t="s">
        <v>179</v>
      </c>
      <c r="V933">
        <v>1</v>
      </c>
      <c r="W933" t="s">
        <v>296</v>
      </c>
    </row>
    <row r="934" spans="1:23" ht="12.75">
      <c r="A934">
        <v>2011</v>
      </c>
      <c r="B934">
        <v>18</v>
      </c>
      <c r="C934" t="s">
        <v>92</v>
      </c>
      <c r="D934">
        <v>57</v>
      </c>
      <c r="E934" t="s">
        <v>801</v>
      </c>
      <c r="F934" t="s">
        <v>15</v>
      </c>
      <c r="G934" t="s">
        <v>147</v>
      </c>
      <c r="H934" t="s">
        <v>34</v>
      </c>
      <c r="I934">
        <v>41301</v>
      </c>
      <c r="J934" t="s">
        <v>414</v>
      </c>
      <c r="K934" t="s">
        <v>51</v>
      </c>
      <c r="L934" t="s">
        <v>1889</v>
      </c>
      <c r="M934" t="s">
        <v>1890</v>
      </c>
      <c r="N934" t="s">
        <v>1716</v>
      </c>
      <c r="O934">
        <v>31210</v>
      </c>
      <c r="P934" t="s">
        <v>418</v>
      </c>
      <c r="Q934">
        <v>834.2602892</v>
      </c>
      <c r="R934">
        <v>0</v>
      </c>
      <c r="S934">
        <v>834.2602892</v>
      </c>
      <c r="T934">
        <v>0</v>
      </c>
      <c r="U934" t="s">
        <v>1539</v>
      </c>
      <c r="V934">
        <v>1</v>
      </c>
      <c r="W934" t="s">
        <v>419</v>
      </c>
    </row>
    <row r="935" spans="1:23" ht="12.75">
      <c r="A935">
        <v>2011</v>
      </c>
      <c r="B935">
        <v>18</v>
      </c>
      <c r="C935" t="s">
        <v>92</v>
      </c>
      <c r="D935">
        <v>998</v>
      </c>
      <c r="E935" t="s">
        <v>93</v>
      </c>
      <c r="G935" t="s">
        <v>94</v>
      </c>
      <c r="I935">
        <v>41310</v>
      </c>
      <c r="J935" t="s">
        <v>294</v>
      </c>
      <c r="K935" t="s">
        <v>55</v>
      </c>
      <c r="L935" t="s">
        <v>1847</v>
      </c>
      <c r="M935" t="s">
        <v>1848</v>
      </c>
      <c r="N935" t="s">
        <v>1891</v>
      </c>
      <c r="O935">
        <v>99810</v>
      </c>
      <c r="P935" t="s">
        <v>544</v>
      </c>
      <c r="Q935">
        <v>51.88185484</v>
      </c>
      <c r="R935">
        <v>51.88185484</v>
      </c>
      <c r="S935">
        <v>51.88185484</v>
      </c>
      <c r="T935">
        <v>51.88185484</v>
      </c>
      <c r="U935" t="s">
        <v>179</v>
      </c>
      <c r="V935">
        <v>1</v>
      </c>
      <c r="W935" t="s">
        <v>296</v>
      </c>
    </row>
    <row r="936" spans="1:23" ht="12.75">
      <c r="A936">
        <v>2011</v>
      </c>
      <c r="B936">
        <v>18</v>
      </c>
      <c r="C936" t="s">
        <v>92</v>
      </c>
      <c r="D936">
        <v>998</v>
      </c>
      <c r="E936" t="s">
        <v>93</v>
      </c>
      <c r="G936" t="s">
        <v>94</v>
      </c>
      <c r="I936">
        <v>41112</v>
      </c>
      <c r="J936" t="s">
        <v>476</v>
      </c>
      <c r="K936" t="s">
        <v>50</v>
      </c>
      <c r="L936" t="s">
        <v>1579</v>
      </c>
      <c r="M936" t="s">
        <v>1580</v>
      </c>
      <c r="N936" t="s">
        <v>1581</v>
      </c>
      <c r="O936">
        <v>33110</v>
      </c>
      <c r="P936" t="s">
        <v>418</v>
      </c>
      <c r="Q936">
        <v>1459.955506</v>
      </c>
      <c r="R936">
        <v>1459.955506</v>
      </c>
      <c r="S936">
        <v>1459.955506</v>
      </c>
      <c r="T936">
        <v>1459.955506</v>
      </c>
      <c r="U936" t="s">
        <v>1539</v>
      </c>
      <c r="V936">
        <v>1</v>
      </c>
      <c r="W936" t="s">
        <v>1578</v>
      </c>
    </row>
    <row r="937" spans="1:23" ht="12.75">
      <c r="A937">
        <v>2011</v>
      </c>
      <c r="B937">
        <v>18</v>
      </c>
      <c r="C937" t="s">
        <v>92</v>
      </c>
      <c r="D937">
        <v>998</v>
      </c>
      <c r="E937" t="s">
        <v>93</v>
      </c>
      <c r="G937" t="s">
        <v>94</v>
      </c>
      <c r="I937">
        <v>41000</v>
      </c>
      <c r="K937" t="s">
        <v>50</v>
      </c>
      <c r="L937" t="s">
        <v>1558</v>
      </c>
      <c r="M937" t="s">
        <v>1559</v>
      </c>
      <c r="N937" t="s">
        <v>1560</v>
      </c>
      <c r="O937">
        <v>33120</v>
      </c>
      <c r="P937" t="s">
        <v>418</v>
      </c>
      <c r="Q937">
        <v>3058.954394</v>
      </c>
      <c r="R937">
        <v>0</v>
      </c>
      <c r="S937">
        <v>3058.954394</v>
      </c>
      <c r="T937">
        <v>0</v>
      </c>
      <c r="U937" t="s">
        <v>1539</v>
      </c>
      <c r="V937">
        <v>1</v>
      </c>
      <c r="W937" t="s">
        <v>1554</v>
      </c>
    </row>
    <row r="938" spans="1:23" ht="12.75">
      <c r="A938">
        <v>2011</v>
      </c>
      <c r="B938">
        <v>18</v>
      </c>
      <c r="C938" t="s">
        <v>92</v>
      </c>
      <c r="D938">
        <v>998</v>
      </c>
      <c r="E938" t="s">
        <v>93</v>
      </c>
      <c r="G938" t="s">
        <v>94</v>
      </c>
      <c r="I938">
        <v>45000</v>
      </c>
      <c r="K938" t="s">
        <v>65</v>
      </c>
      <c r="L938" t="s">
        <v>1892</v>
      </c>
      <c r="M938" t="s">
        <v>1893</v>
      </c>
      <c r="N938" t="s">
        <v>1894</v>
      </c>
      <c r="O938">
        <v>33140</v>
      </c>
      <c r="P938" t="s">
        <v>418</v>
      </c>
      <c r="Q938">
        <v>1946.607341</v>
      </c>
      <c r="R938">
        <v>1946.607341</v>
      </c>
      <c r="S938">
        <v>1946.607341</v>
      </c>
      <c r="T938">
        <v>1946.607341</v>
      </c>
      <c r="U938" t="s">
        <v>1539</v>
      </c>
      <c r="V938">
        <v>1</v>
      </c>
      <c r="W938" t="s">
        <v>1895</v>
      </c>
    </row>
    <row r="939" spans="1:23" ht="12.75">
      <c r="A939">
        <v>2011</v>
      </c>
      <c r="B939">
        <v>18</v>
      </c>
      <c r="C939" t="s">
        <v>92</v>
      </c>
      <c r="D939">
        <v>998</v>
      </c>
      <c r="E939" t="s">
        <v>93</v>
      </c>
      <c r="G939" t="s">
        <v>94</v>
      </c>
      <c r="I939">
        <v>41000</v>
      </c>
      <c r="K939" t="s">
        <v>50</v>
      </c>
      <c r="L939" t="s">
        <v>1561</v>
      </c>
      <c r="M939" t="s">
        <v>1562</v>
      </c>
      <c r="N939" t="s">
        <v>1563</v>
      </c>
      <c r="O939">
        <v>41010</v>
      </c>
      <c r="P939" t="s">
        <v>22</v>
      </c>
      <c r="Q939">
        <v>417.130673</v>
      </c>
      <c r="R939">
        <v>417.1301446</v>
      </c>
      <c r="S939">
        <v>417.130673</v>
      </c>
      <c r="T939">
        <v>417.1301446</v>
      </c>
      <c r="U939" t="s">
        <v>179</v>
      </c>
      <c r="V939">
        <v>1</v>
      </c>
      <c r="W939" t="s">
        <v>1554</v>
      </c>
    </row>
    <row r="940" spans="1:23" ht="12.75">
      <c r="A940">
        <v>2011</v>
      </c>
      <c r="B940">
        <v>18</v>
      </c>
      <c r="C940" t="s">
        <v>92</v>
      </c>
      <c r="D940">
        <v>580</v>
      </c>
      <c r="E940" t="s">
        <v>1125</v>
      </c>
      <c r="F940" t="s">
        <v>283</v>
      </c>
      <c r="G940" t="s">
        <v>136</v>
      </c>
      <c r="H940" t="s">
        <v>34</v>
      </c>
      <c r="I940">
        <v>41121</v>
      </c>
      <c r="J940" t="s">
        <v>316</v>
      </c>
      <c r="K940" t="s">
        <v>48</v>
      </c>
      <c r="L940" t="s">
        <v>1634</v>
      </c>
      <c r="M940" t="s">
        <v>1635</v>
      </c>
      <c r="N940" t="s">
        <v>1636</v>
      </c>
      <c r="O940">
        <v>72010</v>
      </c>
      <c r="P940" t="s">
        <v>615</v>
      </c>
      <c r="Q940">
        <v>1390.433815</v>
      </c>
      <c r="R940">
        <v>1390.433815</v>
      </c>
      <c r="S940">
        <v>1390.433815</v>
      </c>
      <c r="T940">
        <v>1390.433815</v>
      </c>
      <c r="U940" t="s">
        <v>179</v>
      </c>
      <c r="V940">
        <v>1</v>
      </c>
      <c r="W940" t="s">
        <v>1627</v>
      </c>
    </row>
    <row r="941" spans="1:23" ht="12.75">
      <c r="A941">
        <v>2011</v>
      </c>
      <c r="B941">
        <v>18</v>
      </c>
      <c r="C941" t="s">
        <v>92</v>
      </c>
      <c r="D941">
        <v>665</v>
      </c>
      <c r="E941" t="s">
        <v>741</v>
      </c>
      <c r="F941" t="s">
        <v>135</v>
      </c>
      <c r="G941" t="s">
        <v>147</v>
      </c>
      <c r="H941" t="s">
        <v>34</v>
      </c>
      <c r="I941">
        <v>41307</v>
      </c>
      <c r="J941" t="s">
        <v>112</v>
      </c>
      <c r="K941" t="s">
        <v>60</v>
      </c>
      <c r="L941" t="s">
        <v>1748</v>
      </c>
      <c r="M941" t="s">
        <v>1749</v>
      </c>
      <c r="N941" t="s">
        <v>1750</v>
      </c>
      <c r="O941">
        <v>72010</v>
      </c>
      <c r="P941" t="s">
        <v>615</v>
      </c>
      <c r="Q941">
        <v>1390.433815</v>
      </c>
      <c r="R941">
        <v>1390.433815</v>
      </c>
      <c r="S941">
        <v>1390.433815</v>
      </c>
      <c r="T941">
        <v>1390.433815</v>
      </c>
      <c r="U941" t="s">
        <v>179</v>
      </c>
      <c r="V941">
        <v>1</v>
      </c>
      <c r="W941" t="s">
        <v>116</v>
      </c>
    </row>
    <row r="942" spans="1:23" ht="12.75">
      <c r="A942">
        <v>2011</v>
      </c>
      <c r="B942">
        <v>18</v>
      </c>
      <c r="C942" t="s">
        <v>92</v>
      </c>
      <c r="D942">
        <v>998</v>
      </c>
      <c r="E942" t="s">
        <v>93</v>
      </c>
      <c r="G942" t="s">
        <v>94</v>
      </c>
      <c r="I942">
        <v>41116</v>
      </c>
      <c r="J942" t="s">
        <v>175</v>
      </c>
      <c r="K942" t="s">
        <v>50</v>
      </c>
      <c r="L942" t="s">
        <v>1610</v>
      </c>
      <c r="M942" t="s">
        <v>1611</v>
      </c>
      <c r="N942" t="s">
        <v>1612</v>
      </c>
      <c r="O942">
        <v>41020</v>
      </c>
      <c r="P942" t="s">
        <v>22</v>
      </c>
      <c r="Q942">
        <v>208.5650723</v>
      </c>
      <c r="R942">
        <v>208.5650723</v>
      </c>
      <c r="S942">
        <v>208.5650723</v>
      </c>
      <c r="T942">
        <v>208.5650723</v>
      </c>
      <c r="U942" t="s">
        <v>179</v>
      </c>
      <c r="V942">
        <v>1</v>
      </c>
      <c r="W942" t="s">
        <v>180</v>
      </c>
    </row>
    <row r="943" spans="1:23" ht="12.75">
      <c r="A943">
        <v>2011</v>
      </c>
      <c r="B943">
        <v>18</v>
      </c>
      <c r="C943" t="s">
        <v>92</v>
      </c>
      <c r="D943">
        <v>232</v>
      </c>
      <c r="E943" t="s">
        <v>700</v>
      </c>
      <c r="F943" t="s">
        <v>159</v>
      </c>
      <c r="G943" t="s">
        <v>136</v>
      </c>
      <c r="H943" t="s">
        <v>34</v>
      </c>
      <c r="I943">
        <v>41121</v>
      </c>
      <c r="J943" t="s">
        <v>316</v>
      </c>
      <c r="K943" t="s">
        <v>48</v>
      </c>
      <c r="L943" t="s">
        <v>1628</v>
      </c>
      <c r="M943" t="s">
        <v>1629</v>
      </c>
      <c r="N943" t="s">
        <v>1630</v>
      </c>
      <c r="O943">
        <v>72010</v>
      </c>
      <c r="P943" t="s">
        <v>615</v>
      </c>
      <c r="Q943">
        <v>1390.433815</v>
      </c>
      <c r="R943">
        <v>1390.433815</v>
      </c>
      <c r="S943">
        <v>1390.433815</v>
      </c>
      <c r="T943">
        <v>1390.433815</v>
      </c>
      <c r="U943" t="s">
        <v>179</v>
      </c>
      <c r="V943">
        <v>1</v>
      </c>
      <c r="W943" t="s">
        <v>1627</v>
      </c>
    </row>
    <row r="944" spans="1:23" ht="12.75">
      <c r="A944">
        <v>2011</v>
      </c>
      <c r="B944">
        <v>18</v>
      </c>
      <c r="C944" t="s">
        <v>92</v>
      </c>
      <c r="D944">
        <v>265</v>
      </c>
      <c r="E944" t="s">
        <v>724</v>
      </c>
      <c r="F944" t="s">
        <v>159</v>
      </c>
      <c r="G944" t="s">
        <v>255</v>
      </c>
      <c r="H944" t="s">
        <v>34</v>
      </c>
      <c r="I944">
        <v>41122</v>
      </c>
      <c r="J944" t="s">
        <v>105</v>
      </c>
      <c r="K944" t="s">
        <v>46</v>
      </c>
      <c r="L944" t="s">
        <v>1666</v>
      </c>
      <c r="M944" t="s">
        <v>1667</v>
      </c>
      <c r="N944" t="s">
        <v>1666</v>
      </c>
      <c r="O944">
        <v>72010</v>
      </c>
      <c r="P944" t="s">
        <v>615</v>
      </c>
      <c r="Q944">
        <v>695.2169077</v>
      </c>
      <c r="R944">
        <v>695.2169077</v>
      </c>
      <c r="S944">
        <v>695.2169077</v>
      </c>
      <c r="T944">
        <v>695.2169077</v>
      </c>
      <c r="U944" t="s">
        <v>179</v>
      </c>
      <c r="V944">
        <v>1</v>
      </c>
      <c r="W944" t="s">
        <v>1665</v>
      </c>
    </row>
    <row r="945" spans="1:23" ht="12.75">
      <c r="A945">
        <v>2011</v>
      </c>
      <c r="B945">
        <v>18</v>
      </c>
      <c r="C945" t="s">
        <v>92</v>
      </c>
      <c r="D945">
        <v>273</v>
      </c>
      <c r="E945" t="s">
        <v>653</v>
      </c>
      <c r="F945" t="s">
        <v>159</v>
      </c>
      <c r="G945" t="s">
        <v>136</v>
      </c>
      <c r="H945" t="s">
        <v>34</v>
      </c>
      <c r="I945">
        <v>41127</v>
      </c>
      <c r="J945" t="s">
        <v>685</v>
      </c>
      <c r="K945" t="s">
        <v>59</v>
      </c>
      <c r="L945" t="s">
        <v>1677</v>
      </c>
      <c r="M945" t="s">
        <v>1678</v>
      </c>
      <c r="N945" t="s">
        <v>1679</v>
      </c>
      <c r="O945">
        <v>72010</v>
      </c>
      <c r="P945" t="s">
        <v>615</v>
      </c>
      <c r="Q945">
        <v>2780.867631</v>
      </c>
      <c r="R945">
        <v>2780.867631</v>
      </c>
      <c r="S945">
        <v>2780.867631</v>
      </c>
      <c r="T945">
        <v>2780.867631</v>
      </c>
      <c r="U945" t="s">
        <v>179</v>
      </c>
      <c r="V945">
        <v>1</v>
      </c>
      <c r="W945" t="s">
        <v>689</v>
      </c>
    </row>
    <row r="946" spans="1:23" ht="12.75">
      <c r="A946">
        <v>2011</v>
      </c>
      <c r="B946">
        <v>18</v>
      </c>
      <c r="C946" t="s">
        <v>92</v>
      </c>
      <c r="D946">
        <v>349</v>
      </c>
      <c r="E946" t="s">
        <v>720</v>
      </c>
      <c r="F946" t="s">
        <v>146</v>
      </c>
      <c r="G946" t="s">
        <v>136</v>
      </c>
      <c r="H946" t="s">
        <v>34</v>
      </c>
      <c r="I946">
        <v>41122</v>
      </c>
      <c r="J946" t="s">
        <v>105</v>
      </c>
      <c r="K946" t="s">
        <v>46</v>
      </c>
      <c r="L946" t="s">
        <v>1668</v>
      </c>
      <c r="M946" t="s">
        <v>1669</v>
      </c>
      <c r="N946" t="s">
        <v>1668</v>
      </c>
      <c r="O946">
        <v>72010</v>
      </c>
      <c r="P946" t="s">
        <v>615</v>
      </c>
      <c r="Q946">
        <v>1390.433815</v>
      </c>
      <c r="R946">
        <v>1390.433815</v>
      </c>
      <c r="S946">
        <v>1390.433815</v>
      </c>
      <c r="T946">
        <v>1390.433815</v>
      </c>
      <c r="U946" t="s">
        <v>179</v>
      </c>
      <c r="V946">
        <v>1</v>
      </c>
      <c r="W946" t="s">
        <v>1665</v>
      </c>
    </row>
    <row r="947" spans="1:23" ht="12.75">
      <c r="A947">
        <v>2011</v>
      </c>
      <c r="B947">
        <v>18</v>
      </c>
      <c r="C947" t="s">
        <v>92</v>
      </c>
      <c r="D947">
        <v>349</v>
      </c>
      <c r="E947" t="s">
        <v>720</v>
      </c>
      <c r="F947" t="s">
        <v>146</v>
      </c>
      <c r="G947" t="s">
        <v>136</v>
      </c>
      <c r="H947" t="s">
        <v>34</v>
      </c>
      <c r="I947">
        <v>41307</v>
      </c>
      <c r="J947" t="s">
        <v>112</v>
      </c>
      <c r="K947" t="s">
        <v>60</v>
      </c>
      <c r="L947" t="s">
        <v>1742</v>
      </c>
      <c r="M947" t="s">
        <v>1743</v>
      </c>
      <c r="N947" t="s">
        <v>1744</v>
      </c>
      <c r="O947">
        <v>72010</v>
      </c>
      <c r="P947" t="s">
        <v>615</v>
      </c>
      <c r="Q947">
        <v>1112.347052</v>
      </c>
      <c r="R947">
        <v>1112.347052</v>
      </c>
      <c r="S947">
        <v>1112.347052</v>
      </c>
      <c r="T947">
        <v>1112.347052</v>
      </c>
      <c r="U947" t="s">
        <v>179</v>
      </c>
      <c r="V947">
        <v>1</v>
      </c>
      <c r="W947" t="s">
        <v>1741</v>
      </c>
    </row>
    <row r="948" spans="1:23" ht="12.75">
      <c r="A948">
        <v>2011</v>
      </c>
      <c r="B948">
        <v>18</v>
      </c>
      <c r="C948" t="s">
        <v>92</v>
      </c>
      <c r="D948">
        <v>679</v>
      </c>
      <c r="E948" t="s">
        <v>1609</v>
      </c>
      <c r="F948" t="s">
        <v>135</v>
      </c>
      <c r="G948" t="s">
        <v>94</v>
      </c>
      <c r="I948">
        <v>41121</v>
      </c>
      <c r="J948" t="s">
        <v>316</v>
      </c>
      <c r="K948" t="s">
        <v>48</v>
      </c>
      <c r="L948" t="s">
        <v>1647</v>
      </c>
      <c r="M948" t="s">
        <v>1648</v>
      </c>
      <c r="N948" t="s">
        <v>1649</v>
      </c>
      <c r="O948">
        <v>72010</v>
      </c>
      <c r="P948" t="s">
        <v>615</v>
      </c>
      <c r="Q948">
        <v>1390.433815</v>
      </c>
      <c r="R948">
        <v>1390.433815</v>
      </c>
      <c r="S948">
        <v>1390.433815</v>
      </c>
      <c r="T948">
        <v>1390.433815</v>
      </c>
      <c r="U948" t="s">
        <v>179</v>
      </c>
      <c r="V948">
        <v>1</v>
      </c>
      <c r="W948" t="s">
        <v>1627</v>
      </c>
    </row>
    <row r="949" spans="1:23" ht="12.75">
      <c r="A949">
        <v>2011</v>
      </c>
      <c r="B949">
        <v>18</v>
      </c>
      <c r="C949" t="s">
        <v>92</v>
      </c>
      <c r="D949">
        <v>298</v>
      </c>
      <c r="E949" t="s">
        <v>122</v>
      </c>
      <c r="F949" t="s">
        <v>123</v>
      </c>
      <c r="G949" t="s">
        <v>94</v>
      </c>
      <c r="I949">
        <v>41121</v>
      </c>
      <c r="J949" t="s">
        <v>316</v>
      </c>
      <c r="K949" t="s">
        <v>48</v>
      </c>
      <c r="L949" t="s">
        <v>1650</v>
      </c>
      <c r="M949" t="s">
        <v>1651</v>
      </c>
      <c r="N949" t="s">
        <v>1652</v>
      </c>
      <c r="O949">
        <v>72050</v>
      </c>
      <c r="P949" t="s">
        <v>615</v>
      </c>
      <c r="Q949">
        <v>100.1112347</v>
      </c>
      <c r="R949">
        <v>100.1112347</v>
      </c>
      <c r="S949">
        <v>100.1112347</v>
      </c>
      <c r="T949">
        <v>100.1112347</v>
      </c>
      <c r="U949" t="s">
        <v>179</v>
      </c>
      <c r="V949">
        <v>1</v>
      </c>
      <c r="W949" t="s">
        <v>320</v>
      </c>
    </row>
    <row r="950" spans="1:23" ht="12.75">
      <c r="A950">
        <v>2011</v>
      </c>
      <c r="B950">
        <v>18</v>
      </c>
      <c r="C950" t="s">
        <v>92</v>
      </c>
      <c r="D950">
        <v>665</v>
      </c>
      <c r="E950" t="s">
        <v>741</v>
      </c>
      <c r="F950" t="s">
        <v>135</v>
      </c>
      <c r="G950" t="s">
        <v>147</v>
      </c>
      <c r="H950" t="s">
        <v>34</v>
      </c>
      <c r="I950">
        <v>44000</v>
      </c>
      <c r="K950" t="s">
        <v>41</v>
      </c>
      <c r="L950" t="s">
        <v>1896</v>
      </c>
      <c r="M950" t="s">
        <v>1897</v>
      </c>
      <c r="N950" t="s">
        <v>1898</v>
      </c>
      <c r="O950">
        <v>73010</v>
      </c>
      <c r="P950" t="s">
        <v>615</v>
      </c>
      <c r="Q950">
        <v>2736.238877</v>
      </c>
      <c r="R950">
        <v>2736.238877</v>
      </c>
      <c r="S950">
        <v>2736.238877</v>
      </c>
      <c r="T950">
        <v>2736.238877</v>
      </c>
      <c r="U950" t="s">
        <v>179</v>
      </c>
      <c r="V950">
        <v>1</v>
      </c>
      <c r="W950" t="s">
        <v>184</v>
      </c>
    </row>
    <row r="951" spans="1:23" ht="12.75">
      <c r="A951">
        <v>2011</v>
      </c>
      <c r="B951">
        <v>18</v>
      </c>
      <c r="C951" t="s">
        <v>92</v>
      </c>
      <c r="D951">
        <v>71</v>
      </c>
      <c r="E951" t="s">
        <v>1605</v>
      </c>
      <c r="F951" t="s">
        <v>15</v>
      </c>
      <c r="G951" t="s">
        <v>269</v>
      </c>
      <c r="I951">
        <v>41114</v>
      </c>
      <c r="J951" t="s">
        <v>185</v>
      </c>
      <c r="K951" t="s">
        <v>44</v>
      </c>
      <c r="L951" t="s">
        <v>1606</v>
      </c>
      <c r="M951" t="s">
        <v>1607</v>
      </c>
      <c r="N951" t="s">
        <v>1608</v>
      </c>
      <c r="O951">
        <v>99810</v>
      </c>
      <c r="P951" t="s">
        <v>544</v>
      </c>
      <c r="Q951">
        <v>139.0433815</v>
      </c>
      <c r="R951">
        <v>0</v>
      </c>
      <c r="S951">
        <v>139.0433815</v>
      </c>
      <c r="T951">
        <v>0</v>
      </c>
      <c r="U951" t="s">
        <v>1539</v>
      </c>
      <c r="V951">
        <v>1</v>
      </c>
      <c r="W951" t="s">
        <v>203</v>
      </c>
    </row>
    <row r="952" spans="1:23" ht="12.75">
      <c r="A952">
        <v>2011</v>
      </c>
      <c r="B952">
        <v>18</v>
      </c>
      <c r="C952" t="s">
        <v>92</v>
      </c>
      <c r="D952">
        <v>133</v>
      </c>
      <c r="E952" t="s">
        <v>1899</v>
      </c>
      <c r="F952" t="s">
        <v>526</v>
      </c>
      <c r="G952" t="s">
        <v>269</v>
      </c>
      <c r="I952">
        <v>41122</v>
      </c>
      <c r="J952" t="s">
        <v>105</v>
      </c>
      <c r="K952" t="s">
        <v>46</v>
      </c>
      <c r="L952" t="s">
        <v>1900</v>
      </c>
      <c r="M952" t="s">
        <v>1901</v>
      </c>
      <c r="N952" t="s">
        <v>1902</v>
      </c>
      <c r="O952">
        <v>72010</v>
      </c>
      <c r="P952" t="s">
        <v>615</v>
      </c>
      <c r="Q952">
        <v>695.2169077</v>
      </c>
      <c r="R952">
        <v>695.2169077</v>
      </c>
      <c r="S952">
        <v>695.2169077</v>
      </c>
      <c r="T952">
        <v>695.2169077</v>
      </c>
      <c r="U952" t="s">
        <v>179</v>
      </c>
      <c r="V952">
        <v>1</v>
      </c>
      <c r="W952" t="s">
        <v>840</v>
      </c>
    </row>
    <row r="953" spans="1:23" ht="12.75">
      <c r="A953">
        <v>2011</v>
      </c>
      <c r="B953">
        <v>18</v>
      </c>
      <c r="C953" t="s">
        <v>92</v>
      </c>
      <c r="D953">
        <v>133</v>
      </c>
      <c r="E953" t="s">
        <v>1899</v>
      </c>
      <c r="F953" t="s">
        <v>526</v>
      </c>
      <c r="G953" t="s">
        <v>269</v>
      </c>
      <c r="I953">
        <v>41121</v>
      </c>
      <c r="J953" t="s">
        <v>316</v>
      </c>
      <c r="K953" t="s">
        <v>48</v>
      </c>
      <c r="L953" t="s">
        <v>1903</v>
      </c>
      <c r="M953" t="s">
        <v>1904</v>
      </c>
      <c r="N953" t="s">
        <v>1905</v>
      </c>
      <c r="O953">
        <v>72010</v>
      </c>
      <c r="P953" t="s">
        <v>615</v>
      </c>
      <c r="Q953">
        <v>695.2169077</v>
      </c>
      <c r="R953">
        <v>695.2169077</v>
      </c>
      <c r="S953">
        <v>695.2169077</v>
      </c>
      <c r="T953">
        <v>695.2169077</v>
      </c>
      <c r="U953" t="s">
        <v>179</v>
      </c>
      <c r="V953">
        <v>1</v>
      </c>
      <c r="W953" t="s">
        <v>320</v>
      </c>
    </row>
    <row r="954" spans="1:23" ht="12.75">
      <c r="A954">
        <v>2011</v>
      </c>
      <c r="B954">
        <v>18</v>
      </c>
      <c r="C954" t="s">
        <v>92</v>
      </c>
      <c r="D954">
        <v>133</v>
      </c>
      <c r="E954" t="s">
        <v>1899</v>
      </c>
      <c r="F954" t="s">
        <v>526</v>
      </c>
      <c r="G954" t="s">
        <v>269</v>
      </c>
      <c r="I954">
        <v>47066</v>
      </c>
      <c r="J954" t="s">
        <v>124</v>
      </c>
      <c r="K954" t="s">
        <v>65</v>
      </c>
      <c r="L954" t="s">
        <v>1906</v>
      </c>
      <c r="M954" t="s">
        <v>1907</v>
      </c>
      <c r="N954" t="s">
        <v>1908</v>
      </c>
      <c r="O954">
        <v>72010</v>
      </c>
      <c r="P954" t="s">
        <v>615</v>
      </c>
      <c r="Q954">
        <v>695.2169077</v>
      </c>
      <c r="R954">
        <v>695.2169077</v>
      </c>
      <c r="S954">
        <v>695.2169077</v>
      </c>
      <c r="T954">
        <v>695.2169077</v>
      </c>
      <c r="U954" t="s">
        <v>179</v>
      </c>
      <c r="V954">
        <v>1</v>
      </c>
      <c r="W954" t="s">
        <v>1069</v>
      </c>
    </row>
    <row r="955" spans="1:23" ht="12.75">
      <c r="A955">
        <v>2011</v>
      </c>
      <c r="B955">
        <v>18</v>
      </c>
      <c r="C955" t="s">
        <v>92</v>
      </c>
      <c r="D955">
        <v>189</v>
      </c>
      <c r="E955" t="s">
        <v>1620</v>
      </c>
      <c r="F955" t="s">
        <v>526</v>
      </c>
      <c r="G955" t="s">
        <v>94</v>
      </c>
      <c r="I955">
        <v>41313</v>
      </c>
      <c r="J955" t="s">
        <v>241</v>
      </c>
      <c r="K955" t="s">
        <v>54</v>
      </c>
      <c r="L955" t="s">
        <v>1909</v>
      </c>
      <c r="M955" t="s">
        <v>1910</v>
      </c>
      <c r="N955" t="s">
        <v>1911</v>
      </c>
      <c r="O955">
        <v>15160</v>
      </c>
      <c r="P955" t="s">
        <v>24</v>
      </c>
      <c r="Q955">
        <v>278.0867631</v>
      </c>
      <c r="R955">
        <v>556.1735261</v>
      </c>
      <c r="S955">
        <v>278.0867631</v>
      </c>
      <c r="T955">
        <v>556.1735261</v>
      </c>
      <c r="U955" t="s">
        <v>1539</v>
      </c>
      <c r="V955">
        <v>1</v>
      </c>
      <c r="W955" t="s">
        <v>245</v>
      </c>
    </row>
    <row r="956" spans="1:23" ht="12.75">
      <c r="A956">
        <v>2011</v>
      </c>
      <c r="B956">
        <v>18</v>
      </c>
      <c r="C956" t="s">
        <v>92</v>
      </c>
      <c r="D956">
        <v>248</v>
      </c>
      <c r="E956" t="s">
        <v>254</v>
      </c>
      <c r="F956" t="s">
        <v>159</v>
      </c>
      <c r="G956" t="s">
        <v>255</v>
      </c>
      <c r="H956" t="s">
        <v>34</v>
      </c>
      <c r="I956">
        <v>41114</v>
      </c>
      <c r="J956" t="s">
        <v>185</v>
      </c>
      <c r="K956" t="s">
        <v>44</v>
      </c>
      <c r="L956" t="s">
        <v>1912</v>
      </c>
      <c r="M956" t="s">
        <v>1913</v>
      </c>
      <c r="N956" t="s">
        <v>1914</v>
      </c>
      <c r="O956">
        <v>15151</v>
      </c>
      <c r="P956" t="s">
        <v>24</v>
      </c>
      <c r="Q956">
        <v>0</v>
      </c>
      <c r="R956">
        <v>2780.867631</v>
      </c>
      <c r="S956">
        <v>0</v>
      </c>
      <c r="T956">
        <v>2780.867631</v>
      </c>
      <c r="U956" t="s">
        <v>1797</v>
      </c>
      <c r="V956">
        <v>1</v>
      </c>
      <c r="W956" t="s">
        <v>203</v>
      </c>
    </row>
    <row r="957" spans="1:23" ht="12.75">
      <c r="A957">
        <v>2011</v>
      </c>
      <c r="B957">
        <v>18</v>
      </c>
      <c r="C957" t="s">
        <v>92</v>
      </c>
      <c r="D957">
        <v>273</v>
      </c>
      <c r="E957" t="s">
        <v>653</v>
      </c>
      <c r="F957" t="s">
        <v>159</v>
      </c>
      <c r="G957" t="s">
        <v>136</v>
      </c>
      <c r="H957" t="s">
        <v>34</v>
      </c>
      <c r="I957">
        <v>41128</v>
      </c>
      <c r="J957" t="s">
        <v>205</v>
      </c>
      <c r="K957" t="s">
        <v>50</v>
      </c>
      <c r="L957" t="s">
        <v>1915</v>
      </c>
      <c r="M957" t="s">
        <v>1916</v>
      </c>
      <c r="N957" t="s">
        <v>1917</v>
      </c>
      <c r="O957">
        <v>15210</v>
      </c>
      <c r="P957" t="s">
        <v>24</v>
      </c>
      <c r="Q957">
        <v>264.1824249</v>
      </c>
      <c r="R957">
        <v>264.1824249</v>
      </c>
      <c r="S957">
        <v>264.1824249</v>
      </c>
      <c r="T957">
        <v>264.1824249</v>
      </c>
      <c r="U957" t="s">
        <v>1539</v>
      </c>
      <c r="V957">
        <v>1</v>
      </c>
      <c r="W957" t="s">
        <v>796</v>
      </c>
    </row>
    <row r="958" spans="1:23" ht="12.75">
      <c r="A958">
        <v>2011</v>
      </c>
      <c r="B958">
        <v>18</v>
      </c>
      <c r="C958" t="s">
        <v>92</v>
      </c>
      <c r="D958">
        <v>279</v>
      </c>
      <c r="E958" t="s">
        <v>1918</v>
      </c>
      <c r="F958" t="s">
        <v>159</v>
      </c>
      <c r="G958" t="s">
        <v>255</v>
      </c>
      <c r="H958" t="s">
        <v>34</v>
      </c>
      <c r="I958">
        <v>41122</v>
      </c>
      <c r="J958" t="s">
        <v>105</v>
      </c>
      <c r="K958" t="s">
        <v>46</v>
      </c>
      <c r="L958" t="s">
        <v>1919</v>
      </c>
      <c r="M958" t="s">
        <v>1920</v>
      </c>
      <c r="N958" t="s">
        <v>1919</v>
      </c>
      <c r="O958">
        <v>72010</v>
      </c>
      <c r="P958" t="s">
        <v>615</v>
      </c>
      <c r="Q958">
        <v>695.2169077</v>
      </c>
      <c r="R958">
        <v>695.2169077</v>
      </c>
      <c r="S958">
        <v>695.2169077</v>
      </c>
      <c r="T958">
        <v>695.2169077</v>
      </c>
      <c r="U958" t="s">
        <v>179</v>
      </c>
      <c r="V958">
        <v>1</v>
      </c>
      <c r="W958" t="s">
        <v>840</v>
      </c>
    </row>
    <row r="959" spans="1:23" ht="12.75">
      <c r="A959">
        <v>2011</v>
      </c>
      <c r="B959">
        <v>18</v>
      </c>
      <c r="C959" t="s">
        <v>92</v>
      </c>
      <c r="D959">
        <v>279</v>
      </c>
      <c r="E959" t="s">
        <v>1918</v>
      </c>
      <c r="F959" t="s">
        <v>159</v>
      </c>
      <c r="G959" t="s">
        <v>255</v>
      </c>
      <c r="H959" t="s">
        <v>34</v>
      </c>
      <c r="I959">
        <v>41121</v>
      </c>
      <c r="J959" t="s">
        <v>316</v>
      </c>
      <c r="K959" t="s">
        <v>48</v>
      </c>
      <c r="L959" t="s">
        <v>1921</v>
      </c>
      <c r="M959" t="s">
        <v>1922</v>
      </c>
      <c r="N959" t="s">
        <v>1923</v>
      </c>
      <c r="O959">
        <v>72010</v>
      </c>
      <c r="P959" t="s">
        <v>615</v>
      </c>
      <c r="Q959">
        <v>1390.433815</v>
      </c>
      <c r="R959">
        <v>1390.433815</v>
      </c>
      <c r="S959">
        <v>1390.433815</v>
      </c>
      <c r="T959">
        <v>1390.433815</v>
      </c>
      <c r="U959" t="s">
        <v>179</v>
      </c>
      <c r="V959">
        <v>1</v>
      </c>
      <c r="W959" t="s">
        <v>320</v>
      </c>
    </row>
    <row r="960" spans="1:23" ht="12.75">
      <c r="A960">
        <v>2011</v>
      </c>
      <c r="B960">
        <v>18</v>
      </c>
      <c r="C960" t="s">
        <v>92</v>
      </c>
      <c r="D960">
        <v>288</v>
      </c>
      <c r="E960" t="s">
        <v>228</v>
      </c>
      <c r="F960" t="s">
        <v>159</v>
      </c>
      <c r="G960" t="s">
        <v>136</v>
      </c>
      <c r="I960">
        <v>41108</v>
      </c>
      <c r="J960" t="s">
        <v>405</v>
      </c>
      <c r="K960" t="s">
        <v>52</v>
      </c>
      <c r="L960" t="s">
        <v>1924</v>
      </c>
      <c r="M960" t="s">
        <v>1925</v>
      </c>
      <c r="N960" t="s">
        <v>1926</v>
      </c>
      <c r="O960">
        <v>31120</v>
      </c>
      <c r="P960" t="s">
        <v>18</v>
      </c>
      <c r="Q960">
        <v>0</v>
      </c>
      <c r="R960">
        <v>7647.385984</v>
      </c>
      <c r="S960">
        <v>0</v>
      </c>
      <c r="T960">
        <v>7647.385984</v>
      </c>
      <c r="U960" t="s">
        <v>179</v>
      </c>
      <c r="V960">
        <v>1</v>
      </c>
      <c r="W960" t="s">
        <v>815</v>
      </c>
    </row>
    <row r="961" spans="1:23" ht="12.75">
      <c r="A961">
        <v>2011</v>
      </c>
      <c r="B961">
        <v>18</v>
      </c>
      <c r="C961" t="s">
        <v>92</v>
      </c>
      <c r="D961">
        <v>288</v>
      </c>
      <c r="E961" t="s">
        <v>228</v>
      </c>
      <c r="F961" t="s">
        <v>159</v>
      </c>
      <c r="G961" t="s">
        <v>136</v>
      </c>
      <c r="I961">
        <v>41302</v>
      </c>
      <c r="J961" t="s">
        <v>365</v>
      </c>
      <c r="K961" t="s">
        <v>53</v>
      </c>
      <c r="L961" t="s">
        <v>1927</v>
      </c>
      <c r="M961" t="s">
        <v>1928</v>
      </c>
      <c r="N961" t="s">
        <v>1929</v>
      </c>
      <c r="O961">
        <v>32130</v>
      </c>
      <c r="P961" t="s">
        <v>418</v>
      </c>
      <c r="Q961">
        <v>0</v>
      </c>
      <c r="R961">
        <v>1390.433815</v>
      </c>
      <c r="S961">
        <v>0</v>
      </c>
      <c r="T961">
        <v>1390.433815</v>
      </c>
      <c r="U961" t="s">
        <v>179</v>
      </c>
      <c r="V961">
        <v>1</v>
      </c>
      <c r="W961" t="s">
        <v>369</v>
      </c>
    </row>
    <row r="962" spans="1:23" ht="12.75">
      <c r="A962">
        <v>2011</v>
      </c>
      <c r="B962">
        <v>18</v>
      </c>
      <c r="C962" t="s">
        <v>92</v>
      </c>
      <c r="D962">
        <v>298</v>
      </c>
      <c r="E962" t="s">
        <v>122</v>
      </c>
      <c r="F962" t="s">
        <v>123</v>
      </c>
      <c r="G962" t="s">
        <v>94</v>
      </c>
      <c r="I962">
        <v>41140</v>
      </c>
      <c r="J962" t="s">
        <v>660</v>
      </c>
      <c r="K962" t="s">
        <v>45</v>
      </c>
      <c r="L962" t="s">
        <v>1930</v>
      </c>
      <c r="M962" t="s">
        <v>1931</v>
      </c>
      <c r="N962" t="s">
        <v>1930</v>
      </c>
      <c r="O962">
        <v>72040</v>
      </c>
      <c r="P962" t="s">
        <v>615</v>
      </c>
      <c r="Q962">
        <v>2224.694105</v>
      </c>
      <c r="R962">
        <v>2224.694105</v>
      </c>
      <c r="S962">
        <v>2224.694105</v>
      </c>
      <c r="T962">
        <v>2224.694105</v>
      </c>
      <c r="U962" t="s">
        <v>179</v>
      </c>
      <c r="V962">
        <v>1</v>
      </c>
      <c r="W962" t="s">
        <v>664</v>
      </c>
    </row>
    <row r="963" spans="1:23" ht="12.75">
      <c r="A963">
        <v>2011</v>
      </c>
      <c r="B963">
        <v>18</v>
      </c>
      <c r="C963" t="s">
        <v>92</v>
      </c>
      <c r="D963">
        <v>298</v>
      </c>
      <c r="E963" t="s">
        <v>122</v>
      </c>
      <c r="F963" t="s">
        <v>123</v>
      </c>
      <c r="G963" t="s">
        <v>94</v>
      </c>
      <c r="I963">
        <v>41122</v>
      </c>
      <c r="J963" t="s">
        <v>105</v>
      </c>
      <c r="K963" t="s">
        <v>46</v>
      </c>
      <c r="L963" t="s">
        <v>1932</v>
      </c>
      <c r="M963" t="s">
        <v>1933</v>
      </c>
      <c r="N963" t="s">
        <v>1934</v>
      </c>
      <c r="O963">
        <v>72010</v>
      </c>
      <c r="P963" t="s">
        <v>615</v>
      </c>
      <c r="Q963">
        <v>2085.650723</v>
      </c>
      <c r="R963">
        <v>2085.650723</v>
      </c>
      <c r="S963">
        <v>2085.650723</v>
      </c>
      <c r="T963">
        <v>2085.650723</v>
      </c>
      <c r="U963" t="s">
        <v>179</v>
      </c>
      <c r="V963">
        <v>1</v>
      </c>
      <c r="W963" t="s">
        <v>46</v>
      </c>
    </row>
    <row r="964" spans="1:23" ht="12.75">
      <c r="A964">
        <v>2011</v>
      </c>
      <c r="B964">
        <v>18</v>
      </c>
      <c r="C964" t="s">
        <v>92</v>
      </c>
      <c r="D964">
        <v>298</v>
      </c>
      <c r="E964" t="s">
        <v>122</v>
      </c>
      <c r="F964" t="s">
        <v>123</v>
      </c>
      <c r="G964" t="s">
        <v>94</v>
      </c>
      <c r="I964">
        <v>41301</v>
      </c>
      <c r="J964" t="s">
        <v>414</v>
      </c>
      <c r="K964" t="s">
        <v>51</v>
      </c>
      <c r="L964" t="s">
        <v>1935</v>
      </c>
      <c r="M964" t="s">
        <v>1936</v>
      </c>
      <c r="N964" t="s">
        <v>1937</v>
      </c>
      <c r="O964">
        <v>72010</v>
      </c>
      <c r="P964" t="s">
        <v>615</v>
      </c>
      <c r="Q964">
        <v>1390.433815</v>
      </c>
      <c r="R964">
        <v>1390.433815</v>
      </c>
      <c r="S964">
        <v>1390.433815</v>
      </c>
      <c r="T964">
        <v>1390.433815</v>
      </c>
      <c r="U964" t="s">
        <v>179</v>
      </c>
      <c r="V964">
        <v>1</v>
      </c>
      <c r="W964" t="s">
        <v>419</v>
      </c>
    </row>
    <row r="965" spans="1:23" ht="12.75">
      <c r="A965">
        <v>2011</v>
      </c>
      <c r="B965">
        <v>18</v>
      </c>
      <c r="C965" t="s">
        <v>92</v>
      </c>
      <c r="D965">
        <v>298</v>
      </c>
      <c r="E965" t="s">
        <v>122</v>
      </c>
      <c r="F965" t="s">
        <v>123</v>
      </c>
      <c r="G965" t="s">
        <v>94</v>
      </c>
      <c r="I965">
        <v>41307</v>
      </c>
      <c r="J965" t="s">
        <v>112</v>
      </c>
      <c r="K965" t="s">
        <v>60</v>
      </c>
      <c r="L965" t="s">
        <v>1938</v>
      </c>
      <c r="M965" t="s">
        <v>1939</v>
      </c>
      <c r="N965" t="s">
        <v>1940</v>
      </c>
      <c r="O965">
        <v>72010</v>
      </c>
      <c r="P965" t="s">
        <v>615</v>
      </c>
      <c r="Q965">
        <v>2113.314794</v>
      </c>
      <c r="R965">
        <v>2113.314794</v>
      </c>
      <c r="S965">
        <v>2113.314794</v>
      </c>
      <c r="T965">
        <v>2113.314794</v>
      </c>
      <c r="U965" t="s">
        <v>179</v>
      </c>
      <c r="V965">
        <v>1</v>
      </c>
      <c r="W965" t="s">
        <v>116</v>
      </c>
    </row>
    <row r="966" spans="1:23" ht="12.75">
      <c r="A966">
        <v>2011</v>
      </c>
      <c r="B966">
        <v>18</v>
      </c>
      <c r="C966" t="s">
        <v>92</v>
      </c>
      <c r="D966">
        <v>298</v>
      </c>
      <c r="E966" t="s">
        <v>122</v>
      </c>
      <c r="F966" t="s">
        <v>123</v>
      </c>
      <c r="G966" t="s">
        <v>94</v>
      </c>
      <c r="I966">
        <v>41316</v>
      </c>
      <c r="J966" t="s">
        <v>489</v>
      </c>
      <c r="K966" t="s">
        <v>50</v>
      </c>
      <c r="L966" t="s">
        <v>1941</v>
      </c>
      <c r="M966" t="s">
        <v>1942</v>
      </c>
      <c r="N966" t="s">
        <v>1943</v>
      </c>
      <c r="O966">
        <v>41010</v>
      </c>
      <c r="P966" t="s">
        <v>22</v>
      </c>
      <c r="Q966">
        <v>250.2780868</v>
      </c>
      <c r="R966">
        <v>250.2780868</v>
      </c>
      <c r="S966">
        <v>250.2780868</v>
      </c>
      <c r="T966">
        <v>250.2780868</v>
      </c>
      <c r="U966" t="s">
        <v>1539</v>
      </c>
      <c r="V966">
        <v>1</v>
      </c>
      <c r="W966" t="s">
        <v>493</v>
      </c>
    </row>
    <row r="967" spans="1:23" ht="12.75">
      <c r="A967">
        <v>2011</v>
      </c>
      <c r="B967">
        <v>18</v>
      </c>
      <c r="C967" t="s">
        <v>92</v>
      </c>
      <c r="D967">
        <v>298</v>
      </c>
      <c r="E967" t="s">
        <v>122</v>
      </c>
      <c r="F967" t="s">
        <v>123</v>
      </c>
      <c r="G967" t="s">
        <v>94</v>
      </c>
      <c r="I967">
        <v>41122</v>
      </c>
      <c r="J967" t="s">
        <v>105</v>
      </c>
      <c r="K967" t="s">
        <v>46</v>
      </c>
      <c r="L967" t="s">
        <v>1944</v>
      </c>
      <c r="M967" t="s">
        <v>1945</v>
      </c>
      <c r="N967" t="s">
        <v>1655</v>
      </c>
      <c r="O967">
        <v>11110</v>
      </c>
      <c r="P967" t="s">
        <v>21</v>
      </c>
      <c r="Q967">
        <v>0</v>
      </c>
      <c r="R967">
        <v>6674.082314</v>
      </c>
      <c r="S967">
        <v>0</v>
      </c>
      <c r="T967">
        <v>6674.082314</v>
      </c>
      <c r="U967" t="s">
        <v>1539</v>
      </c>
      <c r="V967">
        <v>1</v>
      </c>
      <c r="W967" t="s">
        <v>840</v>
      </c>
    </row>
    <row r="968" spans="1:23" ht="12.75">
      <c r="A968">
        <v>2011</v>
      </c>
      <c r="B968">
        <v>18</v>
      </c>
      <c r="C968" t="s">
        <v>92</v>
      </c>
      <c r="D968">
        <v>298</v>
      </c>
      <c r="E968" t="s">
        <v>122</v>
      </c>
      <c r="F968" t="s">
        <v>123</v>
      </c>
      <c r="G968" t="s">
        <v>94</v>
      </c>
      <c r="I968">
        <v>47015</v>
      </c>
      <c r="J968" t="s">
        <v>409</v>
      </c>
      <c r="K968" t="s">
        <v>65</v>
      </c>
      <c r="L968" t="s">
        <v>1946</v>
      </c>
      <c r="M968" t="s">
        <v>1947</v>
      </c>
      <c r="N968" t="s">
        <v>1948</v>
      </c>
      <c r="O968">
        <v>31220</v>
      </c>
      <c r="P968" t="s">
        <v>418</v>
      </c>
      <c r="Q968">
        <v>0</v>
      </c>
      <c r="R968">
        <v>13904.33815</v>
      </c>
      <c r="S968">
        <v>0</v>
      </c>
      <c r="T968">
        <v>13904.33815</v>
      </c>
      <c r="U968" t="s">
        <v>179</v>
      </c>
      <c r="V968">
        <v>1</v>
      </c>
      <c r="W968" t="s">
        <v>413</v>
      </c>
    </row>
    <row r="969" spans="1:23" ht="12.75">
      <c r="A969">
        <v>2011</v>
      </c>
      <c r="B969">
        <v>18</v>
      </c>
      <c r="C969" t="s">
        <v>92</v>
      </c>
      <c r="D969">
        <v>349</v>
      </c>
      <c r="E969" t="s">
        <v>720</v>
      </c>
      <c r="F969" t="s">
        <v>146</v>
      </c>
      <c r="G969" t="s">
        <v>136</v>
      </c>
      <c r="H969" t="s">
        <v>34</v>
      </c>
      <c r="I969">
        <v>41114</v>
      </c>
      <c r="J969" t="s">
        <v>185</v>
      </c>
      <c r="K969" t="s">
        <v>44</v>
      </c>
      <c r="L969" t="s">
        <v>1949</v>
      </c>
      <c r="M969" t="s">
        <v>1950</v>
      </c>
      <c r="N969" t="s">
        <v>1951</v>
      </c>
      <c r="O969">
        <v>73010</v>
      </c>
      <c r="P969" t="s">
        <v>615</v>
      </c>
      <c r="Q969">
        <v>2502.780868</v>
      </c>
      <c r="R969">
        <v>2502.780868</v>
      </c>
      <c r="S969">
        <v>2502.780868</v>
      </c>
      <c r="T969">
        <v>2502.780868</v>
      </c>
      <c r="U969" t="s">
        <v>1539</v>
      </c>
      <c r="V969">
        <v>1</v>
      </c>
      <c r="W969" t="s">
        <v>203</v>
      </c>
    </row>
    <row r="970" spans="1:23" ht="12.75">
      <c r="A970">
        <v>2011</v>
      </c>
      <c r="B970">
        <v>18</v>
      </c>
      <c r="C970" t="s">
        <v>92</v>
      </c>
      <c r="D970">
        <v>349</v>
      </c>
      <c r="E970" t="s">
        <v>720</v>
      </c>
      <c r="F970" t="s">
        <v>146</v>
      </c>
      <c r="G970" t="s">
        <v>136</v>
      </c>
      <c r="H970" t="s">
        <v>34</v>
      </c>
      <c r="I970">
        <v>44000</v>
      </c>
      <c r="K970" t="s">
        <v>41</v>
      </c>
      <c r="L970" t="s">
        <v>1952</v>
      </c>
      <c r="M970" t="s">
        <v>1953</v>
      </c>
      <c r="N970" t="s">
        <v>1954</v>
      </c>
      <c r="O970">
        <v>73010</v>
      </c>
      <c r="P970" t="s">
        <v>615</v>
      </c>
      <c r="Q970">
        <v>973.3036707</v>
      </c>
      <c r="R970">
        <v>973.3036707</v>
      </c>
      <c r="S970">
        <v>973.3036707</v>
      </c>
      <c r="T970">
        <v>973.3036707</v>
      </c>
      <c r="U970" t="s">
        <v>1539</v>
      </c>
      <c r="V970">
        <v>1</v>
      </c>
      <c r="W970" t="s">
        <v>157</v>
      </c>
    </row>
    <row r="971" spans="1:23" ht="12.75">
      <c r="A971">
        <v>2011</v>
      </c>
      <c r="B971">
        <v>18</v>
      </c>
      <c r="C971" t="s">
        <v>92</v>
      </c>
      <c r="D971">
        <v>364</v>
      </c>
      <c r="E971" t="s">
        <v>145</v>
      </c>
      <c r="F971" t="s">
        <v>146</v>
      </c>
      <c r="G971" t="s">
        <v>147</v>
      </c>
      <c r="I971">
        <v>41119</v>
      </c>
      <c r="J971" t="s">
        <v>129</v>
      </c>
      <c r="K971" t="s">
        <v>47</v>
      </c>
      <c r="L971" t="s">
        <v>1955</v>
      </c>
      <c r="M971" t="s">
        <v>1956</v>
      </c>
      <c r="N971" t="s">
        <v>1957</v>
      </c>
      <c r="O971">
        <v>13020</v>
      </c>
      <c r="P971" t="s">
        <v>30</v>
      </c>
      <c r="Q971">
        <v>1640.711902</v>
      </c>
      <c r="R971">
        <v>2780.867631</v>
      </c>
      <c r="S971">
        <v>1640.711902</v>
      </c>
      <c r="T971">
        <v>2780.867631</v>
      </c>
      <c r="U971" t="s">
        <v>179</v>
      </c>
      <c r="V971">
        <v>1</v>
      </c>
      <c r="W971" t="s">
        <v>133</v>
      </c>
    </row>
    <row r="972" spans="1:23" ht="12.75">
      <c r="A972">
        <v>2011</v>
      </c>
      <c r="B972">
        <v>18</v>
      </c>
      <c r="C972" t="s">
        <v>92</v>
      </c>
      <c r="D972">
        <v>437</v>
      </c>
      <c r="E972" t="s">
        <v>322</v>
      </c>
      <c r="F972" t="s">
        <v>104</v>
      </c>
      <c r="G972" t="s">
        <v>269</v>
      </c>
      <c r="I972">
        <v>41121</v>
      </c>
      <c r="J972" t="s">
        <v>316</v>
      </c>
      <c r="K972" t="s">
        <v>48</v>
      </c>
      <c r="L972" t="s">
        <v>1958</v>
      </c>
      <c r="M972" t="s">
        <v>1959</v>
      </c>
      <c r="N972" t="s">
        <v>1960</v>
      </c>
      <c r="O972">
        <v>15160</v>
      </c>
      <c r="P972" t="s">
        <v>24</v>
      </c>
      <c r="Q972">
        <v>0</v>
      </c>
      <c r="R972">
        <v>834.2602892</v>
      </c>
      <c r="S972">
        <v>0</v>
      </c>
      <c r="T972">
        <v>834.2602892</v>
      </c>
      <c r="U972" t="s">
        <v>1539</v>
      </c>
      <c r="V972">
        <v>1</v>
      </c>
      <c r="W972" t="s">
        <v>48</v>
      </c>
    </row>
    <row r="973" spans="1:23" ht="12.75">
      <c r="A973">
        <v>2011</v>
      </c>
      <c r="B973">
        <v>18</v>
      </c>
      <c r="C973" t="s">
        <v>92</v>
      </c>
      <c r="D973">
        <v>573</v>
      </c>
      <c r="E973" t="s">
        <v>1879</v>
      </c>
      <c r="F973" t="s">
        <v>283</v>
      </c>
      <c r="G973" t="s">
        <v>147</v>
      </c>
      <c r="I973">
        <v>41140</v>
      </c>
      <c r="J973" t="s">
        <v>660</v>
      </c>
      <c r="K973" t="s">
        <v>45</v>
      </c>
      <c r="L973" t="s">
        <v>1961</v>
      </c>
      <c r="M973" t="s">
        <v>1962</v>
      </c>
      <c r="N973" t="s">
        <v>1963</v>
      </c>
      <c r="O973">
        <v>72040</v>
      </c>
      <c r="P973" t="s">
        <v>615</v>
      </c>
      <c r="Q973">
        <v>695.2169077</v>
      </c>
      <c r="R973">
        <v>695.2169077</v>
      </c>
      <c r="S973">
        <v>695.2169077</v>
      </c>
      <c r="T973">
        <v>695.2169077</v>
      </c>
      <c r="U973" t="s">
        <v>179</v>
      </c>
      <c r="V973">
        <v>1</v>
      </c>
      <c r="W973" t="s">
        <v>664</v>
      </c>
    </row>
    <row r="974" spans="1:23" ht="12.75">
      <c r="A974">
        <v>2011</v>
      </c>
      <c r="B974">
        <v>18</v>
      </c>
      <c r="C974" t="s">
        <v>92</v>
      </c>
      <c r="D974">
        <v>998</v>
      </c>
      <c r="E974" t="s">
        <v>93</v>
      </c>
      <c r="G974" t="s">
        <v>94</v>
      </c>
      <c r="I974">
        <v>41123</v>
      </c>
      <c r="J974" t="s">
        <v>1964</v>
      </c>
      <c r="K974" t="s">
        <v>50</v>
      </c>
      <c r="L974" t="s">
        <v>1965</v>
      </c>
      <c r="M974" t="s">
        <v>1966</v>
      </c>
      <c r="N974" t="s">
        <v>1967</v>
      </c>
      <c r="O974">
        <v>99810</v>
      </c>
      <c r="P974" t="s">
        <v>544</v>
      </c>
      <c r="Q974">
        <v>417.1301446</v>
      </c>
      <c r="R974">
        <v>1112.347052</v>
      </c>
      <c r="S974">
        <v>417.1301446</v>
      </c>
      <c r="T974">
        <v>1112.347052</v>
      </c>
      <c r="U974" t="s">
        <v>1539</v>
      </c>
      <c r="V974">
        <v>1</v>
      </c>
      <c r="W974" t="s">
        <v>1968</v>
      </c>
    </row>
    <row r="975" spans="1:23" ht="12.75">
      <c r="A975">
        <v>2011</v>
      </c>
      <c r="B975">
        <v>18</v>
      </c>
      <c r="C975" t="s">
        <v>92</v>
      </c>
      <c r="D975">
        <v>998</v>
      </c>
      <c r="E975" t="s">
        <v>93</v>
      </c>
      <c r="G975" t="s">
        <v>94</v>
      </c>
      <c r="I975">
        <v>41123</v>
      </c>
      <c r="J975" t="s">
        <v>1964</v>
      </c>
      <c r="K975" t="s">
        <v>50</v>
      </c>
      <c r="L975" t="s">
        <v>1969</v>
      </c>
      <c r="M975" t="s">
        <v>1970</v>
      </c>
      <c r="N975" t="s">
        <v>1971</v>
      </c>
      <c r="O975">
        <v>99810</v>
      </c>
      <c r="P975" t="s">
        <v>544</v>
      </c>
      <c r="Q975">
        <v>1251.390434</v>
      </c>
      <c r="R975">
        <v>1251.390434</v>
      </c>
      <c r="S975">
        <v>1251.390434</v>
      </c>
      <c r="T975">
        <v>1251.390434</v>
      </c>
      <c r="U975" t="s">
        <v>1539</v>
      </c>
      <c r="V975">
        <v>1</v>
      </c>
      <c r="W975" t="s">
        <v>1968</v>
      </c>
    </row>
    <row r="976" spans="1:23" ht="12.75">
      <c r="A976">
        <v>2011</v>
      </c>
      <c r="B976">
        <v>18</v>
      </c>
      <c r="C976" t="s">
        <v>92</v>
      </c>
      <c r="D976">
        <v>998</v>
      </c>
      <c r="E976" t="s">
        <v>93</v>
      </c>
      <c r="G976" t="s">
        <v>94</v>
      </c>
      <c r="I976">
        <v>47000</v>
      </c>
      <c r="K976" t="s">
        <v>65</v>
      </c>
      <c r="L976" t="s">
        <v>1972</v>
      </c>
      <c r="M976" t="s">
        <v>1973</v>
      </c>
      <c r="N976" t="s">
        <v>1974</v>
      </c>
      <c r="O976">
        <v>99810</v>
      </c>
      <c r="P976" t="s">
        <v>544</v>
      </c>
      <c r="Q976">
        <v>556.1735261</v>
      </c>
      <c r="R976">
        <v>1112.347052</v>
      </c>
      <c r="S976">
        <v>556.1735261</v>
      </c>
      <c r="T976">
        <v>1112.347052</v>
      </c>
      <c r="U976" t="s">
        <v>1539</v>
      </c>
      <c r="V976">
        <v>1</v>
      </c>
      <c r="W976" t="s">
        <v>768</v>
      </c>
    </row>
    <row r="977" spans="1:23" ht="12.75">
      <c r="A977">
        <v>2011</v>
      </c>
      <c r="B977">
        <v>18</v>
      </c>
      <c r="C977" t="s">
        <v>92</v>
      </c>
      <c r="D977">
        <v>998</v>
      </c>
      <c r="E977" t="s">
        <v>93</v>
      </c>
      <c r="G977" t="s">
        <v>94</v>
      </c>
      <c r="I977">
        <v>41125</v>
      </c>
      <c r="J977" t="s">
        <v>1465</v>
      </c>
      <c r="K977" t="s">
        <v>50</v>
      </c>
      <c r="L977" t="s">
        <v>1975</v>
      </c>
      <c r="M977" t="s">
        <v>1976</v>
      </c>
      <c r="N977" t="s">
        <v>1975</v>
      </c>
      <c r="O977">
        <v>99810</v>
      </c>
      <c r="P977" t="s">
        <v>544</v>
      </c>
      <c r="Q977">
        <v>111.2347052</v>
      </c>
      <c r="R977">
        <v>111.2347052</v>
      </c>
      <c r="S977">
        <v>111.2347052</v>
      </c>
      <c r="T977">
        <v>111.2347052</v>
      </c>
      <c r="U977" t="s">
        <v>179</v>
      </c>
      <c r="V977">
        <v>1</v>
      </c>
      <c r="W977" t="s">
        <v>1673</v>
      </c>
    </row>
    <row r="978" spans="1:23" ht="12.75">
      <c r="A978">
        <v>2011</v>
      </c>
      <c r="B978">
        <v>18</v>
      </c>
      <c r="C978" t="s">
        <v>92</v>
      </c>
      <c r="D978">
        <v>580</v>
      </c>
      <c r="E978" t="s">
        <v>1125</v>
      </c>
      <c r="F978" t="s">
        <v>283</v>
      </c>
      <c r="G978" t="s">
        <v>136</v>
      </c>
      <c r="H978" t="s">
        <v>34</v>
      </c>
      <c r="I978">
        <v>41140</v>
      </c>
      <c r="J978" t="s">
        <v>660</v>
      </c>
      <c r="K978" t="s">
        <v>45</v>
      </c>
      <c r="L978" t="s">
        <v>1977</v>
      </c>
      <c r="M978" t="s">
        <v>1978</v>
      </c>
      <c r="N978" t="s">
        <v>1979</v>
      </c>
      <c r="O978">
        <v>72040</v>
      </c>
      <c r="P978" t="s">
        <v>615</v>
      </c>
      <c r="Q978">
        <v>1545.741101</v>
      </c>
      <c r="R978">
        <v>1545.741101</v>
      </c>
      <c r="S978">
        <v>1545.741101</v>
      </c>
      <c r="T978">
        <v>1545.741101</v>
      </c>
      <c r="U978" t="s">
        <v>179</v>
      </c>
      <c r="V978">
        <v>1</v>
      </c>
      <c r="W978" t="s">
        <v>664</v>
      </c>
    </row>
    <row r="979" spans="1:23" ht="12.75">
      <c r="A979">
        <v>2011</v>
      </c>
      <c r="B979">
        <v>18</v>
      </c>
      <c r="C979" t="s">
        <v>92</v>
      </c>
      <c r="D979">
        <v>998</v>
      </c>
      <c r="E979" t="s">
        <v>93</v>
      </c>
      <c r="G979" t="s">
        <v>94</v>
      </c>
      <c r="I979">
        <v>41000</v>
      </c>
      <c r="K979" t="s">
        <v>50</v>
      </c>
      <c r="L979" t="s">
        <v>1980</v>
      </c>
      <c r="M979" t="s">
        <v>1981</v>
      </c>
      <c r="N979" t="s">
        <v>1980</v>
      </c>
      <c r="O979">
        <v>91010</v>
      </c>
      <c r="P979" t="s">
        <v>755</v>
      </c>
      <c r="Q979">
        <v>9.781479422</v>
      </c>
      <c r="R979">
        <v>9.781701891</v>
      </c>
      <c r="S979">
        <v>9.781479422</v>
      </c>
      <c r="T979">
        <v>9.781701891</v>
      </c>
      <c r="U979" t="s">
        <v>756</v>
      </c>
      <c r="V979">
        <v>1</v>
      </c>
      <c r="W979" t="s">
        <v>678</v>
      </c>
    </row>
    <row r="980" spans="1:23" ht="12.75">
      <c r="A980">
        <v>2011</v>
      </c>
      <c r="B980">
        <v>18</v>
      </c>
      <c r="C980" t="s">
        <v>92</v>
      </c>
      <c r="D980">
        <v>63</v>
      </c>
      <c r="E980" t="s">
        <v>268</v>
      </c>
      <c r="F980" t="s">
        <v>15</v>
      </c>
      <c r="G980" t="s">
        <v>269</v>
      </c>
      <c r="I980">
        <v>41114</v>
      </c>
      <c r="J980" t="s">
        <v>185</v>
      </c>
      <c r="K980" t="s">
        <v>44</v>
      </c>
      <c r="L980" t="s">
        <v>1982</v>
      </c>
      <c r="M980" t="s">
        <v>1983</v>
      </c>
      <c r="N980" t="s">
        <v>1984</v>
      </c>
      <c r="O980">
        <v>15170</v>
      </c>
      <c r="P980" t="s">
        <v>24</v>
      </c>
      <c r="Q980">
        <v>556.1735261</v>
      </c>
      <c r="R980">
        <v>1112.347052</v>
      </c>
      <c r="S980">
        <v>556.1735261</v>
      </c>
      <c r="T980">
        <v>1112.347052</v>
      </c>
      <c r="U980" t="s">
        <v>1539</v>
      </c>
      <c r="V980">
        <v>1</v>
      </c>
      <c r="W980" t="s">
        <v>44</v>
      </c>
    </row>
    <row r="981" spans="1:23" ht="12.75">
      <c r="A981">
        <v>2011</v>
      </c>
      <c r="B981">
        <v>18</v>
      </c>
      <c r="C981" t="s">
        <v>92</v>
      </c>
      <c r="D981">
        <v>63</v>
      </c>
      <c r="E981" t="s">
        <v>268</v>
      </c>
      <c r="F981" t="s">
        <v>15</v>
      </c>
      <c r="G981" t="s">
        <v>269</v>
      </c>
      <c r="I981">
        <v>41114</v>
      </c>
      <c r="J981" t="s">
        <v>185</v>
      </c>
      <c r="K981" t="s">
        <v>44</v>
      </c>
      <c r="L981" t="s">
        <v>1985</v>
      </c>
      <c r="M981" t="s">
        <v>1986</v>
      </c>
      <c r="N981" t="s">
        <v>1987</v>
      </c>
      <c r="O981">
        <v>33110</v>
      </c>
      <c r="P981" t="s">
        <v>418</v>
      </c>
      <c r="Q981">
        <v>0</v>
      </c>
      <c r="R981">
        <v>1860.036151</v>
      </c>
      <c r="S981">
        <v>0</v>
      </c>
      <c r="T981">
        <v>1860.036151</v>
      </c>
      <c r="U981" t="s">
        <v>1539</v>
      </c>
      <c r="V981">
        <v>1</v>
      </c>
      <c r="W981" t="s">
        <v>203</v>
      </c>
    </row>
    <row r="982" spans="1:23" ht="12.75">
      <c r="A982">
        <v>2011</v>
      </c>
      <c r="B982">
        <v>18</v>
      </c>
      <c r="C982" t="s">
        <v>92</v>
      </c>
      <c r="D982">
        <v>63</v>
      </c>
      <c r="E982" t="s">
        <v>268</v>
      </c>
      <c r="F982" t="s">
        <v>15</v>
      </c>
      <c r="G982" t="s">
        <v>269</v>
      </c>
      <c r="I982">
        <v>41114</v>
      </c>
      <c r="J982" t="s">
        <v>185</v>
      </c>
      <c r="K982" t="s">
        <v>44</v>
      </c>
      <c r="L982" t="s">
        <v>1988</v>
      </c>
      <c r="M982" t="s">
        <v>1989</v>
      </c>
      <c r="N982" t="s">
        <v>1990</v>
      </c>
      <c r="O982">
        <v>25010</v>
      </c>
      <c r="P982" t="s">
        <v>224</v>
      </c>
      <c r="Q982">
        <v>0</v>
      </c>
      <c r="R982">
        <v>1564.769188</v>
      </c>
      <c r="S982">
        <v>0</v>
      </c>
      <c r="T982">
        <v>1564.769188</v>
      </c>
      <c r="U982" t="s">
        <v>1539</v>
      </c>
      <c r="V982">
        <v>1</v>
      </c>
      <c r="W982" t="s">
        <v>203</v>
      </c>
    </row>
    <row r="983" spans="1:23" ht="12.75">
      <c r="A983">
        <v>2011</v>
      </c>
      <c r="B983">
        <v>18</v>
      </c>
      <c r="C983" t="s">
        <v>92</v>
      </c>
      <c r="D983">
        <v>998</v>
      </c>
      <c r="E983" t="s">
        <v>93</v>
      </c>
      <c r="G983" t="s">
        <v>94</v>
      </c>
      <c r="I983">
        <v>46004</v>
      </c>
      <c r="J983" t="s">
        <v>63</v>
      </c>
      <c r="K983" t="s">
        <v>484</v>
      </c>
      <c r="L983" t="s">
        <v>1991</v>
      </c>
      <c r="M983" t="s">
        <v>1992</v>
      </c>
      <c r="N983" t="s">
        <v>1993</v>
      </c>
      <c r="O983">
        <v>15110</v>
      </c>
      <c r="P983" t="s">
        <v>24</v>
      </c>
      <c r="Q983">
        <v>139.0433815</v>
      </c>
      <c r="R983">
        <v>139.0433815</v>
      </c>
      <c r="S983">
        <v>139.0433815</v>
      </c>
      <c r="T983">
        <v>139.0433815</v>
      </c>
      <c r="U983" t="s">
        <v>179</v>
      </c>
      <c r="V983">
        <v>1</v>
      </c>
      <c r="W983" t="s">
        <v>488</v>
      </c>
    </row>
    <row r="984" spans="1:23" ht="12.75">
      <c r="A984">
        <v>2011</v>
      </c>
      <c r="B984">
        <v>18</v>
      </c>
      <c r="C984" t="s">
        <v>92</v>
      </c>
      <c r="D984">
        <v>998</v>
      </c>
      <c r="E984" t="s">
        <v>93</v>
      </c>
      <c r="G984" t="s">
        <v>94</v>
      </c>
      <c r="I984">
        <v>41000</v>
      </c>
      <c r="K984" t="s">
        <v>50</v>
      </c>
      <c r="L984" t="s">
        <v>1089</v>
      </c>
      <c r="M984" t="s">
        <v>1090</v>
      </c>
      <c r="N984" t="s">
        <v>1994</v>
      </c>
      <c r="O984">
        <v>15150</v>
      </c>
      <c r="P984" t="s">
        <v>24</v>
      </c>
      <c r="Q984">
        <v>62.56952169</v>
      </c>
      <c r="R984">
        <v>62.56952169</v>
      </c>
      <c r="S984">
        <v>62.56952169</v>
      </c>
      <c r="T984">
        <v>62.56952169</v>
      </c>
      <c r="U984" t="s">
        <v>1539</v>
      </c>
      <c r="V984">
        <v>1</v>
      </c>
      <c r="W984" t="s">
        <v>1092</v>
      </c>
    </row>
    <row r="985" spans="1:23" ht="12.75">
      <c r="A985">
        <v>2011</v>
      </c>
      <c r="B985">
        <v>18</v>
      </c>
      <c r="C985" t="s">
        <v>92</v>
      </c>
      <c r="D985">
        <v>998</v>
      </c>
      <c r="E985" t="s">
        <v>93</v>
      </c>
      <c r="G985" t="s">
        <v>94</v>
      </c>
      <c r="I985">
        <v>44000</v>
      </c>
      <c r="K985" t="s">
        <v>41</v>
      </c>
      <c r="L985" t="s">
        <v>1995</v>
      </c>
      <c r="M985" t="s">
        <v>1996</v>
      </c>
      <c r="N985" t="s">
        <v>1997</v>
      </c>
      <c r="O985">
        <v>32182</v>
      </c>
      <c r="P985" t="s">
        <v>418</v>
      </c>
      <c r="Q985">
        <v>276.6963293</v>
      </c>
      <c r="R985">
        <v>276.6963293</v>
      </c>
      <c r="S985">
        <v>276.6963293</v>
      </c>
      <c r="T985">
        <v>276.6963293</v>
      </c>
      <c r="U985" t="s">
        <v>1685</v>
      </c>
      <c r="V985">
        <v>1</v>
      </c>
      <c r="W985" t="s">
        <v>157</v>
      </c>
    </row>
    <row r="986" spans="1:23" ht="12.75">
      <c r="A986">
        <v>2011</v>
      </c>
      <c r="B986">
        <v>18</v>
      </c>
      <c r="C986" t="s">
        <v>92</v>
      </c>
      <c r="D986">
        <v>998</v>
      </c>
      <c r="E986" t="s">
        <v>93</v>
      </c>
      <c r="G986" t="s">
        <v>94</v>
      </c>
      <c r="I986">
        <v>47000</v>
      </c>
      <c r="K986" t="s">
        <v>65</v>
      </c>
      <c r="L986" t="s">
        <v>1998</v>
      </c>
      <c r="M986" t="s">
        <v>1999</v>
      </c>
      <c r="N986" t="s">
        <v>1998</v>
      </c>
      <c r="O986">
        <v>15111</v>
      </c>
      <c r="P986" t="s">
        <v>24</v>
      </c>
      <c r="Q986">
        <v>139.0433815</v>
      </c>
      <c r="R986">
        <v>139.0433815</v>
      </c>
      <c r="S986">
        <v>139.0433815</v>
      </c>
      <c r="T986">
        <v>139.0433815</v>
      </c>
      <c r="U986" t="s">
        <v>1539</v>
      </c>
      <c r="V986">
        <v>1</v>
      </c>
      <c r="W986" t="s">
        <v>768</v>
      </c>
    </row>
    <row r="987" spans="1:23" ht="12.75">
      <c r="A987">
        <v>2011</v>
      </c>
      <c r="B987">
        <v>18</v>
      </c>
      <c r="C987" t="s">
        <v>92</v>
      </c>
      <c r="D987">
        <v>998</v>
      </c>
      <c r="E987" t="s">
        <v>93</v>
      </c>
      <c r="G987" t="s">
        <v>94</v>
      </c>
      <c r="I987">
        <v>41116</v>
      </c>
      <c r="J987" t="s">
        <v>175</v>
      </c>
      <c r="K987" t="s">
        <v>50</v>
      </c>
      <c r="L987" t="s">
        <v>2000</v>
      </c>
      <c r="M987" t="s">
        <v>2001</v>
      </c>
      <c r="N987" t="s">
        <v>2002</v>
      </c>
      <c r="O987">
        <v>14010</v>
      </c>
      <c r="P987" t="s">
        <v>31</v>
      </c>
      <c r="Q987">
        <v>278.0867631</v>
      </c>
      <c r="R987">
        <v>695.2169077</v>
      </c>
      <c r="S987">
        <v>278.0867631</v>
      </c>
      <c r="T987">
        <v>695.2169077</v>
      </c>
      <c r="U987" t="s">
        <v>1539</v>
      </c>
      <c r="V987">
        <v>1</v>
      </c>
      <c r="W987" t="s">
        <v>180</v>
      </c>
    </row>
    <row r="988" spans="1:23" ht="12.75">
      <c r="A988">
        <v>2011</v>
      </c>
      <c r="B988">
        <v>18</v>
      </c>
      <c r="C988" t="s">
        <v>92</v>
      </c>
      <c r="D988">
        <v>998</v>
      </c>
      <c r="E988" t="s">
        <v>93</v>
      </c>
      <c r="G988" t="s">
        <v>94</v>
      </c>
      <c r="I988">
        <v>47000</v>
      </c>
      <c r="K988" t="s">
        <v>65</v>
      </c>
      <c r="L988" t="s">
        <v>2003</v>
      </c>
      <c r="M988" t="s">
        <v>2004</v>
      </c>
      <c r="N988" t="s">
        <v>2005</v>
      </c>
      <c r="O988">
        <v>33110</v>
      </c>
      <c r="P988" t="s">
        <v>418</v>
      </c>
      <c r="Q988">
        <v>166.8520578</v>
      </c>
      <c r="R988">
        <v>236.3737486</v>
      </c>
      <c r="S988">
        <v>166.8520578</v>
      </c>
      <c r="T988">
        <v>236.3737486</v>
      </c>
      <c r="U988" t="s">
        <v>1539</v>
      </c>
      <c r="V988">
        <v>1</v>
      </c>
      <c r="W988" t="s">
        <v>768</v>
      </c>
    </row>
    <row r="989" spans="1:23" ht="12.75">
      <c r="A989">
        <v>2011</v>
      </c>
      <c r="B989">
        <v>18</v>
      </c>
      <c r="C989" t="s">
        <v>92</v>
      </c>
      <c r="D989">
        <v>998</v>
      </c>
      <c r="E989" t="s">
        <v>93</v>
      </c>
      <c r="G989" t="s">
        <v>94</v>
      </c>
      <c r="I989">
        <v>42004</v>
      </c>
      <c r="J989" t="s">
        <v>540</v>
      </c>
      <c r="K989" t="s">
        <v>40</v>
      </c>
      <c r="L989" t="s">
        <v>989</v>
      </c>
      <c r="M989" t="s">
        <v>990</v>
      </c>
      <c r="N989" t="s">
        <v>991</v>
      </c>
      <c r="O989">
        <v>41010</v>
      </c>
      <c r="P989" t="s">
        <v>22</v>
      </c>
      <c r="Q989">
        <v>1390.433815</v>
      </c>
      <c r="R989">
        <v>1390.433815</v>
      </c>
      <c r="S989">
        <v>1390.433815</v>
      </c>
      <c r="T989">
        <v>1390.433815</v>
      </c>
      <c r="U989" t="s">
        <v>1539</v>
      </c>
      <c r="V989">
        <v>1</v>
      </c>
      <c r="W989" t="s">
        <v>545</v>
      </c>
    </row>
    <row r="990" spans="1:23" ht="12.75">
      <c r="A990">
        <v>2011</v>
      </c>
      <c r="B990">
        <v>18</v>
      </c>
      <c r="C990" t="s">
        <v>92</v>
      </c>
      <c r="D990">
        <v>998</v>
      </c>
      <c r="E990" t="s">
        <v>93</v>
      </c>
      <c r="G990" t="s">
        <v>94</v>
      </c>
      <c r="I990">
        <v>47000</v>
      </c>
      <c r="K990" t="s">
        <v>65</v>
      </c>
      <c r="L990" t="s">
        <v>2006</v>
      </c>
      <c r="M990" t="s">
        <v>2007</v>
      </c>
      <c r="N990" t="s">
        <v>2008</v>
      </c>
      <c r="O990">
        <v>15150</v>
      </c>
      <c r="P990" t="s">
        <v>24</v>
      </c>
      <c r="Q990">
        <v>479.6996663</v>
      </c>
      <c r="R990">
        <v>479.6996663</v>
      </c>
      <c r="S990">
        <v>479.6996663</v>
      </c>
      <c r="T990">
        <v>479.6996663</v>
      </c>
      <c r="U990" t="s">
        <v>179</v>
      </c>
      <c r="V990">
        <v>1</v>
      </c>
      <c r="W990" t="s">
        <v>2009</v>
      </c>
    </row>
    <row r="991" spans="1:23" ht="12.75">
      <c r="A991">
        <v>2011</v>
      </c>
      <c r="B991">
        <v>18</v>
      </c>
      <c r="C991" t="s">
        <v>92</v>
      </c>
      <c r="D991">
        <v>998</v>
      </c>
      <c r="E991" t="s">
        <v>93</v>
      </c>
      <c r="G991" t="s">
        <v>94</v>
      </c>
      <c r="I991">
        <v>41138</v>
      </c>
      <c r="J991" t="s">
        <v>2010</v>
      </c>
      <c r="K991" t="s">
        <v>50</v>
      </c>
      <c r="L991" t="s">
        <v>2011</v>
      </c>
      <c r="M991" t="s">
        <v>2012</v>
      </c>
      <c r="N991" t="s">
        <v>2013</v>
      </c>
      <c r="O991">
        <v>15230</v>
      </c>
      <c r="P991" t="s">
        <v>24</v>
      </c>
      <c r="Q991">
        <v>203.003337</v>
      </c>
      <c r="R991">
        <v>203.003337</v>
      </c>
      <c r="S991">
        <v>203.003337</v>
      </c>
      <c r="T991">
        <v>203.003337</v>
      </c>
      <c r="U991" t="s">
        <v>1539</v>
      </c>
      <c r="V991">
        <v>1</v>
      </c>
      <c r="W991" t="s">
        <v>2014</v>
      </c>
    </row>
    <row r="992" spans="1:23" ht="12.75">
      <c r="A992">
        <v>2011</v>
      </c>
      <c r="B992">
        <v>18</v>
      </c>
      <c r="C992" t="s">
        <v>92</v>
      </c>
      <c r="D992">
        <v>998</v>
      </c>
      <c r="E992" t="s">
        <v>93</v>
      </c>
      <c r="G992" t="s">
        <v>94</v>
      </c>
      <c r="I992">
        <v>41137</v>
      </c>
      <c r="J992" t="s">
        <v>2015</v>
      </c>
      <c r="K992" t="s">
        <v>50</v>
      </c>
      <c r="L992" t="s">
        <v>2016</v>
      </c>
      <c r="M992" t="s">
        <v>2017</v>
      </c>
      <c r="N992" t="s">
        <v>2018</v>
      </c>
      <c r="O992">
        <v>15160</v>
      </c>
      <c r="P992" t="s">
        <v>24</v>
      </c>
      <c r="Q992">
        <v>233.592881</v>
      </c>
      <c r="R992">
        <v>233.592881</v>
      </c>
      <c r="S992">
        <v>233.592881</v>
      </c>
      <c r="T992">
        <v>233.592881</v>
      </c>
      <c r="U992" t="s">
        <v>1539</v>
      </c>
      <c r="V992">
        <v>1</v>
      </c>
      <c r="W992" t="s">
        <v>2019</v>
      </c>
    </row>
    <row r="993" spans="1:23" ht="12.75">
      <c r="A993">
        <v>2011</v>
      </c>
      <c r="B993">
        <v>18</v>
      </c>
      <c r="C993" t="s">
        <v>92</v>
      </c>
      <c r="D993">
        <v>998</v>
      </c>
      <c r="E993" t="s">
        <v>93</v>
      </c>
      <c r="G993" t="s">
        <v>94</v>
      </c>
      <c r="I993">
        <v>41114</v>
      </c>
      <c r="J993" t="s">
        <v>185</v>
      </c>
      <c r="K993" t="s">
        <v>44</v>
      </c>
      <c r="L993" t="s">
        <v>2020</v>
      </c>
      <c r="M993" t="s">
        <v>2021</v>
      </c>
      <c r="N993" t="s">
        <v>2022</v>
      </c>
      <c r="O993">
        <v>15160</v>
      </c>
      <c r="P993" t="s">
        <v>24</v>
      </c>
      <c r="Q993">
        <v>0</v>
      </c>
      <c r="R993">
        <v>83.42602892</v>
      </c>
      <c r="S993">
        <v>0</v>
      </c>
      <c r="T993">
        <v>83.42602892</v>
      </c>
      <c r="U993" t="s">
        <v>1539</v>
      </c>
      <c r="V993">
        <v>1</v>
      </c>
      <c r="W993" t="s">
        <v>203</v>
      </c>
    </row>
    <row r="994" spans="1:23" ht="12.75">
      <c r="A994">
        <v>2011</v>
      </c>
      <c r="B994">
        <v>18</v>
      </c>
      <c r="C994" t="s">
        <v>92</v>
      </c>
      <c r="D994">
        <v>298</v>
      </c>
      <c r="E994" t="s">
        <v>122</v>
      </c>
      <c r="F994" t="s">
        <v>123</v>
      </c>
      <c r="G994" t="s">
        <v>94</v>
      </c>
      <c r="I994">
        <v>46002</v>
      </c>
      <c r="J994" t="s">
        <v>62</v>
      </c>
      <c r="K994" t="s">
        <v>566</v>
      </c>
      <c r="L994" t="s">
        <v>567</v>
      </c>
      <c r="M994" t="s">
        <v>568</v>
      </c>
      <c r="N994" t="s">
        <v>2023</v>
      </c>
      <c r="O994">
        <v>43010</v>
      </c>
      <c r="P994" t="s">
        <v>544</v>
      </c>
      <c r="Q994">
        <v>834.2602892</v>
      </c>
      <c r="R994">
        <v>834.2602892</v>
      </c>
      <c r="S994">
        <v>834.2602892</v>
      </c>
      <c r="T994">
        <v>834.2602892</v>
      </c>
      <c r="U994" t="s">
        <v>1539</v>
      </c>
      <c r="V994">
        <v>1</v>
      </c>
      <c r="W994" t="s">
        <v>570</v>
      </c>
    </row>
    <row r="995" spans="1:23" ht="12.75">
      <c r="A995">
        <v>2011</v>
      </c>
      <c r="B995">
        <v>18</v>
      </c>
      <c r="C995" t="s">
        <v>92</v>
      </c>
      <c r="D995">
        <v>235</v>
      </c>
      <c r="E995" t="s">
        <v>290</v>
      </c>
      <c r="F995" t="s">
        <v>159</v>
      </c>
      <c r="G995" t="s">
        <v>136</v>
      </c>
      <c r="H995" t="s">
        <v>34</v>
      </c>
      <c r="I995">
        <v>41307</v>
      </c>
      <c r="J995" t="s">
        <v>112</v>
      </c>
      <c r="K995" t="s">
        <v>60</v>
      </c>
      <c r="L995" t="s">
        <v>617</v>
      </c>
      <c r="M995" t="s">
        <v>618</v>
      </c>
      <c r="N995" t="s">
        <v>2024</v>
      </c>
      <c r="O995">
        <v>72010</v>
      </c>
      <c r="P995" t="s">
        <v>615</v>
      </c>
      <c r="Q995">
        <v>973.3036707</v>
      </c>
      <c r="R995">
        <v>973.3036707</v>
      </c>
      <c r="S995">
        <v>973.3036707</v>
      </c>
      <c r="T995">
        <v>973.3036707</v>
      </c>
      <c r="U995" t="s">
        <v>179</v>
      </c>
      <c r="V995">
        <v>1</v>
      </c>
      <c r="W995" t="s">
        <v>116</v>
      </c>
    </row>
    <row r="996" spans="1:23" ht="12.75">
      <c r="A996">
        <v>2011</v>
      </c>
      <c r="B996">
        <v>18</v>
      </c>
      <c r="C996" t="s">
        <v>92</v>
      </c>
      <c r="D996">
        <v>278</v>
      </c>
      <c r="E996" t="s">
        <v>298</v>
      </c>
      <c r="F996" t="s">
        <v>159</v>
      </c>
      <c r="G996" t="s">
        <v>136</v>
      </c>
      <c r="H996" t="s">
        <v>34</v>
      </c>
      <c r="I996">
        <v>41140</v>
      </c>
      <c r="J996" t="s">
        <v>660</v>
      </c>
      <c r="K996" t="s">
        <v>45</v>
      </c>
      <c r="L996" t="s">
        <v>704</v>
      </c>
      <c r="M996" t="s">
        <v>705</v>
      </c>
      <c r="N996" t="s">
        <v>867</v>
      </c>
      <c r="O996">
        <v>72040</v>
      </c>
      <c r="P996" t="s">
        <v>615</v>
      </c>
      <c r="Q996">
        <v>2085.650723</v>
      </c>
      <c r="R996">
        <v>2085.650723</v>
      </c>
      <c r="S996">
        <v>2085.650723</v>
      </c>
      <c r="T996">
        <v>2085.650723</v>
      </c>
      <c r="U996" t="s">
        <v>179</v>
      </c>
      <c r="V996">
        <v>1</v>
      </c>
      <c r="W996" t="s">
        <v>664</v>
      </c>
    </row>
    <row r="997" spans="1:23" ht="12.75">
      <c r="A997">
        <v>2011</v>
      </c>
      <c r="B997">
        <v>18</v>
      </c>
      <c r="C997" t="s">
        <v>92</v>
      </c>
      <c r="D997">
        <v>278</v>
      </c>
      <c r="E997" t="s">
        <v>298</v>
      </c>
      <c r="F997" t="s">
        <v>159</v>
      </c>
      <c r="G997" t="s">
        <v>136</v>
      </c>
      <c r="H997" t="s">
        <v>34</v>
      </c>
      <c r="I997">
        <v>41122</v>
      </c>
      <c r="J997" t="s">
        <v>105</v>
      </c>
      <c r="K997" t="s">
        <v>46</v>
      </c>
      <c r="L997" t="s">
        <v>2025</v>
      </c>
      <c r="M997" t="s">
        <v>2026</v>
      </c>
      <c r="N997" t="s">
        <v>2027</v>
      </c>
      <c r="O997">
        <v>72010</v>
      </c>
      <c r="P997" t="s">
        <v>615</v>
      </c>
      <c r="Q997">
        <v>1251.390434</v>
      </c>
      <c r="R997">
        <v>1251.390434</v>
      </c>
      <c r="S997">
        <v>1251.390434</v>
      </c>
      <c r="T997">
        <v>1251.390434</v>
      </c>
      <c r="U997" t="s">
        <v>179</v>
      </c>
      <c r="V997">
        <v>1</v>
      </c>
      <c r="W997" t="s">
        <v>46</v>
      </c>
    </row>
    <row r="998" spans="1:23" ht="12.75">
      <c r="A998">
        <v>2011</v>
      </c>
      <c r="B998">
        <v>18</v>
      </c>
      <c r="C998" t="s">
        <v>92</v>
      </c>
      <c r="D998">
        <v>625</v>
      </c>
      <c r="E998" t="s">
        <v>134</v>
      </c>
      <c r="F998" t="s">
        <v>135</v>
      </c>
      <c r="G998" t="s">
        <v>136</v>
      </c>
      <c r="H998" t="s">
        <v>34</v>
      </c>
      <c r="I998">
        <v>41140</v>
      </c>
      <c r="J998" t="s">
        <v>660</v>
      </c>
      <c r="K998" t="s">
        <v>45</v>
      </c>
      <c r="L998" t="s">
        <v>717</v>
      </c>
      <c r="M998" t="s">
        <v>718</v>
      </c>
      <c r="N998" t="s">
        <v>1692</v>
      </c>
      <c r="O998">
        <v>72040</v>
      </c>
      <c r="P998" t="s">
        <v>615</v>
      </c>
      <c r="Q998">
        <v>2780.867631</v>
      </c>
      <c r="R998">
        <v>2780.867631</v>
      </c>
      <c r="S998">
        <v>2780.867631</v>
      </c>
      <c r="T998">
        <v>2780.867631</v>
      </c>
      <c r="U998" t="s">
        <v>179</v>
      </c>
      <c r="V998">
        <v>1</v>
      </c>
      <c r="W998" t="s">
        <v>664</v>
      </c>
    </row>
    <row r="999" spans="1:23" ht="12.75">
      <c r="A999">
        <v>2011</v>
      </c>
      <c r="B999">
        <v>18</v>
      </c>
      <c r="C999" t="s">
        <v>92</v>
      </c>
      <c r="D999">
        <v>238</v>
      </c>
      <c r="E999" t="s">
        <v>158</v>
      </c>
      <c r="F999" t="s">
        <v>159</v>
      </c>
      <c r="G999" t="s">
        <v>136</v>
      </c>
      <c r="H999" t="s">
        <v>34</v>
      </c>
      <c r="I999">
        <v>41140</v>
      </c>
      <c r="J999" t="s">
        <v>660</v>
      </c>
      <c r="K999" t="s">
        <v>45</v>
      </c>
      <c r="L999" t="s">
        <v>862</v>
      </c>
      <c r="M999" t="s">
        <v>863</v>
      </c>
      <c r="N999" t="s">
        <v>864</v>
      </c>
      <c r="O999">
        <v>72040</v>
      </c>
      <c r="P999" t="s">
        <v>615</v>
      </c>
      <c r="Q999">
        <v>2085.650723</v>
      </c>
      <c r="R999">
        <v>2085.650723</v>
      </c>
      <c r="S999">
        <v>2085.650723</v>
      </c>
      <c r="T999">
        <v>2085.650723</v>
      </c>
      <c r="U999" t="s">
        <v>179</v>
      </c>
      <c r="V999">
        <v>1</v>
      </c>
      <c r="W999" t="s">
        <v>664</v>
      </c>
    </row>
    <row r="1000" spans="1:23" ht="12.75">
      <c r="A1000">
        <v>2011</v>
      </c>
      <c r="B1000">
        <v>18</v>
      </c>
      <c r="C1000" t="s">
        <v>92</v>
      </c>
      <c r="D1000">
        <v>248</v>
      </c>
      <c r="E1000" t="s">
        <v>254</v>
      </c>
      <c r="F1000" t="s">
        <v>159</v>
      </c>
      <c r="G1000" t="s">
        <v>255</v>
      </c>
      <c r="H1000" t="s">
        <v>34</v>
      </c>
      <c r="I1000">
        <v>41140</v>
      </c>
      <c r="J1000" t="s">
        <v>660</v>
      </c>
      <c r="K1000" t="s">
        <v>45</v>
      </c>
      <c r="L1000" t="s">
        <v>707</v>
      </c>
      <c r="M1000" t="s">
        <v>708</v>
      </c>
      <c r="N1000" t="s">
        <v>865</v>
      </c>
      <c r="O1000">
        <v>72040</v>
      </c>
      <c r="P1000" t="s">
        <v>615</v>
      </c>
      <c r="Q1000">
        <v>1807.56396</v>
      </c>
      <c r="R1000">
        <v>1807.56396</v>
      </c>
      <c r="S1000">
        <v>1807.56396</v>
      </c>
      <c r="T1000">
        <v>1807.56396</v>
      </c>
      <c r="U1000" t="s">
        <v>179</v>
      </c>
      <c r="V1000">
        <v>1</v>
      </c>
      <c r="W1000" t="s">
        <v>664</v>
      </c>
    </row>
    <row r="1001" spans="1:23" ht="12.75">
      <c r="A1001">
        <v>2011</v>
      </c>
      <c r="B1001">
        <v>18</v>
      </c>
      <c r="C1001" t="s">
        <v>92</v>
      </c>
      <c r="D1001">
        <v>289</v>
      </c>
      <c r="E1001" t="s">
        <v>304</v>
      </c>
      <c r="F1001" t="s">
        <v>159</v>
      </c>
      <c r="G1001" t="s">
        <v>94</v>
      </c>
      <c r="I1001">
        <v>41121</v>
      </c>
      <c r="J1001" t="s">
        <v>316</v>
      </c>
      <c r="K1001" t="s">
        <v>48</v>
      </c>
      <c r="L1001" t="s">
        <v>630</v>
      </c>
      <c r="M1001" t="s">
        <v>631</v>
      </c>
      <c r="N1001" t="s">
        <v>1615</v>
      </c>
      <c r="O1001">
        <v>72010</v>
      </c>
      <c r="P1001" t="s">
        <v>615</v>
      </c>
      <c r="Q1001">
        <v>2780.867631</v>
      </c>
      <c r="R1001">
        <v>2780.867631</v>
      </c>
      <c r="S1001">
        <v>2780.867631</v>
      </c>
      <c r="T1001">
        <v>2780.867631</v>
      </c>
      <c r="U1001" t="s">
        <v>179</v>
      </c>
      <c r="V1001">
        <v>1</v>
      </c>
      <c r="W1001" t="s">
        <v>320</v>
      </c>
    </row>
    <row r="1002" spans="1:23" ht="12.75">
      <c r="A1002">
        <v>2011</v>
      </c>
      <c r="B1002">
        <v>18</v>
      </c>
      <c r="C1002" t="s">
        <v>92</v>
      </c>
      <c r="D1002">
        <v>998</v>
      </c>
      <c r="E1002" t="s">
        <v>93</v>
      </c>
      <c r="G1002" t="s">
        <v>94</v>
      </c>
      <c r="I1002">
        <v>41101</v>
      </c>
      <c r="J1002" t="s">
        <v>511</v>
      </c>
      <c r="K1002" t="s">
        <v>50</v>
      </c>
      <c r="L1002" t="s">
        <v>512</v>
      </c>
      <c r="M1002" t="s">
        <v>513</v>
      </c>
      <c r="N1002" t="s">
        <v>514</v>
      </c>
      <c r="O1002">
        <v>41010</v>
      </c>
      <c r="P1002" t="s">
        <v>22</v>
      </c>
      <c r="Q1002">
        <v>556.1735261</v>
      </c>
      <c r="R1002">
        <v>556.1735261</v>
      </c>
      <c r="S1002">
        <v>556.1735261</v>
      </c>
      <c r="T1002">
        <v>556.1735261</v>
      </c>
      <c r="U1002" t="s">
        <v>179</v>
      </c>
      <c r="V1002">
        <v>1</v>
      </c>
      <c r="W1002" t="s">
        <v>515</v>
      </c>
    </row>
    <row r="1003" spans="1:23" ht="12.75">
      <c r="A1003">
        <v>2011</v>
      </c>
      <c r="B1003">
        <v>18</v>
      </c>
      <c r="C1003" t="s">
        <v>92</v>
      </c>
      <c r="D1003">
        <v>998</v>
      </c>
      <c r="E1003" t="s">
        <v>93</v>
      </c>
      <c r="G1003" t="s">
        <v>94</v>
      </c>
      <c r="I1003">
        <v>47015</v>
      </c>
      <c r="J1003" t="s">
        <v>409</v>
      </c>
      <c r="K1003" t="s">
        <v>65</v>
      </c>
      <c r="L1003" t="s">
        <v>410</v>
      </c>
      <c r="M1003" t="s">
        <v>411</v>
      </c>
      <c r="N1003" t="s">
        <v>823</v>
      </c>
      <c r="O1003">
        <v>31181</v>
      </c>
      <c r="P1003" t="s">
        <v>18</v>
      </c>
      <c r="Q1003">
        <v>4171.301446</v>
      </c>
      <c r="R1003">
        <v>16685.20578</v>
      </c>
      <c r="S1003">
        <v>4171.301446</v>
      </c>
      <c r="T1003">
        <v>16685.20578</v>
      </c>
      <c r="U1003" t="s">
        <v>179</v>
      </c>
      <c r="V1003">
        <v>1</v>
      </c>
      <c r="W1003" t="s">
        <v>413</v>
      </c>
    </row>
    <row r="1004" spans="1:23" ht="12.75">
      <c r="A1004">
        <v>2011</v>
      </c>
      <c r="B1004">
        <v>18</v>
      </c>
      <c r="C1004" t="s">
        <v>92</v>
      </c>
      <c r="D1004">
        <v>998</v>
      </c>
      <c r="E1004" t="s">
        <v>93</v>
      </c>
      <c r="G1004" t="s">
        <v>94</v>
      </c>
      <c r="I1004">
        <v>41124</v>
      </c>
      <c r="J1004" t="s">
        <v>256</v>
      </c>
      <c r="K1004" t="s">
        <v>50</v>
      </c>
      <c r="L1004" t="s">
        <v>261</v>
      </c>
      <c r="M1004" t="s">
        <v>262</v>
      </c>
      <c r="N1004" t="s">
        <v>263</v>
      </c>
      <c r="O1004">
        <v>15170</v>
      </c>
      <c r="P1004" t="s">
        <v>24</v>
      </c>
      <c r="Q1004">
        <v>695.2169077</v>
      </c>
      <c r="R1004">
        <v>695.2169077</v>
      </c>
      <c r="S1004">
        <v>695.2169077</v>
      </c>
      <c r="T1004">
        <v>695.2169077</v>
      </c>
      <c r="U1004" t="s">
        <v>1539</v>
      </c>
      <c r="V1004">
        <v>1</v>
      </c>
      <c r="W1004" t="s">
        <v>260</v>
      </c>
    </row>
    <row r="1005" spans="1:23" ht="12.75">
      <c r="A1005">
        <v>2011</v>
      </c>
      <c r="B1005">
        <v>18</v>
      </c>
      <c r="C1005" t="s">
        <v>92</v>
      </c>
      <c r="D1005">
        <v>289</v>
      </c>
      <c r="E1005" t="s">
        <v>304</v>
      </c>
      <c r="F1005" t="s">
        <v>159</v>
      </c>
      <c r="G1005" t="s">
        <v>94</v>
      </c>
      <c r="I1005">
        <v>47089</v>
      </c>
      <c r="J1005" t="s">
        <v>775</v>
      </c>
      <c r="K1005" t="s">
        <v>65</v>
      </c>
      <c r="L1005" t="s">
        <v>776</v>
      </c>
      <c r="M1005" t="s">
        <v>809</v>
      </c>
      <c r="N1005" t="s">
        <v>778</v>
      </c>
      <c r="O1005">
        <v>91010</v>
      </c>
      <c r="P1005" t="s">
        <v>755</v>
      </c>
      <c r="Q1005">
        <v>5.113097887</v>
      </c>
      <c r="R1005">
        <v>5.114015573</v>
      </c>
      <c r="S1005">
        <v>5.113097887</v>
      </c>
      <c r="T1005">
        <v>5.114015573</v>
      </c>
      <c r="U1005" t="s">
        <v>756</v>
      </c>
      <c r="V1005">
        <v>1</v>
      </c>
      <c r="W1005" t="s">
        <v>810</v>
      </c>
    </row>
    <row r="1006" spans="1:23" ht="12.75">
      <c r="A1006">
        <v>2011</v>
      </c>
      <c r="B1006">
        <v>18</v>
      </c>
      <c r="C1006" t="s">
        <v>92</v>
      </c>
      <c r="D1006">
        <v>998</v>
      </c>
      <c r="E1006" t="s">
        <v>93</v>
      </c>
      <c r="G1006" t="s">
        <v>94</v>
      </c>
      <c r="I1006">
        <v>41134</v>
      </c>
      <c r="J1006" t="s">
        <v>597</v>
      </c>
      <c r="K1006" t="s">
        <v>50</v>
      </c>
      <c r="L1006" t="s">
        <v>598</v>
      </c>
      <c r="M1006" t="s">
        <v>599</v>
      </c>
      <c r="N1006" t="s">
        <v>827</v>
      </c>
      <c r="O1006">
        <v>43082</v>
      </c>
      <c r="P1006" t="s">
        <v>544</v>
      </c>
      <c r="Q1006">
        <v>968.7105117</v>
      </c>
      <c r="R1006">
        <v>152.5194661</v>
      </c>
      <c r="S1006">
        <v>968.7105117</v>
      </c>
      <c r="T1006">
        <v>152.5194661</v>
      </c>
      <c r="U1006" t="s">
        <v>1685</v>
      </c>
      <c r="V1006">
        <v>1</v>
      </c>
      <c r="W1006" t="s">
        <v>828</v>
      </c>
    </row>
    <row r="1007" spans="1:23" ht="12.75">
      <c r="A1007">
        <v>2011</v>
      </c>
      <c r="B1007">
        <v>18</v>
      </c>
      <c r="C1007" t="s">
        <v>92</v>
      </c>
      <c r="D1007">
        <v>998</v>
      </c>
      <c r="E1007" t="s">
        <v>93</v>
      </c>
      <c r="G1007" t="s">
        <v>94</v>
      </c>
      <c r="I1007">
        <v>41301</v>
      </c>
      <c r="J1007" t="s">
        <v>414</v>
      </c>
      <c r="K1007" t="s">
        <v>51</v>
      </c>
      <c r="L1007" t="s">
        <v>426</v>
      </c>
      <c r="M1007" t="s">
        <v>427</v>
      </c>
      <c r="N1007" t="s">
        <v>428</v>
      </c>
      <c r="O1007">
        <v>31210</v>
      </c>
      <c r="P1007" t="s">
        <v>418</v>
      </c>
      <c r="Q1007">
        <v>556.1735261</v>
      </c>
      <c r="R1007">
        <v>556.1735261</v>
      </c>
      <c r="S1007">
        <v>556.1735261</v>
      </c>
      <c r="T1007">
        <v>556.1735261</v>
      </c>
      <c r="U1007" t="s">
        <v>1539</v>
      </c>
      <c r="V1007">
        <v>1</v>
      </c>
      <c r="W1007" t="s">
        <v>419</v>
      </c>
    </row>
    <row r="1008" spans="1:23" ht="12.75">
      <c r="A1008">
        <v>2011</v>
      </c>
      <c r="B1008">
        <v>18</v>
      </c>
      <c r="C1008" t="s">
        <v>92</v>
      </c>
      <c r="D1008">
        <v>728</v>
      </c>
      <c r="E1008" t="s">
        <v>213</v>
      </c>
      <c r="F1008" t="s">
        <v>199</v>
      </c>
      <c r="G1008" t="s">
        <v>136</v>
      </c>
      <c r="I1008">
        <v>44000</v>
      </c>
      <c r="K1008" t="s">
        <v>41</v>
      </c>
      <c r="L1008" t="s">
        <v>602</v>
      </c>
      <c r="M1008" t="s">
        <v>603</v>
      </c>
      <c r="N1008" t="s">
        <v>855</v>
      </c>
      <c r="O1008">
        <v>43040</v>
      </c>
      <c r="P1008" t="s">
        <v>544</v>
      </c>
      <c r="Q1008">
        <v>71.40139043</v>
      </c>
      <c r="R1008">
        <v>276.7839266</v>
      </c>
      <c r="S1008">
        <v>71.40139043</v>
      </c>
      <c r="T1008">
        <v>276.7839266</v>
      </c>
      <c r="U1008" t="s">
        <v>179</v>
      </c>
      <c r="V1008">
        <v>1</v>
      </c>
      <c r="W1008" t="s">
        <v>157</v>
      </c>
    </row>
    <row r="1009" spans="1:23" ht="12.75">
      <c r="A1009">
        <v>2011</v>
      </c>
      <c r="B1009">
        <v>18</v>
      </c>
      <c r="C1009" t="s">
        <v>92</v>
      </c>
      <c r="D1009">
        <v>998</v>
      </c>
      <c r="E1009" t="s">
        <v>93</v>
      </c>
      <c r="G1009" t="s">
        <v>94</v>
      </c>
      <c r="I1009">
        <v>44000</v>
      </c>
      <c r="K1009" t="s">
        <v>41</v>
      </c>
      <c r="L1009" t="s">
        <v>571</v>
      </c>
      <c r="M1009" t="s">
        <v>572</v>
      </c>
      <c r="N1009" t="s">
        <v>856</v>
      </c>
      <c r="O1009">
        <v>43010</v>
      </c>
      <c r="P1009" t="s">
        <v>544</v>
      </c>
      <c r="Q1009">
        <v>0</v>
      </c>
      <c r="R1009">
        <v>4437.298387</v>
      </c>
      <c r="S1009">
        <v>0</v>
      </c>
      <c r="T1009">
        <v>4437.298387</v>
      </c>
      <c r="U1009" t="s">
        <v>1539</v>
      </c>
      <c r="V1009">
        <v>1</v>
      </c>
      <c r="W1009" t="s">
        <v>184</v>
      </c>
    </row>
    <row r="1010" spans="1:23" ht="12.75">
      <c r="A1010">
        <v>2011</v>
      </c>
      <c r="B1010">
        <v>18</v>
      </c>
      <c r="C1010" t="s">
        <v>92</v>
      </c>
      <c r="D1010">
        <v>745</v>
      </c>
      <c r="E1010" t="s">
        <v>198</v>
      </c>
      <c r="F1010" t="s">
        <v>199</v>
      </c>
      <c r="G1010" t="s">
        <v>136</v>
      </c>
      <c r="I1010">
        <v>44000</v>
      </c>
      <c r="K1010" t="s">
        <v>41</v>
      </c>
      <c r="L1010" t="s">
        <v>432</v>
      </c>
      <c r="M1010" t="s">
        <v>433</v>
      </c>
      <c r="N1010" t="s">
        <v>434</v>
      </c>
      <c r="O1010">
        <v>31220</v>
      </c>
      <c r="P1010" t="s">
        <v>418</v>
      </c>
      <c r="Q1010">
        <v>2790.210943</v>
      </c>
      <c r="R1010">
        <v>3288.838988</v>
      </c>
      <c r="S1010">
        <v>2790.210943</v>
      </c>
      <c r="T1010">
        <v>3288.838988</v>
      </c>
      <c r="U1010" t="s">
        <v>1539</v>
      </c>
      <c r="V1010">
        <v>1</v>
      </c>
      <c r="W1010" t="s">
        <v>157</v>
      </c>
    </row>
    <row r="1011" spans="1:23" ht="12.75">
      <c r="A1011">
        <v>2011</v>
      </c>
      <c r="B1011">
        <v>18</v>
      </c>
      <c r="C1011" t="s">
        <v>92</v>
      </c>
      <c r="D1011">
        <v>998</v>
      </c>
      <c r="E1011" t="s">
        <v>93</v>
      </c>
      <c r="G1011" t="s">
        <v>94</v>
      </c>
      <c r="I1011">
        <v>44000</v>
      </c>
      <c r="K1011" t="s">
        <v>41</v>
      </c>
      <c r="L1011" t="s">
        <v>623</v>
      </c>
      <c r="M1011" t="s">
        <v>624</v>
      </c>
      <c r="N1011" t="s">
        <v>858</v>
      </c>
      <c r="O1011">
        <v>43082</v>
      </c>
      <c r="P1011" t="s">
        <v>544</v>
      </c>
      <c r="Q1011">
        <v>1042.825362</v>
      </c>
      <c r="R1011">
        <v>3128.476085</v>
      </c>
      <c r="S1011">
        <v>1042.825362</v>
      </c>
      <c r="T1011">
        <v>3128.476085</v>
      </c>
      <c r="U1011" t="s">
        <v>1539</v>
      </c>
      <c r="V1011">
        <v>1</v>
      </c>
      <c r="W1011" t="s">
        <v>157</v>
      </c>
    </row>
    <row r="1012" spans="1:23" ht="12.75">
      <c r="A1012">
        <v>2011</v>
      </c>
      <c r="B1012">
        <v>18</v>
      </c>
      <c r="C1012" t="s">
        <v>92</v>
      </c>
      <c r="D1012">
        <v>289</v>
      </c>
      <c r="E1012" t="s">
        <v>304</v>
      </c>
      <c r="F1012" t="s">
        <v>159</v>
      </c>
      <c r="G1012" t="s">
        <v>94</v>
      </c>
      <c r="I1012">
        <v>41121</v>
      </c>
      <c r="J1012" t="s">
        <v>316</v>
      </c>
      <c r="K1012" t="s">
        <v>48</v>
      </c>
      <c r="L1012" t="s">
        <v>633</v>
      </c>
      <c r="M1012" t="s">
        <v>634</v>
      </c>
      <c r="N1012" t="s">
        <v>1616</v>
      </c>
      <c r="O1012">
        <v>72010</v>
      </c>
      <c r="P1012" t="s">
        <v>615</v>
      </c>
      <c r="Q1012">
        <v>6535.038932</v>
      </c>
      <c r="R1012">
        <v>6535.038932</v>
      </c>
      <c r="S1012">
        <v>6535.038932</v>
      </c>
      <c r="T1012">
        <v>6535.038932</v>
      </c>
      <c r="U1012" t="s">
        <v>179</v>
      </c>
      <c r="V1012">
        <v>1</v>
      </c>
      <c r="W1012" t="s">
        <v>320</v>
      </c>
    </row>
    <row r="1013" spans="1:23" ht="12.75">
      <c r="A1013">
        <v>2011</v>
      </c>
      <c r="B1013">
        <v>18</v>
      </c>
      <c r="C1013" t="s">
        <v>92</v>
      </c>
      <c r="D1013">
        <v>998</v>
      </c>
      <c r="E1013" t="s">
        <v>93</v>
      </c>
      <c r="G1013" t="s">
        <v>94</v>
      </c>
      <c r="I1013">
        <v>41000</v>
      </c>
      <c r="K1013" t="s">
        <v>50</v>
      </c>
      <c r="L1013" t="s">
        <v>880</v>
      </c>
      <c r="M1013" t="s">
        <v>881</v>
      </c>
      <c r="N1013" t="s">
        <v>677</v>
      </c>
      <c r="O1013">
        <v>72010</v>
      </c>
      <c r="P1013" t="s">
        <v>615</v>
      </c>
      <c r="Q1013">
        <v>834.2602892</v>
      </c>
      <c r="R1013">
        <v>3615.12792</v>
      </c>
      <c r="S1013">
        <v>834.2602892</v>
      </c>
      <c r="T1013">
        <v>3615.12792</v>
      </c>
      <c r="U1013" t="s">
        <v>179</v>
      </c>
      <c r="V1013">
        <v>1</v>
      </c>
      <c r="W1013" t="s">
        <v>678</v>
      </c>
    </row>
    <row r="1014" spans="1:23" ht="12.75">
      <c r="A1014">
        <v>2011</v>
      </c>
      <c r="B1014">
        <v>18</v>
      </c>
      <c r="C1014" t="s">
        <v>92</v>
      </c>
      <c r="D1014">
        <v>625</v>
      </c>
      <c r="E1014" t="s">
        <v>134</v>
      </c>
      <c r="F1014" t="s">
        <v>135</v>
      </c>
      <c r="G1014" t="s">
        <v>136</v>
      </c>
      <c r="H1014" t="s">
        <v>34</v>
      </c>
      <c r="I1014">
        <v>44000</v>
      </c>
      <c r="K1014" t="s">
        <v>41</v>
      </c>
      <c r="L1014" t="s">
        <v>749</v>
      </c>
      <c r="M1014" t="s">
        <v>750</v>
      </c>
      <c r="N1014" t="s">
        <v>882</v>
      </c>
      <c r="O1014">
        <v>73010</v>
      </c>
      <c r="P1014" t="s">
        <v>615</v>
      </c>
      <c r="Q1014">
        <v>9733.036707</v>
      </c>
      <c r="R1014">
        <v>27808.67631</v>
      </c>
      <c r="S1014">
        <v>9733.036707</v>
      </c>
      <c r="T1014">
        <v>27808.67631</v>
      </c>
      <c r="U1014" t="s">
        <v>1539</v>
      </c>
      <c r="V1014">
        <v>1</v>
      </c>
      <c r="W1014" t="s">
        <v>157</v>
      </c>
    </row>
    <row r="1015" spans="1:23" ht="12.75">
      <c r="A1015">
        <v>2011</v>
      </c>
      <c r="B1015">
        <v>18</v>
      </c>
      <c r="C1015" t="s">
        <v>92</v>
      </c>
      <c r="D1015">
        <v>625</v>
      </c>
      <c r="E1015" t="s">
        <v>134</v>
      </c>
      <c r="F1015" t="s">
        <v>135</v>
      </c>
      <c r="G1015" t="s">
        <v>136</v>
      </c>
      <c r="H1015" t="s">
        <v>34</v>
      </c>
      <c r="I1015">
        <v>41120</v>
      </c>
      <c r="J1015" t="s">
        <v>137</v>
      </c>
      <c r="K1015" t="s">
        <v>50</v>
      </c>
      <c r="L1015" t="s">
        <v>138</v>
      </c>
      <c r="M1015" t="s">
        <v>139</v>
      </c>
      <c r="N1015" t="s">
        <v>883</v>
      </c>
      <c r="O1015">
        <v>13020</v>
      </c>
      <c r="P1015" t="s">
        <v>30</v>
      </c>
      <c r="Q1015">
        <v>556.1735261</v>
      </c>
      <c r="R1015">
        <v>2085.650723</v>
      </c>
      <c r="S1015">
        <v>556.1735261</v>
      </c>
      <c r="T1015">
        <v>2085.650723</v>
      </c>
      <c r="U1015" t="s">
        <v>179</v>
      </c>
      <c r="V1015">
        <v>1</v>
      </c>
      <c r="W1015" t="s">
        <v>141</v>
      </c>
    </row>
    <row r="1016" spans="1:23" ht="12.75">
      <c r="A1016">
        <v>2011</v>
      </c>
      <c r="B1016">
        <v>18</v>
      </c>
      <c r="C1016" t="s">
        <v>92</v>
      </c>
      <c r="D1016">
        <v>998</v>
      </c>
      <c r="E1016" t="s">
        <v>93</v>
      </c>
      <c r="G1016" t="s">
        <v>94</v>
      </c>
      <c r="I1016">
        <v>44000</v>
      </c>
      <c r="K1016" t="s">
        <v>41</v>
      </c>
      <c r="L1016" t="s">
        <v>588</v>
      </c>
      <c r="M1016" t="s">
        <v>589</v>
      </c>
      <c r="N1016" t="s">
        <v>2028</v>
      </c>
      <c r="O1016">
        <v>43010</v>
      </c>
      <c r="P1016" t="s">
        <v>544</v>
      </c>
      <c r="Q1016">
        <v>2085.650723</v>
      </c>
      <c r="R1016">
        <v>0</v>
      </c>
      <c r="S1016">
        <v>2085.650723</v>
      </c>
      <c r="T1016">
        <v>0</v>
      </c>
      <c r="U1016" t="s">
        <v>1539</v>
      </c>
      <c r="V1016">
        <v>1</v>
      </c>
      <c r="W1016" t="s">
        <v>157</v>
      </c>
    </row>
    <row r="1017" spans="1:23" ht="12.75">
      <c r="A1017">
        <v>2011</v>
      </c>
      <c r="B1017">
        <v>18</v>
      </c>
      <c r="C1017" t="s">
        <v>92</v>
      </c>
      <c r="D1017">
        <v>998</v>
      </c>
      <c r="E1017" t="s">
        <v>93</v>
      </c>
      <c r="G1017" t="s">
        <v>94</v>
      </c>
      <c r="I1017">
        <v>41304</v>
      </c>
      <c r="J1017" t="s">
        <v>95</v>
      </c>
      <c r="K1017" t="s">
        <v>57</v>
      </c>
      <c r="L1017" t="s">
        <v>251</v>
      </c>
      <c r="M1017" t="s">
        <v>252</v>
      </c>
      <c r="N1017" t="s">
        <v>894</v>
      </c>
      <c r="O1017">
        <v>15153</v>
      </c>
      <c r="P1017" t="s">
        <v>24</v>
      </c>
      <c r="Q1017">
        <v>278.0867631</v>
      </c>
      <c r="R1017">
        <v>278.0867631</v>
      </c>
      <c r="S1017">
        <v>278.0867631</v>
      </c>
      <c r="T1017">
        <v>278.0867631</v>
      </c>
      <c r="U1017" t="s">
        <v>179</v>
      </c>
      <c r="V1017">
        <v>1</v>
      </c>
      <c r="W1017" t="s">
        <v>854</v>
      </c>
    </row>
    <row r="1018" spans="1:23" ht="12.75">
      <c r="A1018">
        <v>2011</v>
      </c>
      <c r="B1018">
        <v>18</v>
      </c>
      <c r="C1018" t="s">
        <v>92</v>
      </c>
      <c r="D1018">
        <v>998</v>
      </c>
      <c r="E1018" t="s">
        <v>93</v>
      </c>
      <c r="G1018" t="s">
        <v>94</v>
      </c>
      <c r="I1018">
        <v>41304</v>
      </c>
      <c r="J1018" t="s">
        <v>95</v>
      </c>
      <c r="K1018" t="s">
        <v>57</v>
      </c>
      <c r="L1018" t="s">
        <v>100</v>
      </c>
      <c r="M1018" t="s">
        <v>101</v>
      </c>
      <c r="N1018" t="s">
        <v>895</v>
      </c>
      <c r="O1018">
        <v>11110</v>
      </c>
      <c r="P1018" t="s">
        <v>21</v>
      </c>
      <c r="Q1018">
        <v>278.0867631</v>
      </c>
      <c r="R1018">
        <v>278.0867631</v>
      </c>
      <c r="S1018">
        <v>278.0867631</v>
      </c>
      <c r="T1018">
        <v>278.0867631</v>
      </c>
      <c r="U1018" t="s">
        <v>179</v>
      </c>
      <c r="V1018">
        <v>1</v>
      </c>
      <c r="W1018" t="s">
        <v>854</v>
      </c>
    </row>
    <row r="1019" spans="1:23" ht="12.75">
      <c r="A1019">
        <v>2011</v>
      </c>
      <c r="B1019">
        <v>18</v>
      </c>
      <c r="C1019" t="s">
        <v>92</v>
      </c>
      <c r="D1019">
        <v>998</v>
      </c>
      <c r="E1019" t="s">
        <v>93</v>
      </c>
      <c r="G1019" t="s">
        <v>94</v>
      </c>
      <c r="I1019">
        <v>41307</v>
      </c>
      <c r="J1019" t="s">
        <v>112</v>
      </c>
      <c r="K1019" t="s">
        <v>60</v>
      </c>
      <c r="L1019" t="s">
        <v>113</v>
      </c>
      <c r="M1019" t="s">
        <v>114</v>
      </c>
      <c r="N1019" t="s">
        <v>896</v>
      </c>
      <c r="O1019">
        <v>12110</v>
      </c>
      <c r="P1019" t="s">
        <v>25</v>
      </c>
      <c r="Q1019">
        <v>6952.169077</v>
      </c>
      <c r="R1019">
        <v>0</v>
      </c>
      <c r="S1019">
        <v>6952.169077</v>
      </c>
      <c r="T1019">
        <v>0</v>
      </c>
      <c r="U1019" t="s">
        <v>1539</v>
      </c>
      <c r="V1019">
        <v>1</v>
      </c>
      <c r="W1019" t="s">
        <v>116</v>
      </c>
    </row>
    <row r="1020" spans="1:23" ht="12.75">
      <c r="A1020">
        <v>2011</v>
      </c>
      <c r="B1020">
        <v>18</v>
      </c>
      <c r="C1020" t="s">
        <v>92</v>
      </c>
      <c r="D1020">
        <v>498</v>
      </c>
      <c r="E1020" t="s">
        <v>757</v>
      </c>
      <c r="F1020" t="s">
        <v>758</v>
      </c>
      <c r="G1020" t="s">
        <v>94</v>
      </c>
      <c r="I1020">
        <v>46012</v>
      </c>
      <c r="J1020" t="s">
        <v>553</v>
      </c>
      <c r="K1020" t="s">
        <v>554</v>
      </c>
      <c r="L1020" t="s">
        <v>555</v>
      </c>
      <c r="M1020" t="s">
        <v>556</v>
      </c>
      <c r="N1020" t="s">
        <v>887</v>
      </c>
      <c r="O1020">
        <v>43010</v>
      </c>
      <c r="P1020" t="s">
        <v>544</v>
      </c>
      <c r="Q1020">
        <v>1042.825362</v>
      </c>
      <c r="R1020">
        <v>0</v>
      </c>
      <c r="S1020">
        <v>1042.825362</v>
      </c>
      <c r="T1020">
        <v>0</v>
      </c>
      <c r="U1020" t="s">
        <v>179</v>
      </c>
      <c r="V1020">
        <v>1</v>
      </c>
      <c r="W1020" t="s">
        <v>2029</v>
      </c>
    </row>
    <row r="1021" spans="1:23" ht="12.75">
      <c r="A1021">
        <v>2011</v>
      </c>
      <c r="B1021">
        <v>18</v>
      </c>
      <c r="C1021" t="s">
        <v>92</v>
      </c>
      <c r="D1021">
        <v>489</v>
      </c>
      <c r="E1021" t="s">
        <v>103</v>
      </c>
      <c r="F1021" t="s">
        <v>104</v>
      </c>
      <c r="G1021" t="s">
        <v>94</v>
      </c>
      <c r="I1021">
        <v>41122</v>
      </c>
      <c r="J1021" t="s">
        <v>105</v>
      </c>
      <c r="K1021" t="s">
        <v>46</v>
      </c>
      <c r="L1021" t="s">
        <v>106</v>
      </c>
      <c r="M1021" t="s">
        <v>107</v>
      </c>
      <c r="N1021" t="s">
        <v>1653</v>
      </c>
      <c r="O1021">
        <v>11130</v>
      </c>
      <c r="P1021" t="s">
        <v>21</v>
      </c>
      <c r="Q1021">
        <v>825.0778643</v>
      </c>
      <c r="R1021">
        <v>0</v>
      </c>
      <c r="S1021">
        <v>825.0778643</v>
      </c>
      <c r="T1021">
        <v>0</v>
      </c>
      <c r="U1021" t="s">
        <v>1539</v>
      </c>
      <c r="V1021">
        <v>1</v>
      </c>
      <c r="W1021" t="s">
        <v>840</v>
      </c>
    </row>
    <row r="1022" spans="1:23" ht="12.75">
      <c r="A1022">
        <v>2011</v>
      </c>
      <c r="B1022">
        <v>18</v>
      </c>
      <c r="C1022" t="s">
        <v>92</v>
      </c>
      <c r="D1022">
        <v>625</v>
      </c>
      <c r="E1022" t="s">
        <v>134</v>
      </c>
      <c r="F1022" t="s">
        <v>135</v>
      </c>
      <c r="G1022" t="s">
        <v>136</v>
      </c>
      <c r="H1022" t="s">
        <v>34</v>
      </c>
      <c r="I1022">
        <v>41114</v>
      </c>
      <c r="J1022" t="s">
        <v>185</v>
      </c>
      <c r="K1022" t="s">
        <v>44</v>
      </c>
      <c r="L1022" t="s">
        <v>232</v>
      </c>
      <c r="M1022" t="s">
        <v>233</v>
      </c>
      <c r="N1022" t="s">
        <v>841</v>
      </c>
      <c r="O1022">
        <v>15160</v>
      </c>
      <c r="P1022" t="s">
        <v>24</v>
      </c>
      <c r="Q1022">
        <v>556.1735261</v>
      </c>
      <c r="R1022">
        <v>0</v>
      </c>
      <c r="S1022">
        <v>556.1735261</v>
      </c>
      <c r="T1022">
        <v>0</v>
      </c>
      <c r="U1022" t="s">
        <v>179</v>
      </c>
      <c r="V1022">
        <v>1</v>
      </c>
      <c r="W1022" t="s">
        <v>203</v>
      </c>
    </row>
    <row r="1023" spans="1:23" ht="12.75">
      <c r="A1023">
        <v>2011</v>
      </c>
      <c r="B1023">
        <v>18</v>
      </c>
      <c r="C1023" t="s">
        <v>92</v>
      </c>
      <c r="D1023">
        <v>289</v>
      </c>
      <c r="E1023" t="s">
        <v>304</v>
      </c>
      <c r="F1023" t="s">
        <v>159</v>
      </c>
      <c r="G1023" t="s">
        <v>94</v>
      </c>
      <c r="I1023">
        <v>41121</v>
      </c>
      <c r="J1023" t="s">
        <v>316</v>
      </c>
      <c r="K1023" t="s">
        <v>48</v>
      </c>
      <c r="L1023" t="s">
        <v>820</v>
      </c>
      <c r="M1023" t="s">
        <v>821</v>
      </c>
      <c r="N1023" t="s">
        <v>2030</v>
      </c>
      <c r="O1023">
        <v>72010</v>
      </c>
      <c r="P1023" t="s">
        <v>615</v>
      </c>
      <c r="Q1023">
        <v>1390.433815</v>
      </c>
      <c r="R1023">
        <v>1390.433815</v>
      </c>
      <c r="S1023">
        <v>1390.433815</v>
      </c>
      <c r="T1023">
        <v>1390.433815</v>
      </c>
      <c r="U1023" t="s">
        <v>179</v>
      </c>
      <c r="V1023">
        <v>1</v>
      </c>
      <c r="W1023" t="s">
        <v>320</v>
      </c>
    </row>
    <row r="1024" spans="1:23" ht="12.75">
      <c r="A1024">
        <v>2011</v>
      </c>
      <c r="B1024">
        <v>18</v>
      </c>
      <c r="C1024" t="s">
        <v>92</v>
      </c>
      <c r="D1024">
        <v>998</v>
      </c>
      <c r="E1024" t="s">
        <v>93</v>
      </c>
      <c r="G1024" t="s">
        <v>94</v>
      </c>
      <c r="I1024">
        <v>41114</v>
      </c>
      <c r="J1024" t="s">
        <v>185</v>
      </c>
      <c r="K1024" t="s">
        <v>44</v>
      </c>
      <c r="L1024" t="s">
        <v>481</v>
      </c>
      <c r="M1024" t="s">
        <v>482</v>
      </c>
      <c r="N1024" t="s">
        <v>1486</v>
      </c>
      <c r="O1024">
        <v>41010</v>
      </c>
      <c r="P1024" t="s">
        <v>22</v>
      </c>
      <c r="Q1024">
        <v>792.5472747</v>
      </c>
      <c r="R1024">
        <v>0</v>
      </c>
      <c r="S1024">
        <v>792.5472747</v>
      </c>
      <c r="T1024">
        <v>0</v>
      </c>
      <c r="U1024" t="s">
        <v>179</v>
      </c>
      <c r="V1024">
        <v>1</v>
      </c>
      <c r="W1024" t="s">
        <v>203</v>
      </c>
    </row>
    <row r="1025" spans="1:23" ht="12.75">
      <c r="A1025">
        <v>2011</v>
      </c>
      <c r="B1025">
        <v>18</v>
      </c>
      <c r="C1025" t="s">
        <v>92</v>
      </c>
      <c r="D1025">
        <v>625</v>
      </c>
      <c r="E1025" t="s">
        <v>134</v>
      </c>
      <c r="F1025" t="s">
        <v>135</v>
      </c>
      <c r="G1025" t="s">
        <v>136</v>
      </c>
      <c r="H1025" t="s">
        <v>34</v>
      </c>
      <c r="I1025">
        <v>41128</v>
      </c>
      <c r="J1025" t="s">
        <v>205</v>
      </c>
      <c r="K1025" t="s">
        <v>50</v>
      </c>
      <c r="L1025" t="s">
        <v>608</v>
      </c>
      <c r="M1025" t="s">
        <v>609</v>
      </c>
      <c r="N1025" t="s">
        <v>795</v>
      </c>
      <c r="O1025">
        <v>43050</v>
      </c>
      <c r="P1025" t="s">
        <v>544</v>
      </c>
      <c r="Q1025">
        <v>2085.650723</v>
      </c>
      <c r="R1025">
        <v>4171.301446</v>
      </c>
      <c r="S1025">
        <v>2085.650723</v>
      </c>
      <c r="T1025">
        <v>4171.301446</v>
      </c>
      <c r="U1025" t="s">
        <v>179</v>
      </c>
      <c r="V1025">
        <v>1</v>
      </c>
      <c r="W1025" t="s">
        <v>796</v>
      </c>
    </row>
    <row r="1026" spans="1:23" ht="12.75">
      <c r="A1026">
        <v>2011</v>
      </c>
      <c r="B1026">
        <v>18</v>
      </c>
      <c r="C1026" t="s">
        <v>92</v>
      </c>
      <c r="D1026">
        <v>625</v>
      </c>
      <c r="E1026" t="s">
        <v>134</v>
      </c>
      <c r="F1026" t="s">
        <v>135</v>
      </c>
      <c r="G1026" t="s">
        <v>136</v>
      </c>
      <c r="H1026" t="s">
        <v>34</v>
      </c>
      <c r="I1026">
        <v>41114</v>
      </c>
      <c r="J1026" t="s">
        <v>185</v>
      </c>
      <c r="K1026" t="s">
        <v>44</v>
      </c>
      <c r="L1026" t="s">
        <v>210</v>
      </c>
      <c r="M1026" t="s">
        <v>211</v>
      </c>
      <c r="N1026" t="s">
        <v>869</v>
      </c>
      <c r="O1026">
        <v>15130</v>
      </c>
      <c r="P1026" t="s">
        <v>24</v>
      </c>
      <c r="Q1026">
        <v>2085.650723</v>
      </c>
      <c r="R1026">
        <v>0</v>
      </c>
      <c r="S1026">
        <v>2085.650723</v>
      </c>
      <c r="T1026">
        <v>0</v>
      </c>
      <c r="U1026" t="s">
        <v>1539</v>
      </c>
      <c r="V1026">
        <v>1</v>
      </c>
      <c r="W1026" t="s">
        <v>203</v>
      </c>
    </row>
    <row r="1027" spans="1:23" ht="12.75">
      <c r="A1027">
        <v>2011</v>
      </c>
      <c r="B1027">
        <v>18</v>
      </c>
      <c r="C1027" t="s">
        <v>92</v>
      </c>
      <c r="D1027">
        <v>278</v>
      </c>
      <c r="E1027" t="s">
        <v>298</v>
      </c>
      <c r="F1027" t="s">
        <v>159</v>
      </c>
      <c r="G1027" t="s">
        <v>136</v>
      </c>
      <c r="H1027" t="s">
        <v>34</v>
      </c>
      <c r="I1027">
        <v>41307</v>
      </c>
      <c r="J1027" t="s">
        <v>112</v>
      </c>
      <c r="K1027" t="s">
        <v>60</v>
      </c>
      <c r="L1027" t="s">
        <v>903</v>
      </c>
      <c r="M1027" t="s">
        <v>904</v>
      </c>
      <c r="N1027" t="s">
        <v>1733</v>
      </c>
      <c r="O1027">
        <v>72010</v>
      </c>
      <c r="P1027" t="s">
        <v>615</v>
      </c>
      <c r="Q1027">
        <v>1390.433815</v>
      </c>
      <c r="R1027">
        <v>1390.433815</v>
      </c>
      <c r="S1027">
        <v>1390.433815</v>
      </c>
      <c r="T1027">
        <v>1390.433815</v>
      </c>
      <c r="U1027" t="s">
        <v>179</v>
      </c>
      <c r="V1027">
        <v>1</v>
      </c>
      <c r="W1027" t="s">
        <v>116</v>
      </c>
    </row>
    <row r="1028" spans="1:23" ht="12.75">
      <c r="A1028">
        <v>2011</v>
      </c>
      <c r="B1028">
        <v>18</v>
      </c>
      <c r="C1028" t="s">
        <v>92</v>
      </c>
      <c r="D1028">
        <v>998</v>
      </c>
      <c r="E1028" t="s">
        <v>93</v>
      </c>
      <c r="G1028" t="s">
        <v>94</v>
      </c>
      <c r="I1028">
        <v>41304</v>
      </c>
      <c r="J1028" t="s">
        <v>95</v>
      </c>
      <c r="K1028" t="s">
        <v>57</v>
      </c>
      <c r="L1028" t="s">
        <v>109</v>
      </c>
      <c r="M1028" t="s">
        <v>110</v>
      </c>
      <c r="N1028" t="s">
        <v>2031</v>
      </c>
      <c r="O1028">
        <v>11220</v>
      </c>
      <c r="P1028" t="s">
        <v>21</v>
      </c>
      <c r="Q1028">
        <v>111.2347052</v>
      </c>
      <c r="R1028">
        <v>111.2347052</v>
      </c>
      <c r="S1028">
        <v>111.2347052</v>
      </c>
      <c r="T1028">
        <v>111.2347052</v>
      </c>
      <c r="U1028" t="s">
        <v>1539</v>
      </c>
      <c r="V1028">
        <v>1</v>
      </c>
      <c r="W1028" t="s">
        <v>854</v>
      </c>
    </row>
    <row r="1029" spans="1:23" ht="12.75">
      <c r="A1029">
        <v>2011</v>
      </c>
      <c r="B1029">
        <v>18</v>
      </c>
      <c r="C1029" t="s">
        <v>92</v>
      </c>
      <c r="D1029">
        <v>998</v>
      </c>
      <c r="E1029" t="s">
        <v>93</v>
      </c>
      <c r="G1029" t="s">
        <v>94</v>
      </c>
      <c r="I1029">
        <v>41000</v>
      </c>
      <c r="K1029" t="s">
        <v>50</v>
      </c>
      <c r="L1029" t="s">
        <v>578</v>
      </c>
      <c r="M1029" t="s">
        <v>579</v>
      </c>
      <c r="N1029" t="s">
        <v>580</v>
      </c>
      <c r="O1029">
        <v>43010</v>
      </c>
      <c r="P1029" t="s">
        <v>544</v>
      </c>
      <c r="Q1029">
        <v>1390.433815</v>
      </c>
      <c r="R1029">
        <v>1390.433815</v>
      </c>
      <c r="S1029">
        <v>1390.433815</v>
      </c>
      <c r="T1029">
        <v>1390.433815</v>
      </c>
      <c r="U1029" t="s">
        <v>1539</v>
      </c>
      <c r="V1029">
        <v>1</v>
      </c>
      <c r="W1029" t="s">
        <v>1542</v>
      </c>
    </row>
    <row r="1030" spans="1:23" ht="12.75">
      <c r="A1030">
        <v>2011</v>
      </c>
      <c r="B1030">
        <v>18</v>
      </c>
      <c r="C1030" t="s">
        <v>92</v>
      </c>
      <c r="D1030">
        <v>665</v>
      </c>
      <c r="E1030" t="s">
        <v>741</v>
      </c>
      <c r="F1030" t="s">
        <v>135</v>
      </c>
      <c r="G1030" t="s">
        <v>147</v>
      </c>
      <c r="H1030" t="s">
        <v>34</v>
      </c>
      <c r="I1030">
        <v>41122</v>
      </c>
      <c r="J1030" t="s">
        <v>105</v>
      </c>
      <c r="K1030" t="s">
        <v>46</v>
      </c>
      <c r="L1030" t="s">
        <v>874</v>
      </c>
      <c r="M1030" t="s">
        <v>875</v>
      </c>
      <c r="N1030" t="s">
        <v>876</v>
      </c>
      <c r="O1030">
        <v>72010</v>
      </c>
      <c r="P1030" t="s">
        <v>615</v>
      </c>
      <c r="Q1030">
        <v>834.2602892</v>
      </c>
      <c r="R1030">
        <v>834.2602892</v>
      </c>
      <c r="S1030">
        <v>834.2602892</v>
      </c>
      <c r="T1030">
        <v>834.2602892</v>
      </c>
      <c r="U1030" t="s">
        <v>179</v>
      </c>
      <c r="V1030">
        <v>1</v>
      </c>
      <c r="W1030" t="s">
        <v>840</v>
      </c>
    </row>
    <row r="1031" spans="1:23" ht="12.75">
      <c r="A1031">
        <v>2011</v>
      </c>
      <c r="B1031">
        <v>18</v>
      </c>
      <c r="C1031" t="s">
        <v>92</v>
      </c>
      <c r="D1031">
        <v>298</v>
      </c>
      <c r="E1031" t="s">
        <v>122</v>
      </c>
      <c r="F1031" t="s">
        <v>123</v>
      </c>
      <c r="G1031" t="s">
        <v>94</v>
      </c>
      <c r="I1031">
        <v>41122</v>
      </c>
      <c r="J1031" t="s">
        <v>105</v>
      </c>
      <c r="K1031" t="s">
        <v>46</v>
      </c>
      <c r="L1031" t="s">
        <v>650</v>
      </c>
      <c r="M1031" t="s">
        <v>651</v>
      </c>
      <c r="N1031" t="s">
        <v>652</v>
      </c>
      <c r="O1031">
        <v>72010</v>
      </c>
      <c r="P1031" t="s">
        <v>615</v>
      </c>
      <c r="Q1031">
        <v>1390.433815</v>
      </c>
      <c r="R1031">
        <v>1390.433815</v>
      </c>
      <c r="S1031">
        <v>1390.433815</v>
      </c>
      <c r="T1031">
        <v>1390.433815</v>
      </c>
      <c r="U1031" t="s">
        <v>179</v>
      </c>
      <c r="V1031">
        <v>1</v>
      </c>
      <c r="W1031" t="s">
        <v>840</v>
      </c>
    </row>
    <row r="1032" spans="1:23" ht="12.75">
      <c r="A1032">
        <v>2011</v>
      </c>
      <c r="B1032">
        <v>18</v>
      </c>
      <c r="C1032" t="s">
        <v>92</v>
      </c>
      <c r="D1032">
        <v>998</v>
      </c>
      <c r="E1032" t="s">
        <v>93</v>
      </c>
      <c r="G1032" t="s">
        <v>94</v>
      </c>
      <c r="I1032">
        <v>44000</v>
      </c>
      <c r="K1032" t="s">
        <v>41</v>
      </c>
      <c r="L1032" t="s">
        <v>423</v>
      </c>
      <c r="M1032" t="s">
        <v>424</v>
      </c>
      <c r="N1032" t="s">
        <v>918</v>
      </c>
      <c r="O1032">
        <v>31210</v>
      </c>
      <c r="P1032" t="s">
        <v>418</v>
      </c>
      <c r="Q1032">
        <v>973.3036707</v>
      </c>
      <c r="R1032">
        <v>973.3036707</v>
      </c>
      <c r="S1032">
        <v>973.3036707</v>
      </c>
      <c r="T1032">
        <v>973.3036707</v>
      </c>
      <c r="U1032" t="s">
        <v>1539</v>
      </c>
      <c r="V1032">
        <v>1</v>
      </c>
      <c r="W1032" t="s">
        <v>157</v>
      </c>
    </row>
    <row r="1033" spans="1:23" ht="12.75">
      <c r="A1033">
        <v>2011</v>
      </c>
      <c r="B1033">
        <v>18</v>
      </c>
      <c r="C1033" t="s">
        <v>92</v>
      </c>
      <c r="D1033">
        <v>798</v>
      </c>
      <c r="E1033" t="s">
        <v>169</v>
      </c>
      <c r="F1033" t="s">
        <v>170</v>
      </c>
      <c r="G1033" t="s">
        <v>94</v>
      </c>
      <c r="I1033">
        <v>47000</v>
      </c>
      <c r="K1033" t="s">
        <v>65</v>
      </c>
      <c r="L1033" t="s">
        <v>537</v>
      </c>
      <c r="M1033" t="s">
        <v>538</v>
      </c>
      <c r="N1033" t="s">
        <v>539</v>
      </c>
      <c r="O1033">
        <v>41082</v>
      </c>
      <c r="P1033" t="s">
        <v>22</v>
      </c>
      <c r="Q1033">
        <v>139.0433815</v>
      </c>
      <c r="R1033">
        <v>139.0433815</v>
      </c>
      <c r="S1033">
        <v>139.0433815</v>
      </c>
      <c r="T1033">
        <v>139.0433815</v>
      </c>
      <c r="U1033" t="s">
        <v>1539</v>
      </c>
      <c r="V1033">
        <v>1</v>
      </c>
      <c r="W1033" t="s">
        <v>174</v>
      </c>
    </row>
    <row r="1034" spans="1:23" ht="12.75">
      <c r="A1034">
        <v>2011</v>
      </c>
      <c r="B1034">
        <v>18</v>
      </c>
      <c r="C1034" t="s">
        <v>92</v>
      </c>
      <c r="D1034">
        <v>798</v>
      </c>
      <c r="E1034" t="s">
        <v>169</v>
      </c>
      <c r="F1034" t="s">
        <v>170</v>
      </c>
      <c r="G1034" t="s">
        <v>94</v>
      </c>
      <c r="I1034">
        <v>47000</v>
      </c>
      <c r="K1034" t="s">
        <v>65</v>
      </c>
      <c r="L1034" t="s">
        <v>534</v>
      </c>
      <c r="M1034" t="s">
        <v>535</v>
      </c>
      <c r="N1034" t="s">
        <v>536</v>
      </c>
      <c r="O1034">
        <v>41081</v>
      </c>
      <c r="P1034" t="s">
        <v>22</v>
      </c>
      <c r="Q1034">
        <v>138.9182425</v>
      </c>
      <c r="R1034">
        <v>2.655728587</v>
      </c>
      <c r="S1034">
        <v>138.9182425</v>
      </c>
      <c r="T1034">
        <v>2.655728587</v>
      </c>
      <c r="U1034" t="s">
        <v>179</v>
      </c>
      <c r="V1034">
        <v>1</v>
      </c>
      <c r="W1034" t="s">
        <v>174</v>
      </c>
    </row>
    <row r="1035" spans="1:23" ht="12.75">
      <c r="A1035">
        <v>2011</v>
      </c>
      <c r="B1035">
        <v>18</v>
      </c>
      <c r="C1035" t="s">
        <v>92</v>
      </c>
      <c r="D1035">
        <v>998</v>
      </c>
      <c r="E1035" t="s">
        <v>93</v>
      </c>
      <c r="G1035" t="s">
        <v>94</v>
      </c>
      <c r="I1035">
        <v>41116</v>
      </c>
      <c r="J1035" t="s">
        <v>175</v>
      </c>
      <c r="K1035" t="s">
        <v>50</v>
      </c>
      <c r="L1035" t="s">
        <v>921</v>
      </c>
      <c r="M1035" t="s">
        <v>922</v>
      </c>
      <c r="N1035" t="s">
        <v>923</v>
      </c>
      <c r="O1035">
        <v>41010</v>
      </c>
      <c r="P1035" t="s">
        <v>22</v>
      </c>
      <c r="Q1035">
        <v>695.2169077</v>
      </c>
      <c r="R1035">
        <v>695.2169077</v>
      </c>
      <c r="S1035">
        <v>695.2169077</v>
      </c>
      <c r="T1035">
        <v>695.2169077</v>
      </c>
      <c r="U1035" t="s">
        <v>1539</v>
      </c>
      <c r="V1035">
        <v>1</v>
      </c>
      <c r="W1035" t="s">
        <v>180</v>
      </c>
    </row>
    <row r="1036" spans="1:23" ht="12.75">
      <c r="A1036">
        <v>2011</v>
      </c>
      <c r="B1036">
        <v>18</v>
      </c>
      <c r="C1036" t="s">
        <v>92</v>
      </c>
      <c r="D1036">
        <v>282</v>
      </c>
      <c r="E1036" t="s">
        <v>315</v>
      </c>
      <c r="F1036" t="s">
        <v>159</v>
      </c>
      <c r="G1036" t="s">
        <v>136</v>
      </c>
      <c r="I1036">
        <v>41000</v>
      </c>
      <c r="K1036" t="s">
        <v>50</v>
      </c>
      <c r="L1036" t="s">
        <v>585</v>
      </c>
      <c r="M1036" t="s">
        <v>586</v>
      </c>
      <c r="N1036" t="s">
        <v>924</v>
      </c>
      <c r="O1036">
        <v>43010</v>
      </c>
      <c r="P1036" t="s">
        <v>544</v>
      </c>
      <c r="Q1036">
        <v>0</v>
      </c>
      <c r="R1036">
        <v>5561.735261</v>
      </c>
      <c r="S1036">
        <v>0</v>
      </c>
      <c r="T1036">
        <v>5561.735261</v>
      </c>
      <c r="U1036" t="s">
        <v>179</v>
      </c>
      <c r="V1036">
        <v>1</v>
      </c>
      <c r="W1036" t="s">
        <v>404</v>
      </c>
    </row>
    <row r="1037" spans="1:23" ht="12.75">
      <c r="A1037">
        <v>2011</v>
      </c>
      <c r="B1037">
        <v>18</v>
      </c>
      <c r="C1037" t="s">
        <v>92</v>
      </c>
      <c r="D1037">
        <v>998</v>
      </c>
      <c r="E1037" t="s">
        <v>93</v>
      </c>
      <c r="G1037" t="s">
        <v>94</v>
      </c>
      <c r="I1037">
        <v>42001</v>
      </c>
      <c r="J1037" t="s">
        <v>246</v>
      </c>
      <c r="K1037" t="s">
        <v>40</v>
      </c>
      <c r="L1037" t="s">
        <v>925</v>
      </c>
      <c r="M1037" t="s">
        <v>926</v>
      </c>
      <c r="N1037" t="s">
        <v>927</v>
      </c>
      <c r="O1037">
        <v>43082</v>
      </c>
      <c r="P1037" t="s">
        <v>544</v>
      </c>
      <c r="Q1037">
        <v>140.7528643</v>
      </c>
      <c r="R1037">
        <v>168.5275306</v>
      </c>
      <c r="S1037">
        <v>140.7528643</v>
      </c>
      <c r="T1037">
        <v>168.5275306</v>
      </c>
      <c r="U1037" t="s">
        <v>1685</v>
      </c>
      <c r="V1037">
        <v>1</v>
      </c>
      <c r="W1037" t="s">
        <v>250</v>
      </c>
    </row>
    <row r="1038" spans="1:23" ht="12.75">
      <c r="A1038">
        <v>2011</v>
      </c>
      <c r="B1038">
        <v>18</v>
      </c>
      <c r="C1038" t="s">
        <v>92</v>
      </c>
      <c r="D1038">
        <v>347</v>
      </c>
      <c r="E1038" t="s">
        <v>928</v>
      </c>
      <c r="F1038" t="s">
        <v>146</v>
      </c>
      <c r="G1038" t="s">
        <v>147</v>
      </c>
      <c r="I1038">
        <v>41114</v>
      </c>
      <c r="J1038" t="s">
        <v>185</v>
      </c>
      <c r="K1038" t="s">
        <v>44</v>
      </c>
      <c r="L1038" t="s">
        <v>929</v>
      </c>
      <c r="M1038" t="s">
        <v>930</v>
      </c>
      <c r="N1038" t="s">
        <v>1583</v>
      </c>
      <c r="O1038">
        <v>15130</v>
      </c>
      <c r="P1038" t="s">
        <v>24</v>
      </c>
      <c r="Q1038">
        <v>2308.120133</v>
      </c>
      <c r="R1038">
        <v>2753.058954</v>
      </c>
      <c r="S1038">
        <v>2308.120133</v>
      </c>
      <c r="T1038">
        <v>2753.058954</v>
      </c>
      <c r="U1038" t="s">
        <v>179</v>
      </c>
      <c r="V1038">
        <v>1</v>
      </c>
      <c r="W1038" t="s">
        <v>203</v>
      </c>
    </row>
    <row r="1039" spans="1:23" ht="12.75">
      <c r="A1039">
        <v>2011</v>
      </c>
      <c r="B1039">
        <v>18</v>
      </c>
      <c r="C1039" t="s">
        <v>92</v>
      </c>
      <c r="D1039">
        <v>238</v>
      </c>
      <c r="E1039" t="s">
        <v>158</v>
      </c>
      <c r="F1039" t="s">
        <v>159</v>
      </c>
      <c r="G1039" t="s">
        <v>136</v>
      </c>
      <c r="H1039" t="s">
        <v>34</v>
      </c>
      <c r="I1039">
        <v>41122</v>
      </c>
      <c r="J1039" t="s">
        <v>105</v>
      </c>
      <c r="K1039" t="s">
        <v>46</v>
      </c>
      <c r="L1039" t="s">
        <v>932</v>
      </c>
      <c r="M1039" t="s">
        <v>933</v>
      </c>
      <c r="N1039" t="s">
        <v>934</v>
      </c>
      <c r="O1039">
        <v>14010</v>
      </c>
      <c r="P1039" t="s">
        <v>31</v>
      </c>
      <c r="Q1039">
        <v>556.1735261</v>
      </c>
      <c r="R1039">
        <v>1390.433815</v>
      </c>
      <c r="S1039">
        <v>556.1735261</v>
      </c>
      <c r="T1039">
        <v>1390.433815</v>
      </c>
      <c r="U1039" t="s">
        <v>179</v>
      </c>
      <c r="V1039">
        <v>1</v>
      </c>
      <c r="W1039" t="s">
        <v>840</v>
      </c>
    </row>
    <row r="1040" spans="1:23" ht="12.75">
      <c r="A1040">
        <v>2011</v>
      </c>
      <c r="B1040">
        <v>18</v>
      </c>
      <c r="C1040" t="s">
        <v>92</v>
      </c>
      <c r="D1040">
        <v>364</v>
      </c>
      <c r="E1040" t="s">
        <v>145</v>
      </c>
      <c r="F1040" t="s">
        <v>146</v>
      </c>
      <c r="G1040" t="s">
        <v>147</v>
      </c>
      <c r="I1040">
        <v>41119</v>
      </c>
      <c r="J1040" t="s">
        <v>129</v>
      </c>
      <c r="K1040" t="s">
        <v>47</v>
      </c>
      <c r="L1040" t="s">
        <v>148</v>
      </c>
      <c r="M1040" t="s">
        <v>149</v>
      </c>
      <c r="N1040" t="s">
        <v>150</v>
      </c>
      <c r="O1040">
        <v>13020</v>
      </c>
      <c r="P1040" t="s">
        <v>30</v>
      </c>
      <c r="Q1040">
        <v>1112.347052</v>
      </c>
      <c r="R1040">
        <v>0</v>
      </c>
      <c r="S1040">
        <v>1112.347052</v>
      </c>
      <c r="T1040">
        <v>0</v>
      </c>
      <c r="U1040" t="s">
        <v>179</v>
      </c>
      <c r="V1040">
        <v>1</v>
      </c>
      <c r="W1040" t="s">
        <v>133</v>
      </c>
    </row>
    <row r="1041" spans="1:23" ht="12.75">
      <c r="A1041">
        <v>2011</v>
      </c>
      <c r="B1041">
        <v>18</v>
      </c>
      <c r="C1041" t="s">
        <v>92</v>
      </c>
      <c r="D1041">
        <v>231</v>
      </c>
      <c r="E1041" t="s">
        <v>646</v>
      </c>
      <c r="F1041" t="s">
        <v>159</v>
      </c>
      <c r="G1041" t="s">
        <v>136</v>
      </c>
      <c r="H1041" t="s">
        <v>34</v>
      </c>
      <c r="I1041">
        <v>41140</v>
      </c>
      <c r="J1041" t="s">
        <v>660</v>
      </c>
      <c r="K1041" t="s">
        <v>45</v>
      </c>
      <c r="L1041" t="s">
        <v>710</v>
      </c>
      <c r="M1041" t="s">
        <v>711</v>
      </c>
      <c r="N1041" t="s">
        <v>712</v>
      </c>
      <c r="O1041">
        <v>72040</v>
      </c>
      <c r="P1041" t="s">
        <v>615</v>
      </c>
      <c r="Q1041">
        <v>556.1735261</v>
      </c>
      <c r="R1041">
        <v>556.1735261</v>
      </c>
      <c r="S1041">
        <v>556.1735261</v>
      </c>
      <c r="T1041">
        <v>556.1735261</v>
      </c>
      <c r="U1041" t="s">
        <v>179</v>
      </c>
      <c r="V1041">
        <v>1</v>
      </c>
      <c r="W1041" t="s">
        <v>664</v>
      </c>
    </row>
    <row r="1042" spans="1:23" ht="12.75">
      <c r="A1042">
        <v>2011</v>
      </c>
      <c r="B1042">
        <v>18</v>
      </c>
      <c r="C1042" t="s">
        <v>92</v>
      </c>
      <c r="D1042">
        <v>998</v>
      </c>
      <c r="E1042" t="s">
        <v>93</v>
      </c>
      <c r="G1042" t="s">
        <v>94</v>
      </c>
      <c r="I1042">
        <v>46016</v>
      </c>
      <c r="J1042" t="s">
        <v>935</v>
      </c>
      <c r="K1042" t="s">
        <v>833</v>
      </c>
      <c r="L1042" t="s">
        <v>559</v>
      </c>
      <c r="M1042" t="s">
        <v>560</v>
      </c>
      <c r="N1042" t="s">
        <v>936</v>
      </c>
      <c r="O1042">
        <v>24010</v>
      </c>
      <c r="P1042" t="s">
        <v>224</v>
      </c>
      <c r="Q1042">
        <v>834.2602892</v>
      </c>
      <c r="R1042">
        <v>0</v>
      </c>
      <c r="S1042">
        <v>834.2602892</v>
      </c>
      <c r="T1042">
        <v>0</v>
      </c>
      <c r="U1042" t="s">
        <v>1539</v>
      </c>
      <c r="V1042">
        <v>1</v>
      </c>
      <c r="W1042" t="s">
        <v>837</v>
      </c>
    </row>
    <row r="1043" spans="1:23" ht="12.75">
      <c r="A1043">
        <v>2010</v>
      </c>
      <c r="B1043">
        <v>18</v>
      </c>
      <c r="C1043" t="s">
        <v>92</v>
      </c>
      <c r="D1043">
        <v>625</v>
      </c>
      <c r="E1043" t="s">
        <v>134</v>
      </c>
      <c r="F1043" t="s">
        <v>135</v>
      </c>
      <c r="G1043" t="s">
        <v>136</v>
      </c>
      <c r="H1043" t="s">
        <v>34</v>
      </c>
      <c r="I1043">
        <v>42001</v>
      </c>
      <c r="J1043" t="s">
        <v>246</v>
      </c>
      <c r="K1043" t="s">
        <v>40</v>
      </c>
      <c r="L1043" t="s">
        <v>270</v>
      </c>
      <c r="M1043" t="s">
        <v>271</v>
      </c>
      <c r="N1043" t="s">
        <v>885</v>
      </c>
      <c r="O1043">
        <v>15220</v>
      </c>
      <c r="P1043" t="s">
        <v>24</v>
      </c>
      <c r="Q1043">
        <v>3590.941921</v>
      </c>
      <c r="R1043">
        <v>3590.941921</v>
      </c>
      <c r="S1043">
        <v>3886.117367</v>
      </c>
      <c r="T1043">
        <v>3886.117367</v>
      </c>
      <c r="U1043" t="s">
        <v>179</v>
      </c>
      <c r="V1043">
        <v>1</v>
      </c>
      <c r="W1043" t="s">
        <v>250</v>
      </c>
    </row>
    <row r="1044" spans="1:23" ht="12.75">
      <c r="A1044">
        <v>2010</v>
      </c>
      <c r="B1044">
        <v>18</v>
      </c>
      <c r="C1044" t="s">
        <v>92</v>
      </c>
      <c r="D1044">
        <v>235</v>
      </c>
      <c r="E1044" t="s">
        <v>290</v>
      </c>
      <c r="F1044" t="s">
        <v>159</v>
      </c>
      <c r="G1044" t="s">
        <v>136</v>
      </c>
      <c r="H1044" t="s">
        <v>34</v>
      </c>
      <c r="I1044">
        <v>42001</v>
      </c>
      <c r="J1044" t="s">
        <v>246</v>
      </c>
      <c r="K1044" t="s">
        <v>40</v>
      </c>
      <c r="L1044" t="s">
        <v>270</v>
      </c>
      <c r="M1044" t="s">
        <v>271</v>
      </c>
      <c r="N1044" t="s">
        <v>886</v>
      </c>
      <c r="O1044">
        <v>15220</v>
      </c>
      <c r="P1044" t="s">
        <v>24</v>
      </c>
      <c r="Q1044">
        <v>254.6017086</v>
      </c>
      <c r="R1044">
        <v>254.6017086</v>
      </c>
      <c r="S1044">
        <v>275.5299705</v>
      </c>
      <c r="T1044">
        <v>275.5299705</v>
      </c>
      <c r="U1044" t="s">
        <v>179</v>
      </c>
      <c r="V1044">
        <v>1</v>
      </c>
      <c r="W1044" t="s">
        <v>250</v>
      </c>
    </row>
    <row r="1045" spans="1:23" ht="12.75">
      <c r="A1045">
        <v>2010</v>
      </c>
      <c r="B1045">
        <v>18</v>
      </c>
      <c r="C1045" t="s">
        <v>92</v>
      </c>
      <c r="D1045">
        <v>63</v>
      </c>
      <c r="E1045" t="s">
        <v>268</v>
      </c>
      <c r="F1045" t="s">
        <v>15</v>
      </c>
      <c r="G1045" t="s">
        <v>269</v>
      </c>
      <c r="I1045">
        <v>42001</v>
      </c>
      <c r="J1045" t="s">
        <v>246</v>
      </c>
      <c r="K1045" t="s">
        <v>40</v>
      </c>
      <c r="L1045" t="s">
        <v>270</v>
      </c>
      <c r="M1045" t="s">
        <v>271</v>
      </c>
      <c r="N1045" t="s">
        <v>972</v>
      </c>
      <c r="O1045">
        <v>15220</v>
      </c>
      <c r="P1045" t="s">
        <v>24</v>
      </c>
      <c r="Q1045">
        <v>6705.650013</v>
      </c>
      <c r="R1045">
        <v>6705.650013</v>
      </c>
      <c r="S1045">
        <v>7256.854482</v>
      </c>
      <c r="T1045">
        <v>7256.854482</v>
      </c>
      <c r="U1045" t="s">
        <v>179</v>
      </c>
      <c r="V1045">
        <v>1</v>
      </c>
      <c r="W1045" t="s">
        <v>250</v>
      </c>
    </row>
    <row r="1046" spans="1:23" ht="12.75">
      <c r="A1046">
        <v>2010</v>
      </c>
      <c r="B1046">
        <v>18</v>
      </c>
      <c r="C1046" t="s">
        <v>92</v>
      </c>
      <c r="D1046">
        <v>612</v>
      </c>
      <c r="E1046" t="s">
        <v>279</v>
      </c>
      <c r="F1046" t="s">
        <v>135</v>
      </c>
      <c r="G1046" t="s">
        <v>147</v>
      </c>
      <c r="H1046" t="s">
        <v>34</v>
      </c>
      <c r="I1046">
        <v>42001</v>
      </c>
      <c r="J1046" t="s">
        <v>246</v>
      </c>
      <c r="K1046" t="s">
        <v>40</v>
      </c>
      <c r="L1046" t="s">
        <v>270</v>
      </c>
      <c r="M1046" t="s">
        <v>271</v>
      </c>
      <c r="N1046" t="s">
        <v>1006</v>
      </c>
      <c r="O1046">
        <v>15220</v>
      </c>
      <c r="P1046" t="s">
        <v>24</v>
      </c>
      <c r="Q1046">
        <v>2867.039192</v>
      </c>
      <c r="R1046">
        <v>2867.039192</v>
      </c>
      <c r="S1046">
        <v>3102.70983</v>
      </c>
      <c r="T1046">
        <v>3102.70983</v>
      </c>
      <c r="U1046" t="s">
        <v>179</v>
      </c>
      <c r="V1046">
        <v>1</v>
      </c>
      <c r="W1046" t="s">
        <v>250</v>
      </c>
    </row>
    <row r="1047" spans="1:23" ht="12.75">
      <c r="A1047">
        <v>2010</v>
      </c>
      <c r="B1047">
        <v>18</v>
      </c>
      <c r="C1047" t="s">
        <v>92</v>
      </c>
      <c r="D1047">
        <v>235</v>
      </c>
      <c r="E1047" t="s">
        <v>290</v>
      </c>
      <c r="F1047" t="s">
        <v>159</v>
      </c>
      <c r="G1047" t="s">
        <v>136</v>
      </c>
      <c r="H1047" t="s">
        <v>34</v>
      </c>
      <c r="I1047">
        <v>42001</v>
      </c>
      <c r="J1047" t="s">
        <v>246</v>
      </c>
      <c r="K1047" t="s">
        <v>40</v>
      </c>
      <c r="L1047" t="s">
        <v>270</v>
      </c>
      <c r="M1047" t="s">
        <v>1671</v>
      </c>
      <c r="N1047" t="s">
        <v>1262</v>
      </c>
      <c r="O1047">
        <v>15220</v>
      </c>
      <c r="P1047" t="s">
        <v>24</v>
      </c>
      <c r="Q1047">
        <v>106.2862252</v>
      </c>
      <c r="R1047">
        <v>106.2862252</v>
      </c>
      <c r="S1047">
        <v>115.0229535</v>
      </c>
      <c r="T1047">
        <v>115.0229535</v>
      </c>
      <c r="U1047" t="s">
        <v>179</v>
      </c>
      <c r="V1047">
        <v>1</v>
      </c>
      <c r="W1047" t="s">
        <v>250</v>
      </c>
    </row>
    <row r="1048" spans="1:23" ht="12.75">
      <c r="A1048">
        <v>2010</v>
      </c>
      <c r="B1048">
        <v>18</v>
      </c>
      <c r="C1048" t="s">
        <v>92</v>
      </c>
      <c r="D1048">
        <v>57</v>
      </c>
      <c r="E1048" t="s">
        <v>801</v>
      </c>
      <c r="F1048" t="s">
        <v>15</v>
      </c>
      <c r="G1048" t="s">
        <v>147</v>
      </c>
      <c r="H1048" t="s">
        <v>34</v>
      </c>
      <c r="I1048">
        <v>42001</v>
      </c>
      <c r="J1048" t="s">
        <v>246</v>
      </c>
      <c r="K1048" t="s">
        <v>40</v>
      </c>
      <c r="L1048" t="s">
        <v>270</v>
      </c>
      <c r="M1048" t="s">
        <v>1671</v>
      </c>
      <c r="N1048" t="s">
        <v>289</v>
      </c>
      <c r="O1048">
        <v>15220</v>
      </c>
      <c r="P1048" t="s">
        <v>24</v>
      </c>
      <c r="Q1048">
        <v>43.31196026</v>
      </c>
      <c r="R1048">
        <v>43.31196026</v>
      </c>
      <c r="S1048">
        <v>46.87220365</v>
      </c>
      <c r="T1048">
        <v>46.87220365</v>
      </c>
      <c r="U1048" t="s">
        <v>179</v>
      </c>
      <c r="V1048">
        <v>1</v>
      </c>
      <c r="W1048" t="s">
        <v>250</v>
      </c>
    </row>
    <row r="1049" spans="1:23" ht="12.75">
      <c r="A1049">
        <v>2010</v>
      </c>
      <c r="B1049">
        <v>18</v>
      </c>
      <c r="C1049" t="s">
        <v>92</v>
      </c>
      <c r="D1049">
        <v>66</v>
      </c>
      <c r="E1049" t="s">
        <v>2032</v>
      </c>
      <c r="F1049" t="s">
        <v>15</v>
      </c>
      <c r="G1049" t="s">
        <v>269</v>
      </c>
      <c r="I1049">
        <v>42001</v>
      </c>
      <c r="J1049" t="s">
        <v>246</v>
      </c>
      <c r="K1049" t="s">
        <v>40</v>
      </c>
      <c r="L1049" t="s">
        <v>270</v>
      </c>
      <c r="M1049" t="s">
        <v>1671</v>
      </c>
      <c r="N1049" t="s">
        <v>2033</v>
      </c>
      <c r="O1049">
        <v>15220</v>
      </c>
      <c r="P1049" t="s">
        <v>24</v>
      </c>
      <c r="Q1049">
        <v>1.125642384</v>
      </c>
      <c r="R1049">
        <v>1.125642384</v>
      </c>
      <c r="S1049">
        <v>1.218170194</v>
      </c>
      <c r="T1049">
        <v>1.218170194</v>
      </c>
      <c r="U1049" t="s">
        <v>179</v>
      </c>
      <c r="V1049">
        <v>1</v>
      </c>
      <c r="W1049" t="s">
        <v>250</v>
      </c>
    </row>
    <row r="1050" spans="1:23" ht="12.75">
      <c r="A1050">
        <v>2010</v>
      </c>
      <c r="B1050">
        <v>18</v>
      </c>
      <c r="C1050" t="s">
        <v>92</v>
      </c>
      <c r="D1050">
        <v>613</v>
      </c>
      <c r="E1050" t="s">
        <v>1839</v>
      </c>
      <c r="F1050" t="s">
        <v>135</v>
      </c>
      <c r="G1050" t="s">
        <v>269</v>
      </c>
      <c r="I1050">
        <v>42001</v>
      </c>
      <c r="J1050" t="s">
        <v>246</v>
      </c>
      <c r="K1050" t="s">
        <v>40</v>
      </c>
      <c r="L1050" t="s">
        <v>270</v>
      </c>
      <c r="M1050" t="s">
        <v>1671</v>
      </c>
      <c r="N1050" t="s">
        <v>1840</v>
      </c>
      <c r="O1050">
        <v>15220</v>
      </c>
      <c r="P1050" t="s">
        <v>24</v>
      </c>
      <c r="Q1050">
        <v>68.8249404</v>
      </c>
      <c r="R1050">
        <v>68.8249404</v>
      </c>
      <c r="S1050">
        <v>74.48235089</v>
      </c>
      <c r="T1050">
        <v>74.48235089</v>
      </c>
      <c r="U1050" t="s">
        <v>179</v>
      </c>
      <c r="V1050">
        <v>1</v>
      </c>
      <c r="W1050" t="s">
        <v>250</v>
      </c>
    </row>
    <row r="1051" spans="1:23" ht="12.75">
      <c r="A1051">
        <v>2010</v>
      </c>
      <c r="B1051">
        <v>18</v>
      </c>
      <c r="C1051" t="s">
        <v>92</v>
      </c>
      <c r="D1051">
        <v>298</v>
      </c>
      <c r="E1051" t="s">
        <v>122</v>
      </c>
      <c r="F1051" t="s">
        <v>123</v>
      </c>
      <c r="G1051" t="s">
        <v>94</v>
      </c>
      <c r="I1051">
        <v>42001</v>
      </c>
      <c r="J1051" t="s">
        <v>246</v>
      </c>
      <c r="K1051" t="s">
        <v>40</v>
      </c>
      <c r="L1051" t="s">
        <v>270</v>
      </c>
      <c r="M1051" t="s">
        <v>271</v>
      </c>
      <c r="N1051" t="s">
        <v>1263</v>
      </c>
      <c r="O1051">
        <v>15220</v>
      </c>
      <c r="P1051" t="s">
        <v>24</v>
      </c>
      <c r="Q1051">
        <v>196.8024503</v>
      </c>
      <c r="R1051">
        <v>196.8024503</v>
      </c>
      <c r="S1051">
        <v>212.9796129</v>
      </c>
      <c r="T1051">
        <v>212.9796129</v>
      </c>
      <c r="U1051" t="s">
        <v>179</v>
      </c>
      <c r="V1051">
        <v>1</v>
      </c>
      <c r="W1051" t="s">
        <v>250</v>
      </c>
    </row>
    <row r="1052" spans="1:23" ht="12.75">
      <c r="A1052">
        <v>2010</v>
      </c>
      <c r="B1052">
        <v>18</v>
      </c>
      <c r="C1052" t="s">
        <v>92</v>
      </c>
      <c r="D1052">
        <v>998</v>
      </c>
      <c r="E1052" t="s">
        <v>93</v>
      </c>
      <c r="G1052" t="s">
        <v>94</v>
      </c>
      <c r="I1052">
        <v>42004</v>
      </c>
      <c r="J1052" t="s">
        <v>540</v>
      </c>
      <c r="K1052" t="s">
        <v>40</v>
      </c>
      <c r="L1052" t="s">
        <v>989</v>
      </c>
      <c r="M1052" t="s">
        <v>990</v>
      </c>
      <c r="N1052" t="s">
        <v>2034</v>
      </c>
      <c r="O1052">
        <v>41010</v>
      </c>
      <c r="P1052" t="s">
        <v>22</v>
      </c>
      <c r="Q1052">
        <v>1324.503311</v>
      </c>
      <c r="R1052">
        <v>1324.503311</v>
      </c>
      <c r="S1052">
        <v>1433.377491</v>
      </c>
      <c r="T1052">
        <v>1433.377491</v>
      </c>
      <c r="U1052" t="s">
        <v>1539</v>
      </c>
      <c r="V1052">
        <v>1</v>
      </c>
      <c r="W1052" t="s">
        <v>545</v>
      </c>
    </row>
    <row r="1053" spans="1:23" ht="12.75">
      <c r="A1053">
        <v>2010</v>
      </c>
      <c r="B1053">
        <v>18</v>
      </c>
      <c r="C1053" t="s">
        <v>92</v>
      </c>
      <c r="D1053">
        <v>259</v>
      </c>
      <c r="E1053" t="s">
        <v>1041</v>
      </c>
      <c r="F1053" t="s">
        <v>159</v>
      </c>
      <c r="G1053" t="s">
        <v>136</v>
      </c>
      <c r="I1053">
        <v>43000</v>
      </c>
      <c r="K1053" t="s">
        <v>65</v>
      </c>
      <c r="L1053" t="s">
        <v>1042</v>
      </c>
      <c r="M1053" t="s">
        <v>2035</v>
      </c>
      <c r="N1053" t="s">
        <v>1044</v>
      </c>
      <c r="O1053">
        <v>15111</v>
      </c>
      <c r="P1053" t="s">
        <v>24</v>
      </c>
      <c r="Q1053">
        <v>72.84768212</v>
      </c>
      <c r="R1053">
        <v>72.84768212</v>
      </c>
      <c r="S1053">
        <v>78.835762</v>
      </c>
      <c r="T1053">
        <v>78.835762</v>
      </c>
      <c r="U1053" t="s">
        <v>1685</v>
      </c>
      <c r="V1053">
        <v>1</v>
      </c>
      <c r="W1053" t="s">
        <v>1045</v>
      </c>
    </row>
    <row r="1054" spans="1:23" ht="12.75">
      <c r="A1054">
        <v>2010</v>
      </c>
      <c r="B1054">
        <v>18</v>
      </c>
      <c r="C1054" t="s">
        <v>92</v>
      </c>
      <c r="D1054">
        <v>728</v>
      </c>
      <c r="E1054" t="s">
        <v>213</v>
      </c>
      <c r="F1054" t="s">
        <v>199</v>
      </c>
      <c r="G1054" t="s">
        <v>136</v>
      </c>
      <c r="I1054">
        <v>44000</v>
      </c>
      <c r="K1054" t="s">
        <v>41</v>
      </c>
      <c r="L1054" t="s">
        <v>602</v>
      </c>
      <c r="M1054" t="s">
        <v>603</v>
      </c>
      <c r="N1054" t="s">
        <v>855</v>
      </c>
      <c r="O1054">
        <v>43040</v>
      </c>
      <c r="P1054" t="s">
        <v>544</v>
      </c>
      <c r="Q1054">
        <v>295.0063709</v>
      </c>
      <c r="R1054">
        <v>28.86490066</v>
      </c>
      <c r="S1054">
        <v>319.2558962</v>
      </c>
      <c r="T1054">
        <v>31.23759566</v>
      </c>
      <c r="U1054" t="s">
        <v>179</v>
      </c>
      <c r="V1054">
        <v>1</v>
      </c>
      <c r="W1054" t="s">
        <v>157</v>
      </c>
    </row>
    <row r="1055" spans="1:23" ht="12.75">
      <c r="A1055">
        <v>2010</v>
      </c>
      <c r="B1055">
        <v>18</v>
      </c>
      <c r="C1055" t="s">
        <v>92</v>
      </c>
      <c r="D1055">
        <v>998</v>
      </c>
      <c r="E1055" t="s">
        <v>93</v>
      </c>
      <c r="G1055" t="s">
        <v>94</v>
      </c>
      <c r="I1055">
        <v>44000</v>
      </c>
      <c r="K1055" t="s">
        <v>41</v>
      </c>
      <c r="L1055" t="s">
        <v>571</v>
      </c>
      <c r="M1055" t="s">
        <v>572</v>
      </c>
      <c r="N1055" t="s">
        <v>856</v>
      </c>
      <c r="O1055">
        <v>43010</v>
      </c>
      <c r="P1055" t="s">
        <v>544</v>
      </c>
      <c r="Q1055">
        <v>264.9006623</v>
      </c>
      <c r="R1055">
        <v>0</v>
      </c>
      <c r="S1055">
        <v>286.6754982</v>
      </c>
      <c r="T1055">
        <v>0</v>
      </c>
      <c r="U1055" t="s">
        <v>1539</v>
      </c>
      <c r="V1055">
        <v>1</v>
      </c>
      <c r="W1055" t="s">
        <v>184</v>
      </c>
    </row>
    <row r="1056" spans="1:23" ht="12.75">
      <c r="A1056">
        <v>2010</v>
      </c>
      <c r="B1056">
        <v>18</v>
      </c>
      <c r="C1056" t="s">
        <v>92</v>
      </c>
      <c r="D1056">
        <v>745</v>
      </c>
      <c r="E1056" t="s">
        <v>198</v>
      </c>
      <c r="F1056" t="s">
        <v>199</v>
      </c>
      <c r="G1056" t="s">
        <v>136</v>
      </c>
      <c r="I1056">
        <v>44000</v>
      </c>
      <c r="K1056" t="s">
        <v>41</v>
      </c>
      <c r="L1056" t="s">
        <v>432</v>
      </c>
      <c r="M1056" t="s">
        <v>433</v>
      </c>
      <c r="N1056" t="s">
        <v>434</v>
      </c>
      <c r="O1056">
        <v>31220</v>
      </c>
      <c r="P1056" t="s">
        <v>418</v>
      </c>
      <c r="Q1056">
        <v>3034.828318</v>
      </c>
      <c r="R1056">
        <v>10.10463576</v>
      </c>
      <c r="S1056">
        <v>3284.291223</v>
      </c>
      <c r="T1056">
        <v>10.93523688</v>
      </c>
      <c r="U1056" t="s">
        <v>1539</v>
      </c>
      <c r="V1056">
        <v>1</v>
      </c>
      <c r="W1056" t="s">
        <v>157</v>
      </c>
    </row>
    <row r="1057" spans="1:23" ht="12.75">
      <c r="A1057">
        <v>2010</v>
      </c>
      <c r="B1057">
        <v>18</v>
      </c>
      <c r="C1057" t="s">
        <v>92</v>
      </c>
      <c r="D1057">
        <v>998</v>
      </c>
      <c r="E1057" t="s">
        <v>93</v>
      </c>
      <c r="G1057" t="s">
        <v>94</v>
      </c>
      <c r="I1057">
        <v>44000</v>
      </c>
      <c r="K1057" t="s">
        <v>41</v>
      </c>
      <c r="L1057" t="s">
        <v>623</v>
      </c>
      <c r="M1057" t="s">
        <v>624</v>
      </c>
      <c r="N1057" t="s">
        <v>858</v>
      </c>
      <c r="O1057">
        <v>43082</v>
      </c>
      <c r="P1057" t="s">
        <v>544</v>
      </c>
      <c r="Q1057">
        <v>993.3774834</v>
      </c>
      <c r="R1057">
        <v>0</v>
      </c>
      <c r="S1057">
        <v>1075.033118</v>
      </c>
      <c r="T1057">
        <v>0</v>
      </c>
      <c r="U1057" t="s">
        <v>1539</v>
      </c>
      <c r="V1057">
        <v>1</v>
      </c>
      <c r="W1057" t="s">
        <v>157</v>
      </c>
    </row>
    <row r="1058" spans="1:23" ht="12.75">
      <c r="A1058">
        <v>2010</v>
      </c>
      <c r="B1058">
        <v>18</v>
      </c>
      <c r="C1058" t="s">
        <v>92</v>
      </c>
      <c r="D1058">
        <v>625</v>
      </c>
      <c r="E1058" t="s">
        <v>134</v>
      </c>
      <c r="F1058" t="s">
        <v>135</v>
      </c>
      <c r="G1058" t="s">
        <v>136</v>
      </c>
      <c r="H1058" t="s">
        <v>34</v>
      </c>
      <c r="I1058">
        <v>44000</v>
      </c>
      <c r="K1058" t="s">
        <v>41</v>
      </c>
      <c r="L1058" t="s">
        <v>749</v>
      </c>
      <c r="M1058" t="s">
        <v>750</v>
      </c>
      <c r="N1058" t="s">
        <v>882</v>
      </c>
      <c r="O1058">
        <v>73010</v>
      </c>
      <c r="P1058" t="s">
        <v>615</v>
      </c>
      <c r="Q1058">
        <v>7947.019868</v>
      </c>
      <c r="R1058">
        <v>16556.29139</v>
      </c>
      <c r="S1058">
        <v>8600.264946</v>
      </c>
      <c r="T1058">
        <v>17917.21864</v>
      </c>
      <c r="U1058" t="s">
        <v>1539</v>
      </c>
      <c r="V1058">
        <v>1</v>
      </c>
      <c r="W1058" t="s">
        <v>157</v>
      </c>
    </row>
    <row r="1059" spans="1:23" ht="12.75">
      <c r="A1059">
        <v>2010</v>
      </c>
      <c r="B1059">
        <v>18</v>
      </c>
      <c r="C1059" t="s">
        <v>92</v>
      </c>
      <c r="D1059">
        <v>998</v>
      </c>
      <c r="E1059" t="s">
        <v>93</v>
      </c>
      <c r="G1059" t="s">
        <v>94</v>
      </c>
      <c r="I1059">
        <v>44000</v>
      </c>
      <c r="K1059" t="s">
        <v>41</v>
      </c>
      <c r="L1059" t="s">
        <v>588</v>
      </c>
      <c r="M1059" t="s">
        <v>589</v>
      </c>
      <c r="N1059" t="s">
        <v>2028</v>
      </c>
      <c r="O1059">
        <v>43010</v>
      </c>
      <c r="P1059" t="s">
        <v>544</v>
      </c>
      <c r="Q1059">
        <v>1986.754967</v>
      </c>
      <c r="R1059">
        <v>0</v>
      </c>
      <c r="S1059">
        <v>2150.066236</v>
      </c>
      <c r="T1059">
        <v>0</v>
      </c>
      <c r="U1059" t="s">
        <v>1539</v>
      </c>
      <c r="V1059">
        <v>1</v>
      </c>
      <c r="W1059" t="s">
        <v>157</v>
      </c>
    </row>
    <row r="1060" spans="1:23" ht="12.75">
      <c r="A1060">
        <v>2010</v>
      </c>
      <c r="B1060">
        <v>18</v>
      </c>
      <c r="C1060" t="s">
        <v>92</v>
      </c>
      <c r="D1060">
        <v>142</v>
      </c>
      <c r="E1060" t="s">
        <v>525</v>
      </c>
      <c r="F1060" t="s">
        <v>526</v>
      </c>
      <c r="G1060" t="s">
        <v>147</v>
      </c>
      <c r="I1060">
        <v>44000</v>
      </c>
      <c r="K1060" t="s">
        <v>41</v>
      </c>
      <c r="L1060" t="s">
        <v>527</v>
      </c>
      <c r="M1060" t="s">
        <v>528</v>
      </c>
      <c r="N1060" t="s">
        <v>849</v>
      </c>
      <c r="O1060">
        <v>41010</v>
      </c>
      <c r="P1060" t="s">
        <v>22</v>
      </c>
      <c r="Q1060">
        <v>357.615894</v>
      </c>
      <c r="R1060">
        <v>357.615894</v>
      </c>
      <c r="S1060">
        <v>387.0119226</v>
      </c>
      <c r="T1060">
        <v>387.0119226</v>
      </c>
      <c r="U1060" t="s">
        <v>179</v>
      </c>
      <c r="V1060">
        <v>1</v>
      </c>
      <c r="W1060" t="s">
        <v>530</v>
      </c>
    </row>
    <row r="1061" spans="1:23" ht="12.75">
      <c r="A1061">
        <v>2010</v>
      </c>
      <c r="B1061">
        <v>18</v>
      </c>
      <c r="C1061" t="s">
        <v>92</v>
      </c>
      <c r="D1061">
        <v>278</v>
      </c>
      <c r="E1061" t="s">
        <v>298</v>
      </c>
      <c r="F1061" t="s">
        <v>159</v>
      </c>
      <c r="G1061" t="s">
        <v>136</v>
      </c>
      <c r="H1061" t="s">
        <v>34</v>
      </c>
      <c r="I1061">
        <v>44000</v>
      </c>
      <c r="K1061" t="s">
        <v>41</v>
      </c>
      <c r="L1061" t="s">
        <v>731</v>
      </c>
      <c r="M1061" t="s">
        <v>732</v>
      </c>
      <c r="N1061" t="s">
        <v>733</v>
      </c>
      <c r="O1061">
        <v>73010</v>
      </c>
      <c r="P1061" t="s">
        <v>615</v>
      </c>
      <c r="Q1061">
        <v>9933.438411</v>
      </c>
      <c r="R1061">
        <v>3310.921854</v>
      </c>
      <c r="S1061">
        <v>10749.9671</v>
      </c>
      <c r="T1061">
        <v>3583.07965</v>
      </c>
      <c r="U1061" t="s">
        <v>1539</v>
      </c>
      <c r="V1061">
        <v>1</v>
      </c>
      <c r="W1061" t="s">
        <v>157</v>
      </c>
    </row>
    <row r="1062" spans="1:23" ht="12.75">
      <c r="A1062">
        <v>2010</v>
      </c>
      <c r="B1062">
        <v>18</v>
      </c>
      <c r="C1062" t="s">
        <v>92</v>
      </c>
      <c r="D1062">
        <v>998</v>
      </c>
      <c r="E1062" t="s">
        <v>93</v>
      </c>
      <c r="G1062" t="s">
        <v>94</v>
      </c>
      <c r="I1062">
        <v>44000</v>
      </c>
      <c r="K1062" t="s">
        <v>41</v>
      </c>
      <c r="L1062" t="s">
        <v>423</v>
      </c>
      <c r="M1062" t="s">
        <v>1544</v>
      </c>
      <c r="N1062" t="s">
        <v>918</v>
      </c>
      <c r="O1062">
        <v>31210</v>
      </c>
      <c r="P1062" t="s">
        <v>418</v>
      </c>
      <c r="Q1062">
        <v>0</v>
      </c>
      <c r="R1062">
        <v>397.3509934</v>
      </c>
      <c r="S1062">
        <v>0</v>
      </c>
      <c r="T1062">
        <v>430.0132473</v>
      </c>
      <c r="U1062" t="s">
        <v>1539</v>
      </c>
      <c r="V1062">
        <v>1</v>
      </c>
      <c r="W1062" t="s">
        <v>157</v>
      </c>
    </row>
    <row r="1063" spans="1:23" ht="12.75">
      <c r="A1063">
        <v>2010</v>
      </c>
      <c r="B1063">
        <v>18</v>
      </c>
      <c r="C1063" t="s">
        <v>92</v>
      </c>
      <c r="D1063">
        <v>238</v>
      </c>
      <c r="E1063" t="s">
        <v>158</v>
      </c>
      <c r="F1063" t="s">
        <v>159</v>
      </c>
      <c r="G1063" t="s">
        <v>136</v>
      </c>
      <c r="H1063" t="s">
        <v>34</v>
      </c>
      <c r="I1063">
        <v>44000</v>
      </c>
      <c r="K1063" t="s">
        <v>41</v>
      </c>
      <c r="L1063" t="s">
        <v>160</v>
      </c>
      <c r="M1063" t="s">
        <v>161</v>
      </c>
      <c r="N1063" t="s">
        <v>920</v>
      </c>
      <c r="O1063">
        <v>14010</v>
      </c>
      <c r="P1063" t="s">
        <v>31</v>
      </c>
      <c r="Q1063">
        <v>452.9801325</v>
      </c>
      <c r="R1063">
        <v>0</v>
      </c>
      <c r="S1063">
        <v>490.2151019</v>
      </c>
      <c r="T1063">
        <v>0</v>
      </c>
      <c r="U1063" t="s">
        <v>1539</v>
      </c>
      <c r="V1063">
        <v>1</v>
      </c>
      <c r="W1063" t="s">
        <v>157</v>
      </c>
    </row>
    <row r="1064" spans="1:23" ht="12.75">
      <c r="A1064">
        <v>2010</v>
      </c>
      <c r="B1064">
        <v>18</v>
      </c>
      <c r="C1064" t="s">
        <v>92</v>
      </c>
      <c r="D1064">
        <v>298</v>
      </c>
      <c r="E1064" t="s">
        <v>122</v>
      </c>
      <c r="F1064" t="s">
        <v>123</v>
      </c>
      <c r="G1064" t="s">
        <v>94</v>
      </c>
      <c r="I1064">
        <v>44000</v>
      </c>
      <c r="K1064" t="s">
        <v>41</v>
      </c>
      <c r="L1064" t="s">
        <v>154</v>
      </c>
      <c r="M1064" t="s">
        <v>155</v>
      </c>
      <c r="N1064" t="s">
        <v>955</v>
      </c>
      <c r="O1064">
        <v>14010</v>
      </c>
      <c r="P1064" t="s">
        <v>31</v>
      </c>
      <c r="Q1064">
        <v>1324.503311</v>
      </c>
      <c r="R1064">
        <v>397.3509934</v>
      </c>
      <c r="S1064">
        <v>1433.377491</v>
      </c>
      <c r="T1064">
        <v>430.0132473</v>
      </c>
      <c r="U1064" t="s">
        <v>1539</v>
      </c>
      <c r="V1064">
        <v>1</v>
      </c>
      <c r="W1064" t="s">
        <v>157</v>
      </c>
    </row>
    <row r="1065" spans="1:23" ht="12.75">
      <c r="A1065">
        <v>2010</v>
      </c>
      <c r="B1065">
        <v>18</v>
      </c>
      <c r="C1065" t="s">
        <v>92</v>
      </c>
      <c r="D1065">
        <v>728</v>
      </c>
      <c r="E1065" t="s">
        <v>213</v>
      </c>
      <c r="F1065" t="s">
        <v>199</v>
      </c>
      <c r="G1065" t="s">
        <v>136</v>
      </c>
      <c r="I1065">
        <v>44000</v>
      </c>
      <c r="K1065" t="s">
        <v>41</v>
      </c>
      <c r="L1065" t="s">
        <v>214</v>
      </c>
      <c r="M1065" t="s">
        <v>215</v>
      </c>
      <c r="N1065" t="s">
        <v>216</v>
      </c>
      <c r="O1065">
        <v>15110</v>
      </c>
      <c r="P1065" t="s">
        <v>24</v>
      </c>
      <c r="Q1065">
        <v>1012.984662</v>
      </c>
      <c r="R1065">
        <v>0</v>
      </c>
      <c r="S1065">
        <v>1096.252007</v>
      </c>
      <c r="T1065">
        <v>0</v>
      </c>
      <c r="U1065" t="s">
        <v>1797</v>
      </c>
      <c r="V1065">
        <v>1</v>
      </c>
      <c r="W1065" t="s">
        <v>157</v>
      </c>
    </row>
    <row r="1066" spans="1:23" ht="12.75">
      <c r="A1066">
        <v>2010</v>
      </c>
      <c r="B1066">
        <v>18</v>
      </c>
      <c r="C1066" t="s">
        <v>92</v>
      </c>
      <c r="D1066">
        <v>998</v>
      </c>
      <c r="E1066" t="s">
        <v>93</v>
      </c>
      <c r="G1066" t="s">
        <v>94</v>
      </c>
      <c r="I1066">
        <v>44000</v>
      </c>
      <c r="K1066" t="s">
        <v>41</v>
      </c>
      <c r="L1066" t="s">
        <v>974</v>
      </c>
      <c r="M1066" t="s">
        <v>975</v>
      </c>
      <c r="N1066" t="s">
        <v>460</v>
      </c>
      <c r="O1066">
        <v>32210</v>
      </c>
      <c r="P1066" t="s">
        <v>418</v>
      </c>
      <c r="Q1066">
        <v>662.2516556</v>
      </c>
      <c r="R1066">
        <v>0</v>
      </c>
      <c r="S1066">
        <v>716.6887455</v>
      </c>
      <c r="T1066">
        <v>0</v>
      </c>
      <c r="U1066" t="s">
        <v>179</v>
      </c>
      <c r="V1066">
        <v>1</v>
      </c>
      <c r="W1066" t="s">
        <v>157</v>
      </c>
    </row>
    <row r="1067" spans="1:23" ht="12.75">
      <c r="A1067">
        <v>2010</v>
      </c>
      <c r="B1067">
        <v>18</v>
      </c>
      <c r="C1067" t="s">
        <v>92</v>
      </c>
      <c r="D1067">
        <v>998</v>
      </c>
      <c r="E1067" t="s">
        <v>93</v>
      </c>
      <c r="G1067" t="s">
        <v>94</v>
      </c>
      <c r="I1067">
        <v>44000</v>
      </c>
      <c r="K1067" t="s">
        <v>41</v>
      </c>
      <c r="L1067" t="s">
        <v>983</v>
      </c>
      <c r="M1067" t="s">
        <v>984</v>
      </c>
      <c r="N1067" t="s">
        <v>227</v>
      </c>
      <c r="O1067">
        <v>23010</v>
      </c>
      <c r="P1067" t="s">
        <v>224</v>
      </c>
      <c r="Q1067">
        <v>331.1258278</v>
      </c>
      <c r="R1067">
        <v>331.1258278</v>
      </c>
      <c r="S1067">
        <v>358.3443727</v>
      </c>
      <c r="T1067">
        <v>358.3443727</v>
      </c>
      <c r="U1067" t="s">
        <v>179</v>
      </c>
      <c r="V1067">
        <v>1</v>
      </c>
      <c r="W1067" t="s">
        <v>157</v>
      </c>
    </row>
    <row r="1068" spans="1:23" ht="12.75">
      <c r="A1068">
        <v>2010</v>
      </c>
      <c r="B1068">
        <v>18</v>
      </c>
      <c r="C1068" t="s">
        <v>92</v>
      </c>
      <c r="D1068">
        <v>998</v>
      </c>
      <c r="E1068" t="s">
        <v>93</v>
      </c>
      <c r="G1068" t="s">
        <v>94</v>
      </c>
      <c r="I1068">
        <v>44000</v>
      </c>
      <c r="K1068" t="s">
        <v>41</v>
      </c>
      <c r="L1068" t="s">
        <v>390</v>
      </c>
      <c r="M1068" t="s">
        <v>391</v>
      </c>
      <c r="N1068" t="s">
        <v>392</v>
      </c>
      <c r="O1068">
        <v>23010</v>
      </c>
      <c r="P1068" t="s">
        <v>224</v>
      </c>
      <c r="Q1068">
        <v>794.7019868</v>
      </c>
      <c r="R1068">
        <v>794.7019868</v>
      </c>
      <c r="S1068">
        <v>860.0264946</v>
      </c>
      <c r="T1068">
        <v>860.0264946</v>
      </c>
      <c r="U1068" t="s">
        <v>1539</v>
      </c>
      <c r="V1068">
        <v>1</v>
      </c>
      <c r="W1068" t="s">
        <v>157</v>
      </c>
    </row>
    <row r="1069" spans="1:23" ht="12.75">
      <c r="A1069">
        <v>2010</v>
      </c>
      <c r="B1069">
        <v>18</v>
      </c>
      <c r="C1069" t="s">
        <v>92</v>
      </c>
      <c r="D1069">
        <v>998</v>
      </c>
      <c r="E1069" t="s">
        <v>93</v>
      </c>
      <c r="G1069" t="s">
        <v>94</v>
      </c>
      <c r="I1069">
        <v>44000</v>
      </c>
      <c r="K1069" t="s">
        <v>41</v>
      </c>
      <c r="L1069" t="s">
        <v>1003</v>
      </c>
      <c r="M1069" t="s">
        <v>2036</v>
      </c>
      <c r="N1069" t="s">
        <v>1005</v>
      </c>
      <c r="O1069">
        <v>22040</v>
      </c>
      <c r="P1069" t="s">
        <v>224</v>
      </c>
      <c r="Q1069">
        <v>4238.410596</v>
      </c>
      <c r="R1069">
        <v>1324.503311</v>
      </c>
      <c r="S1069">
        <v>4586.807971</v>
      </c>
      <c r="T1069">
        <v>1433.377491</v>
      </c>
      <c r="U1069" t="s">
        <v>1539</v>
      </c>
      <c r="V1069">
        <v>1</v>
      </c>
      <c r="W1069" t="s">
        <v>157</v>
      </c>
    </row>
    <row r="1070" spans="1:23" ht="12.75">
      <c r="A1070">
        <v>2010</v>
      </c>
      <c r="B1070">
        <v>18</v>
      </c>
      <c r="C1070" t="s">
        <v>92</v>
      </c>
      <c r="D1070">
        <v>238</v>
      </c>
      <c r="E1070" t="s">
        <v>158</v>
      </c>
      <c r="F1070" t="s">
        <v>159</v>
      </c>
      <c r="G1070" t="s">
        <v>136</v>
      </c>
      <c r="H1070" t="s">
        <v>34</v>
      </c>
      <c r="I1070">
        <v>44000</v>
      </c>
      <c r="K1070" t="s">
        <v>41</v>
      </c>
      <c r="L1070" t="s">
        <v>1038</v>
      </c>
      <c r="M1070" t="s">
        <v>1039</v>
      </c>
      <c r="N1070" t="s">
        <v>1040</v>
      </c>
      <c r="O1070">
        <v>41010</v>
      </c>
      <c r="P1070" t="s">
        <v>22</v>
      </c>
      <c r="Q1070">
        <v>0</v>
      </c>
      <c r="R1070">
        <v>2913.907285</v>
      </c>
      <c r="S1070">
        <v>0</v>
      </c>
      <c r="T1070">
        <v>3153.43048</v>
      </c>
      <c r="U1070" t="s">
        <v>179</v>
      </c>
      <c r="V1070">
        <v>1</v>
      </c>
      <c r="W1070" t="s">
        <v>157</v>
      </c>
    </row>
    <row r="1071" spans="1:23" ht="12.75">
      <c r="A1071">
        <v>2010</v>
      </c>
      <c r="B1071">
        <v>18</v>
      </c>
      <c r="C1071" t="s">
        <v>92</v>
      </c>
      <c r="D1071">
        <v>265</v>
      </c>
      <c r="E1071" t="s">
        <v>724</v>
      </c>
      <c r="F1071" t="s">
        <v>159</v>
      </c>
      <c r="G1071" t="s">
        <v>255</v>
      </c>
      <c r="H1071" t="s">
        <v>34</v>
      </c>
      <c r="I1071">
        <v>44000</v>
      </c>
      <c r="K1071" t="s">
        <v>41</v>
      </c>
      <c r="L1071" t="s">
        <v>1073</v>
      </c>
      <c r="M1071" t="s">
        <v>1074</v>
      </c>
      <c r="N1071" t="s">
        <v>1075</v>
      </c>
      <c r="O1071">
        <v>43010</v>
      </c>
      <c r="P1071" t="s">
        <v>544</v>
      </c>
      <c r="Q1071">
        <v>1059.602649</v>
      </c>
      <c r="R1071">
        <v>1059.602649</v>
      </c>
      <c r="S1071">
        <v>1146.701993</v>
      </c>
      <c r="T1071">
        <v>1146.701993</v>
      </c>
      <c r="U1071" t="s">
        <v>1539</v>
      </c>
      <c r="V1071">
        <v>1</v>
      </c>
      <c r="W1071" t="s">
        <v>157</v>
      </c>
    </row>
    <row r="1072" spans="1:23" ht="12.75">
      <c r="A1072">
        <v>2010</v>
      </c>
      <c r="B1072">
        <v>18</v>
      </c>
      <c r="C1072" t="s">
        <v>92</v>
      </c>
      <c r="D1072">
        <v>289</v>
      </c>
      <c r="E1072" t="s">
        <v>304</v>
      </c>
      <c r="F1072" t="s">
        <v>159</v>
      </c>
      <c r="G1072" t="s">
        <v>94</v>
      </c>
      <c r="I1072">
        <v>44000</v>
      </c>
      <c r="K1072" t="s">
        <v>41</v>
      </c>
      <c r="L1072" t="s">
        <v>1076</v>
      </c>
      <c r="M1072" t="s">
        <v>1077</v>
      </c>
      <c r="N1072" t="s">
        <v>1078</v>
      </c>
      <c r="O1072">
        <v>22040</v>
      </c>
      <c r="P1072" t="s">
        <v>224</v>
      </c>
      <c r="Q1072">
        <v>4370.860927</v>
      </c>
      <c r="R1072">
        <v>4370.860927</v>
      </c>
      <c r="S1072">
        <v>4730.14572</v>
      </c>
      <c r="T1072">
        <v>4730.14572</v>
      </c>
      <c r="U1072" t="s">
        <v>179</v>
      </c>
      <c r="V1072">
        <v>1</v>
      </c>
      <c r="W1072" t="s">
        <v>157</v>
      </c>
    </row>
    <row r="1073" spans="1:23" ht="12.75">
      <c r="A1073">
        <v>2010</v>
      </c>
      <c r="B1073">
        <v>18</v>
      </c>
      <c r="C1073" t="s">
        <v>92</v>
      </c>
      <c r="D1073">
        <v>798</v>
      </c>
      <c r="E1073" t="s">
        <v>169</v>
      </c>
      <c r="F1073" t="s">
        <v>170</v>
      </c>
      <c r="G1073" t="s">
        <v>94</v>
      </c>
      <c r="I1073">
        <v>44000</v>
      </c>
      <c r="K1073" t="s">
        <v>41</v>
      </c>
      <c r="L1073" t="s">
        <v>1122</v>
      </c>
      <c r="M1073" t="s">
        <v>2036</v>
      </c>
      <c r="N1073" t="s">
        <v>1124</v>
      </c>
      <c r="O1073">
        <v>22040</v>
      </c>
      <c r="P1073" t="s">
        <v>224</v>
      </c>
      <c r="Q1073">
        <v>1324.503311</v>
      </c>
      <c r="R1073">
        <v>0</v>
      </c>
      <c r="S1073">
        <v>1433.377491</v>
      </c>
      <c r="T1073">
        <v>0</v>
      </c>
      <c r="U1073" t="s">
        <v>179</v>
      </c>
      <c r="V1073">
        <v>1</v>
      </c>
      <c r="W1073" t="s">
        <v>157</v>
      </c>
    </row>
    <row r="1074" spans="1:23" ht="12.75">
      <c r="A1074">
        <v>2010</v>
      </c>
      <c r="B1074">
        <v>18</v>
      </c>
      <c r="C1074" t="s">
        <v>92</v>
      </c>
      <c r="D1074">
        <v>998</v>
      </c>
      <c r="E1074" t="s">
        <v>93</v>
      </c>
      <c r="G1074" t="s">
        <v>94</v>
      </c>
      <c r="I1074">
        <v>44000</v>
      </c>
      <c r="K1074" t="s">
        <v>41</v>
      </c>
      <c r="L1074" t="s">
        <v>1229</v>
      </c>
      <c r="M1074" t="s">
        <v>1230</v>
      </c>
      <c r="N1074" t="s">
        <v>1231</v>
      </c>
      <c r="O1074">
        <v>22040</v>
      </c>
      <c r="P1074" t="s">
        <v>224</v>
      </c>
      <c r="Q1074">
        <v>1589.403974</v>
      </c>
      <c r="R1074">
        <v>1324.503311</v>
      </c>
      <c r="S1074">
        <v>1720.052989</v>
      </c>
      <c r="T1074">
        <v>1433.377491</v>
      </c>
      <c r="U1074" t="s">
        <v>179</v>
      </c>
      <c r="V1074">
        <v>1</v>
      </c>
      <c r="W1074" t="s">
        <v>157</v>
      </c>
    </row>
    <row r="1075" spans="1:23" ht="12.75">
      <c r="A1075">
        <v>2010</v>
      </c>
      <c r="B1075">
        <v>18</v>
      </c>
      <c r="C1075" t="s">
        <v>92</v>
      </c>
      <c r="D1075">
        <v>85</v>
      </c>
      <c r="E1075" t="s">
        <v>1473</v>
      </c>
      <c r="F1075" t="s">
        <v>15</v>
      </c>
      <c r="G1075" t="s">
        <v>147</v>
      </c>
      <c r="I1075">
        <v>44000</v>
      </c>
      <c r="K1075" t="s">
        <v>41</v>
      </c>
      <c r="L1075" t="s">
        <v>2037</v>
      </c>
      <c r="M1075" t="s">
        <v>1867</v>
      </c>
      <c r="N1075" t="s">
        <v>1868</v>
      </c>
      <c r="O1075">
        <v>25010</v>
      </c>
      <c r="P1075" t="s">
        <v>224</v>
      </c>
      <c r="Q1075">
        <v>397.3509934</v>
      </c>
      <c r="R1075">
        <v>2119.205298</v>
      </c>
      <c r="S1075">
        <v>430.0132473</v>
      </c>
      <c r="T1075">
        <v>2293.403986</v>
      </c>
      <c r="U1075" t="s">
        <v>179</v>
      </c>
      <c r="V1075">
        <v>1</v>
      </c>
      <c r="W1075" t="s">
        <v>184</v>
      </c>
    </row>
    <row r="1076" spans="1:23" ht="12.75">
      <c r="A1076">
        <v>2010</v>
      </c>
      <c r="B1076">
        <v>18</v>
      </c>
      <c r="C1076" t="s">
        <v>92</v>
      </c>
      <c r="D1076">
        <v>349</v>
      </c>
      <c r="E1076" t="s">
        <v>720</v>
      </c>
      <c r="F1076" t="s">
        <v>146</v>
      </c>
      <c r="G1076" t="s">
        <v>136</v>
      </c>
      <c r="H1076" t="s">
        <v>34</v>
      </c>
      <c r="I1076">
        <v>44000</v>
      </c>
      <c r="K1076" t="s">
        <v>41</v>
      </c>
      <c r="L1076" t="s">
        <v>2038</v>
      </c>
      <c r="M1076" t="s">
        <v>2039</v>
      </c>
      <c r="N1076" t="s">
        <v>2040</v>
      </c>
      <c r="O1076">
        <v>73010</v>
      </c>
      <c r="P1076" t="s">
        <v>615</v>
      </c>
      <c r="Q1076">
        <v>927.1523179</v>
      </c>
      <c r="R1076">
        <v>927.1523179</v>
      </c>
      <c r="S1076">
        <v>1003.364244</v>
      </c>
      <c r="T1076">
        <v>1003.364244</v>
      </c>
      <c r="U1076" t="s">
        <v>179</v>
      </c>
      <c r="V1076">
        <v>1</v>
      </c>
      <c r="W1076" t="s">
        <v>184</v>
      </c>
    </row>
    <row r="1077" spans="1:23" ht="12.75">
      <c r="A1077">
        <v>2010</v>
      </c>
      <c r="B1077">
        <v>18</v>
      </c>
      <c r="C1077" t="s">
        <v>92</v>
      </c>
      <c r="D1077">
        <v>665</v>
      </c>
      <c r="E1077" t="s">
        <v>741</v>
      </c>
      <c r="F1077" t="s">
        <v>135</v>
      </c>
      <c r="G1077" t="s">
        <v>147</v>
      </c>
      <c r="H1077" t="s">
        <v>34</v>
      </c>
      <c r="I1077">
        <v>44000</v>
      </c>
      <c r="K1077" t="s">
        <v>41</v>
      </c>
      <c r="L1077" t="s">
        <v>1896</v>
      </c>
      <c r="M1077" t="s">
        <v>1897</v>
      </c>
      <c r="N1077" t="s">
        <v>1898</v>
      </c>
      <c r="O1077">
        <v>73010</v>
      </c>
      <c r="P1077" t="s">
        <v>615</v>
      </c>
      <c r="Q1077">
        <v>4894.957616</v>
      </c>
      <c r="R1077">
        <v>7501.451656</v>
      </c>
      <c r="S1077">
        <v>5297.32316</v>
      </c>
      <c r="T1077">
        <v>8118.071024</v>
      </c>
      <c r="U1077" t="s">
        <v>179</v>
      </c>
      <c r="V1077">
        <v>1</v>
      </c>
      <c r="W1077" t="s">
        <v>184</v>
      </c>
    </row>
    <row r="1078" spans="1:23" ht="12.75">
      <c r="A1078">
        <v>2010</v>
      </c>
      <c r="B1078">
        <v>18</v>
      </c>
      <c r="C1078" t="s">
        <v>92</v>
      </c>
      <c r="D1078">
        <v>998</v>
      </c>
      <c r="E1078" t="s">
        <v>93</v>
      </c>
      <c r="G1078" t="s">
        <v>94</v>
      </c>
      <c r="I1078">
        <v>44002</v>
      </c>
      <c r="J1078" t="s">
        <v>235</v>
      </c>
      <c r="K1078" t="s">
        <v>41</v>
      </c>
      <c r="L1078" t="s">
        <v>236</v>
      </c>
      <c r="M1078" t="s">
        <v>237</v>
      </c>
      <c r="N1078" t="s">
        <v>808</v>
      </c>
      <c r="O1078">
        <v>15160</v>
      </c>
      <c r="P1078" t="s">
        <v>24</v>
      </c>
      <c r="Q1078">
        <v>662.2516556</v>
      </c>
      <c r="R1078">
        <v>662.2516556</v>
      </c>
      <c r="S1078">
        <v>716.6887455</v>
      </c>
      <c r="T1078">
        <v>716.6887455</v>
      </c>
      <c r="U1078" t="s">
        <v>1539</v>
      </c>
      <c r="V1078">
        <v>1</v>
      </c>
      <c r="W1078" t="s">
        <v>239</v>
      </c>
    </row>
    <row r="1079" spans="1:23" ht="12.75">
      <c r="A1079">
        <v>2010</v>
      </c>
      <c r="B1079">
        <v>18</v>
      </c>
      <c r="C1079" t="s">
        <v>92</v>
      </c>
      <c r="D1079">
        <v>798</v>
      </c>
      <c r="E1079" t="s">
        <v>169</v>
      </c>
      <c r="F1079" t="s">
        <v>170</v>
      </c>
      <c r="G1079" t="s">
        <v>94</v>
      </c>
      <c r="I1079">
        <v>44004</v>
      </c>
      <c r="J1079" t="s">
        <v>450</v>
      </c>
      <c r="K1079" t="s">
        <v>41</v>
      </c>
      <c r="L1079" t="s">
        <v>455</v>
      </c>
      <c r="M1079" t="s">
        <v>456</v>
      </c>
      <c r="N1079" t="s">
        <v>943</v>
      </c>
      <c r="O1079">
        <v>32130</v>
      </c>
      <c r="P1079" t="s">
        <v>418</v>
      </c>
      <c r="Q1079">
        <v>2251.655629</v>
      </c>
      <c r="R1079">
        <v>0</v>
      </c>
      <c r="S1079">
        <v>2436.741735</v>
      </c>
      <c r="T1079">
        <v>0</v>
      </c>
      <c r="U1079" t="s">
        <v>179</v>
      </c>
      <c r="V1079">
        <v>1</v>
      </c>
      <c r="W1079" t="s">
        <v>454</v>
      </c>
    </row>
    <row r="1080" spans="1:23" ht="12.75">
      <c r="A1080">
        <v>2010</v>
      </c>
      <c r="B1080">
        <v>18</v>
      </c>
      <c r="C1080" t="s">
        <v>92</v>
      </c>
      <c r="D1080">
        <v>998</v>
      </c>
      <c r="E1080" t="s">
        <v>93</v>
      </c>
      <c r="G1080" t="s">
        <v>94</v>
      </c>
      <c r="I1080">
        <v>44004</v>
      </c>
      <c r="J1080" t="s">
        <v>450</v>
      </c>
      <c r="K1080" t="s">
        <v>41</v>
      </c>
      <c r="L1080" t="s">
        <v>1238</v>
      </c>
      <c r="M1080" t="s">
        <v>2041</v>
      </c>
      <c r="N1080" t="s">
        <v>2042</v>
      </c>
      <c r="O1080">
        <v>25010</v>
      </c>
      <c r="P1080" t="s">
        <v>224</v>
      </c>
      <c r="Q1080">
        <v>59.60264901</v>
      </c>
      <c r="R1080">
        <v>59.60264901</v>
      </c>
      <c r="S1080">
        <v>64.50198709</v>
      </c>
      <c r="T1080">
        <v>64.50198709</v>
      </c>
      <c r="U1080" t="s">
        <v>179</v>
      </c>
      <c r="V1080">
        <v>1</v>
      </c>
      <c r="W1080" t="s">
        <v>454</v>
      </c>
    </row>
    <row r="1081" spans="1:23" ht="12.75">
      <c r="A1081">
        <v>2010</v>
      </c>
      <c r="B1081">
        <v>18</v>
      </c>
      <c r="C1081" t="s">
        <v>92</v>
      </c>
      <c r="D1081">
        <v>998</v>
      </c>
      <c r="E1081" t="s">
        <v>93</v>
      </c>
      <c r="G1081" t="s">
        <v>94</v>
      </c>
      <c r="I1081">
        <v>45000</v>
      </c>
      <c r="K1081" t="s">
        <v>65</v>
      </c>
      <c r="L1081" t="s">
        <v>1892</v>
      </c>
      <c r="M1081" t="s">
        <v>1893</v>
      </c>
      <c r="N1081" t="s">
        <v>1894</v>
      </c>
      <c r="O1081">
        <v>33140</v>
      </c>
      <c r="P1081" t="s">
        <v>418</v>
      </c>
      <c r="Q1081">
        <v>1854.304636</v>
      </c>
      <c r="R1081">
        <v>1854.304636</v>
      </c>
      <c r="S1081">
        <v>2006.728487</v>
      </c>
      <c r="T1081">
        <v>2006.728487</v>
      </c>
      <c r="U1081" t="s">
        <v>1539</v>
      </c>
      <c r="V1081">
        <v>1</v>
      </c>
      <c r="W1081" t="s">
        <v>1895</v>
      </c>
    </row>
    <row r="1082" spans="1:23" ht="12.75">
      <c r="A1082">
        <v>2010</v>
      </c>
      <c r="B1082">
        <v>18</v>
      </c>
      <c r="C1082" t="s">
        <v>92</v>
      </c>
      <c r="D1082">
        <v>998</v>
      </c>
      <c r="E1082" t="s">
        <v>93</v>
      </c>
      <c r="G1082" t="s">
        <v>94</v>
      </c>
      <c r="I1082">
        <v>45001</v>
      </c>
      <c r="J1082" t="s">
        <v>396</v>
      </c>
      <c r="K1082" t="s">
        <v>65</v>
      </c>
      <c r="L1082" t="s">
        <v>1869</v>
      </c>
      <c r="M1082" t="s">
        <v>1870</v>
      </c>
      <c r="N1082" t="s">
        <v>1871</v>
      </c>
      <c r="O1082">
        <v>25010</v>
      </c>
      <c r="P1082" t="s">
        <v>224</v>
      </c>
      <c r="Q1082">
        <v>2119.205298</v>
      </c>
      <c r="R1082">
        <v>4503.311258</v>
      </c>
      <c r="S1082">
        <v>2293.403986</v>
      </c>
      <c r="T1082">
        <v>4873.483469</v>
      </c>
      <c r="U1082" t="s">
        <v>179</v>
      </c>
      <c r="V1082">
        <v>1</v>
      </c>
      <c r="W1082" t="s">
        <v>1505</v>
      </c>
    </row>
    <row r="1083" spans="1:23" ht="12.75">
      <c r="A1083">
        <v>2010</v>
      </c>
      <c r="B1083">
        <v>18</v>
      </c>
      <c r="C1083" t="s">
        <v>92</v>
      </c>
      <c r="D1083">
        <v>298</v>
      </c>
      <c r="E1083" t="s">
        <v>122</v>
      </c>
      <c r="F1083" t="s">
        <v>123</v>
      </c>
      <c r="G1083" t="s">
        <v>94</v>
      </c>
      <c r="I1083">
        <v>46002</v>
      </c>
      <c r="J1083" t="s">
        <v>62</v>
      </c>
      <c r="K1083" t="s">
        <v>566</v>
      </c>
      <c r="L1083" t="s">
        <v>2043</v>
      </c>
      <c r="M1083" t="s">
        <v>2044</v>
      </c>
      <c r="N1083" t="s">
        <v>2045</v>
      </c>
      <c r="O1083">
        <v>15110</v>
      </c>
      <c r="P1083" t="s">
        <v>24</v>
      </c>
      <c r="Q1083">
        <v>63.57615894</v>
      </c>
      <c r="R1083">
        <v>66.22516556</v>
      </c>
      <c r="S1083">
        <v>68.80211957</v>
      </c>
      <c r="T1083">
        <v>71.66887455</v>
      </c>
      <c r="U1083" t="s">
        <v>179</v>
      </c>
      <c r="V1083">
        <v>1</v>
      </c>
      <c r="W1083" t="s">
        <v>570</v>
      </c>
    </row>
    <row r="1084" spans="1:23" ht="12.75">
      <c r="A1084">
        <v>2010</v>
      </c>
      <c r="B1084">
        <v>18</v>
      </c>
      <c r="C1084" t="s">
        <v>92</v>
      </c>
      <c r="D1084">
        <v>998</v>
      </c>
      <c r="E1084" t="s">
        <v>93</v>
      </c>
      <c r="G1084" t="s">
        <v>94</v>
      </c>
      <c r="I1084">
        <v>44000</v>
      </c>
      <c r="K1084" t="s">
        <v>41</v>
      </c>
      <c r="L1084" t="s">
        <v>2046</v>
      </c>
      <c r="M1084" t="s">
        <v>2047</v>
      </c>
      <c r="N1084" t="s">
        <v>2048</v>
      </c>
      <c r="O1084">
        <v>24010</v>
      </c>
      <c r="P1084" t="s">
        <v>224</v>
      </c>
      <c r="Q1084">
        <v>84.30860927</v>
      </c>
      <c r="R1084">
        <v>84.30860927</v>
      </c>
      <c r="S1084">
        <v>91.23877743</v>
      </c>
      <c r="T1084">
        <v>91.23877743</v>
      </c>
      <c r="U1084" t="s">
        <v>2049</v>
      </c>
      <c r="V1084">
        <v>1</v>
      </c>
      <c r="W1084" t="s">
        <v>157</v>
      </c>
    </row>
    <row r="1085" spans="1:23" ht="12.75">
      <c r="A1085">
        <v>2011</v>
      </c>
      <c r="B1085">
        <v>18</v>
      </c>
      <c r="C1085" t="s">
        <v>92</v>
      </c>
      <c r="D1085">
        <v>998</v>
      </c>
      <c r="E1085" t="s">
        <v>93</v>
      </c>
      <c r="G1085" t="s">
        <v>94</v>
      </c>
      <c r="I1085">
        <v>44000</v>
      </c>
      <c r="K1085" t="s">
        <v>41</v>
      </c>
      <c r="L1085" t="s">
        <v>2046</v>
      </c>
      <c r="M1085" t="s">
        <v>2050</v>
      </c>
      <c r="N1085" t="s">
        <v>2048</v>
      </c>
      <c r="O1085">
        <v>24010</v>
      </c>
      <c r="P1085" t="s">
        <v>224</v>
      </c>
      <c r="Q1085">
        <v>1150.583982</v>
      </c>
      <c r="R1085">
        <v>3684.649611</v>
      </c>
      <c r="S1085">
        <v>1150.583982</v>
      </c>
      <c r="T1085">
        <v>3684.649611</v>
      </c>
      <c r="U1085" t="s">
        <v>2049</v>
      </c>
      <c r="V1085">
        <v>1</v>
      </c>
      <c r="W1085" t="s">
        <v>157</v>
      </c>
    </row>
    <row r="1086" spans="1:23" ht="12.75">
      <c r="A1086">
        <v>2011</v>
      </c>
      <c r="B1086">
        <v>18</v>
      </c>
      <c r="C1086" t="s">
        <v>92</v>
      </c>
      <c r="D1086">
        <v>798</v>
      </c>
      <c r="E1086" t="s">
        <v>169</v>
      </c>
      <c r="F1086" t="s">
        <v>170</v>
      </c>
      <c r="G1086" t="s">
        <v>94</v>
      </c>
      <c r="I1086">
        <v>46004</v>
      </c>
      <c r="J1086" t="s">
        <v>63</v>
      </c>
      <c r="K1086" t="s">
        <v>484</v>
      </c>
      <c r="L1086" t="s">
        <v>2051</v>
      </c>
      <c r="M1086" t="s">
        <v>2052</v>
      </c>
      <c r="N1086" t="s">
        <v>2053</v>
      </c>
      <c r="O1086">
        <v>41010</v>
      </c>
      <c r="P1086" t="s">
        <v>22</v>
      </c>
      <c r="Q1086">
        <v>111.33052</v>
      </c>
      <c r="R1086">
        <v>256.2347052</v>
      </c>
      <c r="S1086">
        <v>111.33052</v>
      </c>
      <c r="T1086">
        <v>256.2347052</v>
      </c>
      <c r="U1086" t="s">
        <v>2049</v>
      </c>
      <c r="V1086">
        <v>1</v>
      </c>
      <c r="W1086" t="s">
        <v>488</v>
      </c>
    </row>
    <row r="1087" spans="1:23" ht="12.75">
      <c r="A1087">
        <v>2011</v>
      </c>
      <c r="B1087">
        <v>18</v>
      </c>
      <c r="C1087" t="s">
        <v>92</v>
      </c>
      <c r="D1087">
        <v>998</v>
      </c>
      <c r="E1087" t="s">
        <v>93</v>
      </c>
      <c r="G1087" t="s">
        <v>94</v>
      </c>
      <c r="I1087">
        <v>41000</v>
      </c>
      <c r="K1087" t="s">
        <v>50</v>
      </c>
      <c r="L1087" t="s">
        <v>2054</v>
      </c>
      <c r="M1087" t="s">
        <v>2055</v>
      </c>
      <c r="N1087" t="s">
        <v>2056</v>
      </c>
      <c r="O1087">
        <v>41010</v>
      </c>
      <c r="P1087" t="s">
        <v>22</v>
      </c>
      <c r="Q1087">
        <v>486.6516546</v>
      </c>
      <c r="R1087">
        <v>486.6518354</v>
      </c>
      <c r="S1087">
        <v>486.6516546</v>
      </c>
      <c r="T1087">
        <v>486.6518354</v>
      </c>
      <c r="U1087" t="s">
        <v>2049</v>
      </c>
      <c r="V1087">
        <v>1</v>
      </c>
      <c r="W1087" t="s">
        <v>940</v>
      </c>
    </row>
    <row r="1088" spans="1:23" ht="12.75">
      <c r="A1088">
        <v>2011</v>
      </c>
      <c r="B1088">
        <v>18</v>
      </c>
      <c r="C1088" t="s">
        <v>92</v>
      </c>
      <c r="D1088">
        <v>998</v>
      </c>
      <c r="E1088" t="s">
        <v>93</v>
      </c>
      <c r="G1088" t="s">
        <v>94</v>
      </c>
      <c r="I1088">
        <v>41135</v>
      </c>
      <c r="J1088" t="s">
        <v>193</v>
      </c>
      <c r="K1088" t="s">
        <v>50</v>
      </c>
      <c r="L1088" t="s">
        <v>194</v>
      </c>
      <c r="M1088" t="s">
        <v>195</v>
      </c>
      <c r="N1088" t="s">
        <v>196</v>
      </c>
      <c r="O1088">
        <v>15150</v>
      </c>
      <c r="P1088" t="s">
        <v>24</v>
      </c>
      <c r="Q1088">
        <v>14218.71378</v>
      </c>
      <c r="R1088">
        <v>14374.55923</v>
      </c>
      <c r="S1088">
        <v>14218.71378</v>
      </c>
      <c r="T1088">
        <v>14374.55923</v>
      </c>
      <c r="U1088" t="s">
        <v>2049</v>
      </c>
      <c r="V1088">
        <v>1</v>
      </c>
      <c r="W1088" t="s">
        <v>838</v>
      </c>
    </row>
    <row r="1089" spans="1:23" ht="12.75">
      <c r="A1089">
        <v>2010</v>
      </c>
      <c r="B1089">
        <v>18</v>
      </c>
      <c r="C1089" t="s">
        <v>92</v>
      </c>
      <c r="D1089">
        <v>998</v>
      </c>
      <c r="E1089" t="s">
        <v>93</v>
      </c>
      <c r="G1089" t="s">
        <v>94</v>
      </c>
      <c r="I1089">
        <v>41135</v>
      </c>
      <c r="J1089" t="s">
        <v>193</v>
      </c>
      <c r="K1089" t="s">
        <v>50</v>
      </c>
      <c r="L1089" t="s">
        <v>194</v>
      </c>
      <c r="M1089" t="s">
        <v>195</v>
      </c>
      <c r="N1089" t="s">
        <v>196</v>
      </c>
      <c r="O1089">
        <v>15110</v>
      </c>
      <c r="P1089" t="s">
        <v>24</v>
      </c>
      <c r="Q1089">
        <v>12232.36371</v>
      </c>
      <c r="R1089">
        <v>10596.02649</v>
      </c>
      <c r="S1089">
        <v>13237.86408</v>
      </c>
      <c r="T1089">
        <v>11467.01993</v>
      </c>
      <c r="U1089" t="s">
        <v>2049</v>
      </c>
      <c r="V1089">
        <v>1</v>
      </c>
      <c r="W1089" t="s">
        <v>838</v>
      </c>
    </row>
    <row r="1090" spans="1:23" ht="12.75">
      <c r="A1090">
        <v>2010</v>
      </c>
      <c r="B1090">
        <v>18</v>
      </c>
      <c r="C1090" t="s">
        <v>92</v>
      </c>
      <c r="D1090">
        <v>550</v>
      </c>
      <c r="E1090" t="s">
        <v>282</v>
      </c>
      <c r="F1090" t="s">
        <v>283</v>
      </c>
      <c r="G1090" t="s">
        <v>147</v>
      </c>
      <c r="H1090" t="s">
        <v>34</v>
      </c>
      <c r="I1090">
        <v>41304</v>
      </c>
      <c r="J1090" t="s">
        <v>95</v>
      </c>
      <c r="K1090" t="s">
        <v>57</v>
      </c>
      <c r="L1090" t="s">
        <v>377</v>
      </c>
      <c r="M1090" t="s">
        <v>2057</v>
      </c>
      <c r="N1090" t="s">
        <v>948</v>
      </c>
      <c r="O1090">
        <v>22010</v>
      </c>
      <c r="P1090" t="s">
        <v>224</v>
      </c>
      <c r="Q1090">
        <v>97.87152318</v>
      </c>
      <c r="R1090">
        <v>0</v>
      </c>
      <c r="S1090">
        <v>105.9165629</v>
      </c>
      <c r="T1090">
        <v>0</v>
      </c>
      <c r="U1090" t="s">
        <v>2049</v>
      </c>
      <c r="V1090">
        <v>1</v>
      </c>
      <c r="W1090" t="s">
        <v>854</v>
      </c>
    </row>
    <row r="1091" spans="1:23" ht="12.75">
      <c r="A1091">
        <v>2010</v>
      </c>
      <c r="B1091">
        <v>18</v>
      </c>
      <c r="C1091" t="s">
        <v>92</v>
      </c>
      <c r="D1091">
        <v>798</v>
      </c>
      <c r="E1091" t="s">
        <v>169</v>
      </c>
      <c r="F1091" t="s">
        <v>170</v>
      </c>
      <c r="G1091" t="s">
        <v>94</v>
      </c>
      <c r="I1091">
        <v>46004</v>
      </c>
      <c r="J1091" t="s">
        <v>63</v>
      </c>
      <c r="K1091" t="s">
        <v>484</v>
      </c>
      <c r="L1091" t="s">
        <v>2051</v>
      </c>
      <c r="M1091" t="s">
        <v>2052</v>
      </c>
      <c r="N1091" t="s">
        <v>2053</v>
      </c>
      <c r="O1091">
        <v>41010</v>
      </c>
      <c r="P1091" t="s">
        <v>22</v>
      </c>
      <c r="Q1091">
        <v>285.716106</v>
      </c>
      <c r="R1091">
        <v>662.2516556</v>
      </c>
      <c r="S1091">
        <v>309.2019715</v>
      </c>
      <c r="T1091">
        <v>716.6887455</v>
      </c>
      <c r="U1091" t="s">
        <v>2049</v>
      </c>
      <c r="V1091">
        <v>1</v>
      </c>
      <c r="W1091" t="s">
        <v>488</v>
      </c>
    </row>
    <row r="1092" spans="1:23" ht="12.75">
      <c r="A1092">
        <v>2009</v>
      </c>
      <c r="B1092">
        <v>18</v>
      </c>
      <c r="C1092" t="s">
        <v>92</v>
      </c>
      <c r="D1092">
        <v>998</v>
      </c>
      <c r="E1092" t="s">
        <v>93</v>
      </c>
      <c r="G1092" t="s">
        <v>94</v>
      </c>
      <c r="I1092">
        <v>41000</v>
      </c>
      <c r="K1092" t="s">
        <v>50</v>
      </c>
      <c r="L1092" t="s">
        <v>1548</v>
      </c>
      <c r="M1092" t="s">
        <v>1806</v>
      </c>
      <c r="N1092" t="s">
        <v>1550</v>
      </c>
      <c r="O1092">
        <v>43081</v>
      </c>
      <c r="P1092" t="s">
        <v>544</v>
      </c>
      <c r="Q1092">
        <v>0</v>
      </c>
      <c r="R1092">
        <v>278.512742</v>
      </c>
      <c r="S1092">
        <v>0</v>
      </c>
      <c r="T1092">
        <v>287.8981348</v>
      </c>
      <c r="U1092" t="s">
        <v>2058</v>
      </c>
      <c r="V1092">
        <v>1</v>
      </c>
      <c r="W1092" t="s">
        <v>404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VIDALES Ana</dc:creator>
  <cp:keywords/>
  <dc:description/>
  <cp:lastModifiedBy>VIDALES Ana</cp:lastModifiedBy>
  <dcterms:created xsi:type="dcterms:W3CDTF">2013-05-13T14:15:34Z</dcterms:created>
  <dcterms:modified xsi:type="dcterms:W3CDTF">2013-05-13T14:58:41Z</dcterms:modified>
  <cp:category/>
  <cp:version/>
  <cp:contentType/>
  <cp:contentStatus/>
</cp:coreProperties>
</file>