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Web/CYC-Tax-Cooperation-Map/"/>
    </mc:Choice>
  </mc:AlternateContent>
  <bookViews>
    <workbookView xWindow="720" yWindow="516" windowWidth="20736" windowHeight="8592" activeTab="2"/>
  </bookViews>
  <sheets>
    <sheet name="Tab1 EOIR" sheetId="3" r:id="rId1"/>
    <sheet name="Tab2 AEOI" sheetId="7" r:id="rId2"/>
    <sheet name="Tab3 BEPS" sheetId="4" r:id="rId3"/>
    <sheet name="Color Code" sheetId="5" r:id="rId4"/>
    <sheet name="Country Codes" sheetId="6" r:id="rId5"/>
  </sheets>
  <definedNames>
    <definedName name="_xlnm._FilterDatabase" localSheetId="0" hidden="1">'Tab1 EOIR'!$A$1:$K$160</definedName>
  </definedNames>
  <calcPr calcId="162913"/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2" i="6"/>
</calcChain>
</file>

<file path=xl/sharedStrings.xml><?xml version="1.0" encoding="utf-8"?>
<sst xmlns="http://schemas.openxmlformats.org/spreadsheetml/2006/main" count="4395" uniqueCount="299">
  <si>
    <t>Treaty Abuse (Action 6)</t>
  </si>
  <si>
    <t>Dispute Resolution (Action 14)</t>
  </si>
  <si>
    <t>Argentina</t>
  </si>
  <si>
    <t>Australia</t>
  </si>
  <si>
    <t>Austria</t>
  </si>
  <si>
    <t>Belgium</t>
  </si>
  <si>
    <t>Brazil</t>
  </si>
  <si>
    <t>Canada</t>
  </si>
  <si>
    <t>Chile</t>
  </si>
  <si>
    <t xml:space="preserve">People’s Republic of China </t>
  </si>
  <si>
    <t>Colombia</t>
  </si>
  <si>
    <t xml:space="preserve">Czech Republic </t>
  </si>
  <si>
    <t xml:space="preserve">Denmark </t>
  </si>
  <si>
    <t xml:space="preserve">Estonia </t>
  </si>
  <si>
    <t xml:space="preserve">Finland </t>
  </si>
  <si>
    <t>France</t>
  </si>
  <si>
    <t xml:space="preserve">Germany </t>
  </si>
  <si>
    <t xml:space="preserve">Greece </t>
  </si>
  <si>
    <t>Hungary</t>
  </si>
  <si>
    <t>Iceland</t>
  </si>
  <si>
    <t xml:space="preserve">India </t>
  </si>
  <si>
    <t xml:space="preserve">Indonesia </t>
  </si>
  <si>
    <t xml:space="preserve">Ireland </t>
  </si>
  <si>
    <t>Israel</t>
  </si>
  <si>
    <t xml:space="preserve">Italy </t>
  </si>
  <si>
    <t>Japan</t>
  </si>
  <si>
    <t>Korea</t>
  </si>
  <si>
    <t xml:space="preserve">Latvia </t>
  </si>
  <si>
    <t xml:space="preserve">Luxembourg </t>
  </si>
  <si>
    <t xml:space="preserve">Mexico </t>
  </si>
  <si>
    <t>New Zealand</t>
  </si>
  <si>
    <t>Norway</t>
  </si>
  <si>
    <t>Poland</t>
  </si>
  <si>
    <t xml:space="preserve">Portugal </t>
  </si>
  <si>
    <t xml:space="preserve">Russian Federation </t>
  </si>
  <si>
    <t xml:space="preserve">Saudi Arabia </t>
  </si>
  <si>
    <t xml:space="preserve">Slovak Republic </t>
  </si>
  <si>
    <t xml:space="preserve">Slovenia </t>
  </si>
  <si>
    <t xml:space="preserve">South Africa </t>
  </si>
  <si>
    <t>Spain</t>
  </si>
  <si>
    <t>Sweden</t>
  </si>
  <si>
    <t xml:space="preserve">Switzerland </t>
  </si>
  <si>
    <t xml:space="preserve">Turkey </t>
  </si>
  <si>
    <t>United Kingdom</t>
  </si>
  <si>
    <t xml:space="preserve">United States </t>
  </si>
  <si>
    <t xml:space="preserve">Andorra </t>
  </si>
  <si>
    <t>Angola</t>
  </si>
  <si>
    <t>Benin</t>
  </si>
  <si>
    <t xml:space="preserve">Brunei Darussalam </t>
  </si>
  <si>
    <t>Bulgaria</t>
  </si>
  <si>
    <t>Burkina Faso</t>
  </si>
  <si>
    <t>Cameroon</t>
  </si>
  <si>
    <t>Congo</t>
  </si>
  <si>
    <t xml:space="preserve">Costa Rica </t>
  </si>
  <si>
    <t>Croatia</t>
  </si>
  <si>
    <t xml:space="preserve">Curaçao </t>
  </si>
  <si>
    <t>Democratic Republic of the Congo</t>
  </si>
  <si>
    <t xml:space="preserve">Egypt </t>
  </si>
  <si>
    <t xml:space="preserve">Guernsey </t>
  </si>
  <si>
    <t xml:space="preserve">Haiti </t>
  </si>
  <si>
    <t xml:space="preserve">Isle of Man </t>
  </si>
  <si>
    <t xml:space="preserve">Jamaica </t>
  </si>
  <si>
    <t>Jersey</t>
  </si>
  <si>
    <t>Liberia</t>
  </si>
  <si>
    <t xml:space="preserve">Liechtenstein </t>
  </si>
  <si>
    <t xml:space="preserve">Lithuania </t>
  </si>
  <si>
    <t>Malta</t>
  </si>
  <si>
    <t>Monaco</t>
  </si>
  <si>
    <t xml:space="preserve">Nigeria </t>
  </si>
  <si>
    <t xml:space="preserve">Pakistan </t>
  </si>
  <si>
    <t>Panama</t>
  </si>
  <si>
    <t xml:space="preserve">Papua New Guinea </t>
  </si>
  <si>
    <t>Paraguay</t>
  </si>
  <si>
    <t xml:space="preserve">Romania </t>
  </si>
  <si>
    <t>San Marino</t>
  </si>
  <si>
    <t xml:space="preserve">Senegal </t>
  </si>
  <si>
    <t>Seychelles</t>
  </si>
  <si>
    <t xml:space="preserve">Sierra Leone </t>
  </si>
  <si>
    <t xml:space="preserve">Singapore </t>
  </si>
  <si>
    <t xml:space="preserve">Sri Lanka </t>
  </si>
  <si>
    <t>Barbados</t>
  </si>
  <si>
    <t>Belize</t>
  </si>
  <si>
    <t>Bermuda</t>
  </si>
  <si>
    <t>Botswana</t>
  </si>
  <si>
    <t>British Virgin Islands</t>
  </si>
  <si>
    <t>Cayman Islands</t>
  </si>
  <si>
    <t>Cote d’Ivoire</t>
  </si>
  <si>
    <t>Djibouti</t>
  </si>
  <si>
    <t>Kazakhstan</t>
  </si>
  <si>
    <t xml:space="preserve">Malaysia </t>
  </si>
  <si>
    <t>Mauritius</t>
  </si>
  <si>
    <t>Montserrat</t>
  </si>
  <si>
    <t xml:space="preserve">Peru </t>
  </si>
  <si>
    <t>Turks and Caicos Islands</t>
  </si>
  <si>
    <t>Viet Nam</t>
  </si>
  <si>
    <t>Gabon</t>
  </si>
  <si>
    <t>Georgia</t>
  </si>
  <si>
    <t>Kenya</t>
  </si>
  <si>
    <t xml:space="preserve">Thailand </t>
  </si>
  <si>
    <t>Ukraine</t>
  </si>
  <si>
    <t>Uruguay</t>
  </si>
  <si>
    <t>Maldives</t>
  </si>
  <si>
    <t>Qatar</t>
  </si>
  <si>
    <t>Saint Kitts and Nevis</t>
  </si>
  <si>
    <t>Oman</t>
  </si>
  <si>
    <t>Yes</t>
  </si>
  <si>
    <t>No</t>
  </si>
  <si>
    <t>Review scheduled</t>
  </si>
  <si>
    <t>Kuwait</t>
  </si>
  <si>
    <t>Serbia</t>
  </si>
  <si>
    <t>Reviewed and no recommendations made</t>
  </si>
  <si>
    <t>Reviewed and recommendations made</t>
  </si>
  <si>
    <t>Albania</t>
  </si>
  <si>
    <t>Anguilla</t>
  </si>
  <si>
    <t>Antigua and Barbuda</t>
  </si>
  <si>
    <t>Aruba</t>
  </si>
  <si>
    <t>Azerbaijan</t>
  </si>
  <si>
    <t>Bahamas</t>
  </si>
  <si>
    <t>Bahrain</t>
  </si>
  <si>
    <t>Cambodia</t>
  </si>
  <si>
    <t>Chad</t>
  </si>
  <si>
    <t>Dominica</t>
  </si>
  <si>
    <t>Dominican Republic</t>
  </si>
  <si>
    <t>Equador</t>
  </si>
  <si>
    <t>El Salvador</t>
  </si>
  <si>
    <t>Faroe Islands</t>
  </si>
  <si>
    <t>Ghana</t>
  </si>
  <si>
    <t>Gibraltar</t>
  </si>
  <si>
    <t>Greenland</t>
  </si>
  <si>
    <t>Grenada</t>
  </si>
  <si>
    <t>Guatemala</t>
  </si>
  <si>
    <t>Guyana</t>
  </si>
  <si>
    <t>Lebanon</t>
  </si>
  <si>
    <t>Lesotho</t>
  </si>
  <si>
    <t>Madagaskar</t>
  </si>
  <si>
    <t>Marshall Islands</t>
  </si>
  <si>
    <t>Mauritania</t>
  </si>
  <si>
    <t>Moldova</t>
  </si>
  <si>
    <t>Netherlands</t>
  </si>
  <si>
    <t>Morocco</t>
  </si>
  <si>
    <t>Nauru</t>
  </si>
  <si>
    <t>Niger</t>
  </si>
  <si>
    <t>Niue</t>
  </si>
  <si>
    <t>Rwanda</t>
  </si>
  <si>
    <t>Saint Lucia</t>
  </si>
  <si>
    <t>Saint Vincent and the Grenadines</t>
  </si>
  <si>
    <t>Samoa</t>
  </si>
  <si>
    <t>Tanzania</t>
  </si>
  <si>
    <t>Togo</t>
  </si>
  <si>
    <t>Tunisia</t>
  </si>
  <si>
    <t>Uganda</t>
  </si>
  <si>
    <t>United Arab Emirates</t>
  </si>
  <si>
    <t xml:space="preserve">Former Yugoslav Republic of Macedonia </t>
  </si>
  <si>
    <t>EOIR Rating Round 1</t>
  </si>
  <si>
    <t>EOIR Rating Round 2</t>
  </si>
  <si>
    <t>Vanuatu</t>
  </si>
  <si>
    <t>Cyprus</t>
  </si>
  <si>
    <t>Compliant</t>
  </si>
  <si>
    <t>Largely compliant</t>
  </si>
  <si>
    <t>Partially compliant</t>
  </si>
  <si>
    <t>Non-compliant</t>
  </si>
  <si>
    <t>Provisionally largely compliant</t>
  </si>
  <si>
    <t>Provisionally partially compliant</t>
  </si>
  <si>
    <t>Not reviewed</t>
  </si>
  <si>
    <t>Federated States of Micronesia</t>
  </si>
  <si>
    <t>In force</t>
  </si>
  <si>
    <t>Signed</t>
  </si>
  <si>
    <t>Fiji</t>
  </si>
  <si>
    <t>Jordan</t>
  </si>
  <si>
    <t>Philippines</t>
  </si>
  <si>
    <t>Sint Maarten</t>
  </si>
  <si>
    <t>Armenia</t>
  </si>
  <si>
    <t>Trinidad and Tobago</t>
  </si>
  <si>
    <t>Scheduled 2018</t>
  </si>
  <si>
    <t>Scheduled 2019</t>
  </si>
  <si>
    <t>Scheduled 2020</t>
  </si>
  <si>
    <t>Cook Islands</t>
  </si>
  <si>
    <t>Commitment to AEOI (CRS)</t>
  </si>
  <si>
    <t>CRS MCAA signed</t>
  </si>
  <si>
    <t>Scheduled 2021</t>
  </si>
  <si>
    <t>Hong Kong, China</t>
  </si>
  <si>
    <t>Macau, China</t>
  </si>
  <si>
    <t>Not committed</t>
  </si>
  <si>
    <t>Requested to join</t>
  </si>
  <si>
    <t>MAC (amended)</t>
  </si>
  <si>
    <t xml:space="preserve">Harmful Tax Practices - Rulings </t>
  </si>
  <si>
    <t xml:space="preserve">CBC - Domestic law </t>
  </si>
  <si>
    <t>CBC - Exchange network activated</t>
  </si>
  <si>
    <t>Micronesia</t>
  </si>
  <si>
    <t>China</t>
  </si>
  <si>
    <t>DRC</t>
  </si>
  <si>
    <t>Madagascar</t>
  </si>
  <si>
    <t>FYROM</t>
  </si>
  <si>
    <t>Ecuador</t>
  </si>
  <si>
    <t>CIV</t>
  </si>
  <si>
    <t>FRO</t>
  </si>
  <si>
    <t>GRL</t>
  </si>
  <si>
    <t>Your country names</t>
  </si>
  <si>
    <t>CYC country names</t>
  </si>
  <si>
    <t>Review to be scheduled/deferred</t>
  </si>
  <si>
    <t>Not applicable</t>
  </si>
  <si>
    <t>Global Forum Members</t>
  </si>
  <si>
    <t>yes</t>
  </si>
  <si>
    <t>Inclusive Framework Member</t>
  </si>
  <si>
    <t>not a member but reviewed</t>
  </si>
  <si>
    <t>Zambia</t>
  </si>
  <si>
    <t>Mongolia</t>
  </si>
  <si>
    <t>GIB</t>
  </si>
  <si>
    <t>Montenegro</t>
  </si>
  <si>
    <t>Bosnia and Herzegovina</t>
  </si>
  <si>
    <t>Cabo Verde</t>
  </si>
  <si>
    <t>Swaziland</t>
  </si>
  <si>
    <t>Russia</t>
  </si>
  <si>
    <t>BES</t>
  </si>
  <si>
    <t>If a jurisdiction has a number after it in the "From" column then it should appear as "Yes".</t>
  </si>
  <si>
    <t>Harmful Tax Practices - Status harmful regimes and no or only nominal tax jurisdictions</t>
  </si>
  <si>
    <t>Not harmful (no or only nominal tax jurisdiction)</t>
  </si>
  <si>
    <t>Armenia*</t>
  </si>
  <si>
    <t>In the process of being amended/eliminated</t>
  </si>
  <si>
    <t>Under review/Review scheduled</t>
  </si>
  <si>
    <t>Actually harmful</t>
  </si>
  <si>
    <t>Not harmful (except for transitional issue which is harmful)</t>
  </si>
  <si>
    <t>Not harmful (No harmful regime exists)</t>
  </si>
  <si>
    <t>Andorra</t>
  </si>
  <si>
    <t>Brunei Darussalam</t>
  </si>
  <si>
    <t>Costa Rica</t>
  </si>
  <si>
    <t>Czech Republic</t>
  </si>
  <si>
    <t>Denmark</t>
  </si>
  <si>
    <t>Egypt</t>
  </si>
  <si>
    <t>Estonia</t>
  </si>
  <si>
    <t>Finland</t>
  </si>
  <si>
    <t>Germany</t>
  </si>
  <si>
    <t>Greece</t>
  </si>
  <si>
    <t>Guernsey</t>
  </si>
  <si>
    <t>Haiti</t>
  </si>
  <si>
    <t>India</t>
  </si>
  <si>
    <t>Indonesia</t>
  </si>
  <si>
    <t>Ireland</t>
  </si>
  <si>
    <t>Isle of Man</t>
  </si>
  <si>
    <t>Italy</t>
  </si>
  <si>
    <t>Jamaica</t>
  </si>
  <si>
    <t xml:space="preserve">Jordan </t>
  </si>
  <si>
    <t>Latvia</t>
  </si>
  <si>
    <t>Liechtenstein</t>
  </si>
  <si>
    <t>Lithuania</t>
  </si>
  <si>
    <t>Luxembourg</t>
  </si>
  <si>
    <t>Malaysia</t>
  </si>
  <si>
    <t>Mexico</t>
  </si>
  <si>
    <t>Nigeria</t>
  </si>
  <si>
    <t>Pakistan</t>
  </si>
  <si>
    <t>Papua New Guinea</t>
  </si>
  <si>
    <t>Peru</t>
  </si>
  <si>
    <t>Portugal</t>
  </si>
  <si>
    <t xml:space="preserve">Qatar </t>
  </si>
  <si>
    <t>Romania</t>
  </si>
  <si>
    <t>Saudi Arabia</t>
  </si>
  <si>
    <t>Senegal</t>
  </si>
  <si>
    <t>Sierra Leone</t>
  </si>
  <si>
    <t>Singapore</t>
  </si>
  <si>
    <t>Slovak Republic</t>
  </si>
  <si>
    <t>Slovenia</t>
  </si>
  <si>
    <t>South Africa</t>
  </si>
  <si>
    <t>Sri Lanka</t>
  </si>
  <si>
    <t>Switzerland</t>
  </si>
  <si>
    <t>Thailand</t>
  </si>
  <si>
    <t>Turkey</t>
  </si>
  <si>
    <t>United States</t>
  </si>
  <si>
    <t xml:space="preserve">Uruguay </t>
  </si>
  <si>
    <t>Namibia</t>
  </si>
  <si>
    <t>Curaçao</t>
  </si>
  <si>
    <t xml:space="preserve">Dominica </t>
  </si>
  <si>
    <t>Law in place</t>
  </si>
  <si>
    <t>Update on status pending</t>
  </si>
  <si>
    <t>CbC MCAA not signed</t>
  </si>
  <si>
    <t>Honduras</t>
  </si>
  <si>
    <t>Guinea</t>
  </si>
  <si>
    <t>Review scheduled in 2020</t>
  </si>
  <si>
    <t>No comprehensive tax agreements in force</t>
  </si>
  <si>
    <t>2019 review ongoing</t>
  </si>
  <si>
    <t>Reviewed in 2018, no recommendation. 2019 review ongoing.</t>
  </si>
  <si>
    <t>Reviewed in 2018; 2019 review ongoing</t>
  </si>
  <si>
    <t>Comments</t>
  </si>
  <si>
    <t>Stage 1 reviewed and recommendations made</t>
  </si>
  <si>
    <t>Stage 2 reviewed and recommendations made</t>
  </si>
  <si>
    <t>Multilateral Instrument (Action 15)</t>
  </si>
  <si>
    <t>Côte d'Ivoire</t>
  </si>
  <si>
    <t>Ratified/accepted/approved</t>
  </si>
  <si>
    <t>Expressed interest to sign</t>
  </si>
  <si>
    <t>Algeria</t>
  </si>
  <si>
    <t>Scheduled 2023</t>
  </si>
  <si>
    <t>Scheduled 2022</t>
  </si>
  <si>
    <t>New Caledonia</t>
  </si>
  <si>
    <t>No review (no tax jurisdiction)</t>
  </si>
  <si>
    <t>Not committed to a specific date</t>
  </si>
  <si>
    <t>Palau</t>
  </si>
  <si>
    <t>Jurisdiction not featured in list of GF members indicator but appears separately on this indicator (with a country note)</t>
  </si>
  <si>
    <t>TBC - not listed in schedule of reviews yet</t>
  </si>
  <si>
    <t>North Macedonia</t>
  </si>
  <si>
    <t>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</si>
</sst>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  <font>
      <i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DF2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BF4A"/>
        <bgColor indexed="64"/>
      </patternFill>
    </fill>
    <fill>
      <patternFill patternType="solid">
        <fgColor rgb="FF95D133"/>
        <bgColor indexed="64"/>
      </patternFill>
    </fill>
    <fill>
      <patternFill patternType="solid">
        <fgColor rgb="FFAFD32F"/>
        <bgColor indexed="64"/>
      </patternFill>
    </fill>
    <fill>
      <patternFill patternType="solid">
        <fgColor rgb="FFFEC912"/>
        <bgColor indexed="64"/>
      </patternFill>
    </fill>
    <fill>
      <patternFill patternType="solid">
        <fgColor rgb="FFFCB720"/>
        <bgColor indexed="64"/>
      </patternFill>
    </fill>
    <fill>
      <patternFill patternType="solid">
        <fgColor rgb="FFF77C2E"/>
        <bgColor indexed="64"/>
      </patternFill>
    </fill>
    <fill>
      <patternFill patternType="solid">
        <fgColor rgb="FFE44B31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4C68A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9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/>
    <xf numFmtId="0" fontId="0" fillId="2" borderId="0" xfId="0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0" fillId="5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9" borderId="0" xfId="0" applyFill="1" applyAlignment="1">
      <alignment horizontal="center" vertical="top" wrapText="1"/>
    </xf>
    <xf numFmtId="0" fontId="3" fillId="10" borderId="0" xfId="1" applyFont="1" applyFill="1" applyAlignment="1">
      <alignment horizontal="center" vertical="top" wrapText="1"/>
    </xf>
    <xf numFmtId="0" fontId="0" fillId="11" borderId="0" xfId="0" applyFill="1" applyAlignment="1">
      <alignment horizontal="center" vertical="top" wrapText="1"/>
    </xf>
    <xf numFmtId="0" fontId="0" fillId="12" borderId="0" xfId="0" applyFill="1" applyAlignment="1">
      <alignment horizontal="center" vertical="top" wrapText="1"/>
    </xf>
    <xf numFmtId="0" fontId="0" fillId="13" borderId="0" xfId="0" applyFill="1" applyAlignment="1">
      <alignment horizontal="center" vertical="top" wrapText="1"/>
    </xf>
    <xf numFmtId="0" fontId="0" fillId="14" borderId="0" xfId="0" applyFill="1" applyAlignment="1">
      <alignment horizontal="center" vertical="top" wrapText="1"/>
    </xf>
    <xf numFmtId="0" fontId="0" fillId="15" borderId="0" xfId="0" applyFill="1" applyAlignment="1">
      <alignment horizontal="center" vertical="top" wrapText="1"/>
    </xf>
    <xf numFmtId="0" fontId="0" fillId="16" borderId="0" xfId="0" applyFill="1" applyAlignment="1">
      <alignment horizontal="center" vertical="top" wrapText="1"/>
    </xf>
    <xf numFmtId="0" fontId="0" fillId="17" borderId="0" xfId="0" applyFill="1"/>
    <xf numFmtId="0" fontId="1" fillId="0" borderId="0" xfId="0" applyFont="1"/>
    <xf numFmtId="0" fontId="6" fillId="18" borderId="0" xfId="0" applyFont="1" applyFill="1" applyAlignment="1">
      <alignment vertical="top" wrapText="1"/>
    </xf>
    <xf numFmtId="0" fontId="6" fillId="18" borderId="0" xfId="0" applyFont="1" applyFill="1" applyAlignment="1">
      <alignment horizontal="center" vertical="top" wrapText="1"/>
    </xf>
    <xf numFmtId="0" fontId="1" fillId="18" borderId="0" xfId="0" applyFont="1" applyFill="1" applyAlignment="1">
      <alignment vertical="top" wrapText="1"/>
    </xf>
    <xf numFmtId="0" fontId="0" fillId="18" borderId="0" xfId="0" applyFill="1"/>
    <xf numFmtId="0" fontId="0" fillId="18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18" borderId="1" xfId="0" applyFont="1" applyFill="1" applyBorder="1" applyAlignment="1">
      <alignment horizontal="center" vertical="top" wrapText="1"/>
    </xf>
    <xf numFmtId="0" fontId="1" fillId="18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11" borderId="0" xfId="0" applyFill="1" applyAlignment="1">
      <alignment horizontal="center"/>
    </xf>
    <xf numFmtId="0" fontId="0" fillId="18" borderId="0" xfId="0" applyFill="1" applyAlignment="1">
      <alignment horizontal="left" vertical="top"/>
    </xf>
    <xf numFmtId="0" fontId="0" fillId="18" borderId="0" xfId="0" applyFill="1" applyAlignment="1">
      <alignment horizontal="center" vertical="center"/>
    </xf>
    <xf numFmtId="0" fontId="7" fillId="19" borderId="1" xfId="2" applyNumberFormat="1" applyFont="1" applyFill="1" applyBorder="1" applyAlignment="1">
      <alignment horizontal="center" vertical="top" wrapText="1" readingOrder="1"/>
    </xf>
    <xf numFmtId="0" fontId="0" fillId="3" borderId="0" xfId="0" applyFill="1" applyAlignment="1">
      <alignment horizontal="center" vertical="top" wrapText="1" readingOrder="1"/>
    </xf>
    <xf numFmtId="0" fontId="3" fillId="6" borderId="0" xfId="1" applyFont="1" applyFill="1" applyAlignment="1">
      <alignment horizontal="center" vertical="top" wrapText="1" readingOrder="1"/>
    </xf>
    <xf numFmtId="0" fontId="0" fillId="4" borderId="0" xfId="0" applyFill="1" applyAlignment="1">
      <alignment horizontal="center" vertical="top" wrapText="1" readingOrder="1"/>
    </xf>
    <xf numFmtId="0" fontId="0" fillId="5" borderId="0" xfId="0" applyFill="1" applyAlignment="1">
      <alignment horizontal="center" vertical="top" wrapText="1" readingOrder="1"/>
    </xf>
    <xf numFmtId="0" fontId="0" fillId="7" borderId="0" xfId="0" applyFill="1" applyAlignment="1">
      <alignment horizontal="center" vertical="top" wrapText="1" readingOrder="1"/>
    </xf>
    <xf numFmtId="0" fontId="0" fillId="0" borderId="0" xfId="0" applyAlignment="1">
      <alignment horizontal="center" vertical="top" wrapText="1" readingOrder="1"/>
    </xf>
    <xf numFmtId="0" fontId="0" fillId="8" borderId="0" xfId="0" applyFill="1" applyAlignment="1">
      <alignment horizontal="center" readingOrder="1"/>
    </xf>
    <xf numFmtId="0" fontId="3" fillId="6" borderId="0" xfId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17" borderId="0" xfId="0" applyFill="1" applyAlignment="1">
      <alignment horizontal="center"/>
    </xf>
    <xf numFmtId="0" fontId="4" fillId="18" borderId="0" xfId="1" applyFill="1"/>
    <xf numFmtId="0" fontId="0" fillId="8" borderId="0" xfId="0" applyFill="1" applyAlignment="1">
      <alignment wrapText="1"/>
    </xf>
    <xf numFmtId="0" fontId="8" fillId="19" borderId="1" xfId="1" applyNumberFormat="1" applyFont="1" applyFill="1" applyBorder="1" applyAlignment="1">
      <alignment horizontal="center" vertical="top" wrapText="1" readingOrder="1"/>
    </xf>
    <xf numFmtId="0" fontId="8" fillId="18" borderId="0" xfId="1" applyFont="1" applyFill="1" applyAlignment="1">
      <alignment horizontal="center"/>
    </xf>
    <xf numFmtId="0" fontId="8" fillId="18" borderId="0" xfId="1" applyFont="1" applyFill="1" applyAlignment="1">
      <alignment horizontal="center" vertical="top" wrapText="1"/>
    </xf>
    <xf numFmtId="0" fontId="8" fillId="18" borderId="1" xfId="1" applyFont="1" applyFill="1" applyBorder="1" applyAlignment="1">
      <alignment horizontal="center" vertical="top" wrapText="1"/>
    </xf>
    <xf numFmtId="0" fontId="0" fillId="18" borderId="1" xfId="0" applyFont="1" applyFill="1" applyBorder="1" applyAlignment="1">
      <alignment vertical="top" wrapText="1"/>
    </xf>
    <xf numFmtId="0" fontId="0" fillId="9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0" fillId="17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15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 vertical="center" wrapText="1"/>
    </xf>
    <xf numFmtId="0" fontId="0" fillId="12" borderId="0" xfId="0" applyFill="1" applyAlignment="1">
      <alignment horizontal="left" vertical="center" wrapText="1"/>
    </xf>
    <xf numFmtId="0" fontId="0" fillId="14" borderId="0" xfId="0" applyFill="1" applyAlignment="1">
      <alignment horizontal="left" vertical="center" wrapText="1"/>
    </xf>
    <xf numFmtId="0" fontId="0" fillId="16" borderId="0" xfId="0" applyFill="1" applyAlignment="1">
      <alignment horizontal="left" vertical="center" wrapText="1"/>
    </xf>
    <xf numFmtId="0" fontId="0" fillId="20" borderId="0" xfId="0" applyFill="1" applyAlignment="1">
      <alignment horizontal="center" vertical="top" wrapText="1"/>
    </xf>
    <xf numFmtId="0" fontId="1" fillId="18" borderId="1" xfId="0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0" fillId="11" borderId="0" xfId="0" applyFill="1"/>
    <xf numFmtId="0" fontId="0" fillId="9" borderId="0" xfId="0" applyFill="1"/>
    <xf numFmtId="0" fontId="0" fillId="14" borderId="0" xfId="0" applyFill="1"/>
    <xf numFmtId="0" fontId="0" fillId="12" borderId="0" xfId="0" applyFill="1"/>
    <xf numFmtId="0" fontId="0" fillId="12" borderId="0" xfId="0" applyFill="1" applyBorder="1"/>
    <xf numFmtId="0" fontId="0" fillId="17" borderId="0" xfId="0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14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3" fillId="9" borderId="0" xfId="1" applyFont="1" applyFill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top" wrapText="1"/>
    </xf>
    <xf numFmtId="0" fontId="3" fillId="8" borderId="0" xfId="0" applyFont="1" applyFill="1"/>
    <xf numFmtId="0" fontId="9" fillId="0" borderId="0" xfId="0" applyFo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EC912"/>
      <color rgb="FFD2D2D2"/>
      <color rgb="FF4FBF4A"/>
      <color rgb="FFAFD32F"/>
      <color rgb="FFF77C2E"/>
      <color rgb="FF95D133"/>
      <color rgb="FFFCB720"/>
      <color rgb="FF37FF7A"/>
      <color rgb="FFE44B31"/>
      <color rgb="FF9AE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ecd.org/tax/transparency/about-the-global-forum/publications/schedule-of-reviews.pdf" TargetMode="External"/><Relationship Id="rId1" Type="http://schemas.openxmlformats.org/officeDocument/2006/relationships/hyperlink" Target="https://www.oecd.org/tax/transparency/about-the-global-forum/membe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tax/automatic-exchange/international-framework-for-the-crs/crs-mcaa-signatories.pdf" TargetMode="External"/><Relationship Id="rId2" Type="http://schemas.openxmlformats.org/officeDocument/2006/relationships/hyperlink" Target="http://www.oecd.org/tax/transparency/AEOI-commitments.pdf" TargetMode="External"/><Relationship Id="rId1" Type="http://schemas.openxmlformats.org/officeDocument/2006/relationships/hyperlink" Target="https://www.oecd.org/tax/exchange-of-tax-information/Status_of_convention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tax/automatic-exchange/country-specific-information-on-country-by-country-reporting-implementation.htm" TargetMode="External"/><Relationship Id="rId2" Type="http://schemas.openxmlformats.org/officeDocument/2006/relationships/hyperlink" Target="http://www.oecd.org/tax/beps/country-by-country-exchange-relationships.htm" TargetMode="External"/><Relationship Id="rId1" Type="http://schemas.openxmlformats.org/officeDocument/2006/relationships/hyperlink" Target="https://www.oecd.org/tax/beps/inclusive-framework-on-beps-composition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topLeftCell="A127" zoomScale="97" zoomScaleNormal="97" workbookViewId="0">
      <selection activeCell="E1" sqref="E1:F163"/>
    </sheetView>
  </sheetViews>
  <sheetFormatPr defaultColWidth="8.6640625" defaultRowHeight="16.2" customHeight="1" x14ac:dyDescent="0.25"/>
  <cols>
    <col min="1" max="1" width="28.6640625" style="7" customWidth="1"/>
    <col min="2" max="2" width="10" style="9" customWidth="1"/>
    <col min="3" max="3" width="26.109375" style="9" customWidth="1"/>
    <col min="4" max="4" width="10.44140625" style="7" customWidth="1"/>
    <col min="5" max="5" width="29.33203125" style="7" customWidth="1"/>
    <col min="6" max="6" width="10.6640625" style="8" customWidth="1"/>
    <col min="7" max="7" width="30.109375" style="48" customWidth="1"/>
    <col min="8" max="8" width="11" style="7" customWidth="1"/>
    <col min="9" max="9" width="29.6640625" style="7" customWidth="1"/>
    <col min="10" max="10" width="13.6640625" style="9" customWidth="1"/>
    <col min="11" max="11" width="25.33203125" style="9" customWidth="1"/>
    <col min="25" max="16384" width="8.6640625" style="7"/>
  </cols>
  <sheetData>
    <row r="1" spans="1:11" s="28" customFormat="1" ht="16.2" customHeight="1" x14ac:dyDescent="0.25">
      <c r="A1" s="39"/>
      <c r="B1" s="29">
        <v>2017</v>
      </c>
      <c r="C1" s="55" t="s">
        <v>201</v>
      </c>
      <c r="E1" s="25"/>
      <c r="F1" s="40">
        <v>2017</v>
      </c>
      <c r="G1" s="41" t="s">
        <v>153</v>
      </c>
      <c r="I1" s="25"/>
      <c r="J1" s="26">
        <v>2017</v>
      </c>
      <c r="K1" s="54" t="s">
        <v>154</v>
      </c>
    </row>
    <row r="2" spans="1:11" ht="16.2" customHeight="1" x14ac:dyDescent="0.25">
      <c r="A2" t="s">
        <v>112</v>
      </c>
      <c r="B2" s="69">
        <v>7</v>
      </c>
      <c r="C2" s="38" t="s">
        <v>202</v>
      </c>
      <c r="E2" s="4" t="s">
        <v>112</v>
      </c>
      <c r="F2" s="8">
        <v>4</v>
      </c>
      <c r="G2" s="43" t="s">
        <v>158</v>
      </c>
      <c r="I2" s="4" t="s">
        <v>118</v>
      </c>
      <c r="J2" s="10">
        <v>7</v>
      </c>
      <c r="K2" s="14" t="s">
        <v>157</v>
      </c>
    </row>
    <row r="3" spans="1:11" ht="16.2" customHeight="1" x14ac:dyDescent="0.25">
      <c r="A3" t="s">
        <v>45</v>
      </c>
      <c r="B3" s="69">
        <v>7</v>
      </c>
      <c r="C3" s="38" t="s">
        <v>202</v>
      </c>
      <c r="E3" s="1" t="s">
        <v>45</v>
      </c>
      <c r="F3" s="8">
        <v>4.0999999999999996</v>
      </c>
      <c r="G3" s="44" t="s">
        <v>161</v>
      </c>
      <c r="I3" s="1" t="s">
        <v>13</v>
      </c>
      <c r="J3" s="11">
        <v>7</v>
      </c>
      <c r="K3" s="14" t="s">
        <v>157</v>
      </c>
    </row>
    <row r="4" spans="1:11" ht="16.2" customHeight="1" x14ac:dyDescent="0.25">
      <c r="A4" t="s">
        <v>113</v>
      </c>
      <c r="B4" s="69">
        <v>7</v>
      </c>
      <c r="C4" s="38" t="s">
        <v>202</v>
      </c>
      <c r="E4" s="4" t="s">
        <v>113</v>
      </c>
      <c r="F4" s="8">
        <v>2</v>
      </c>
      <c r="G4" s="45" t="s">
        <v>159</v>
      </c>
      <c r="I4" s="1" t="s">
        <v>15</v>
      </c>
      <c r="J4" s="11">
        <v>7</v>
      </c>
      <c r="K4" s="14" t="s">
        <v>157</v>
      </c>
    </row>
    <row r="5" spans="1:11" ht="16.2" customHeight="1" x14ac:dyDescent="0.25">
      <c r="A5" t="s">
        <v>114</v>
      </c>
      <c r="B5" s="69">
        <v>7</v>
      </c>
      <c r="C5" s="38" t="s">
        <v>202</v>
      </c>
      <c r="E5" s="4" t="s">
        <v>114</v>
      </c>
      <c r="F5" s="8">
        <v>4.0999999999999996</v>
      </c>
      <c r="G5" s="44" t="s">
        <v>161</v>
      </c>
      <c r="I5" s="1" t="s">
        <v>58</v>
      </c>
      <c r="J5" s="11">
        <v>7</v>
      </c>
      <c r="K5" s="14" t="s">
        <v>157</v>
      </c>
    </row>
    <row r="6" spans="1:11" ht="16.2" customHeight="1" x14ac:dyDescent="0.25">
      <c r="A6" t="s">
        <v>2</v>
      </c>
      <c r="B6" s="69">
        <v>7</v>
      </c>
      <c r="C6" s="38" t="s">
        <v>202</v>
      </c>
      <c r="E6" s="1" t="s">
        <v>2</v>
      </c>
      <c r="F6" s="8">
        <v>4</v>
      </c>
      <c r="G6" s="43" t="s">
        <v>158</v>
      </c>
      <c r="I6" s="1" t="s">
        <v>22</v>
      </c>
      <c r="J6" s="10">
        <v>7</v>
      </c>
      <c r="K6" s="14" t="s">
        <v>157</v>
      </c>
    </row>
    <row r="7" spans="1:11" ht="16.2" customHeight="1" x14ac:dyDescent="0.25">
      <c r="A7" t="s">
        <v>171</v>
      </c>
      <c r="B7" s="69">
        <v>7</v>
      </c>
      <c r="C7" s="38" t="s">
        <v>202</v>
      </c>
      <c r="E7" s="1" t="s">
        <v>171</v>
      </c>
      <c r="F7" s="8">
        <v>0</v>
      </c>
      <c r="G7" s="47" t="s">
        <v>163</v>
      </c>
      <c r="I7" s="1" t="s">
        <v>60</v>
      </c>
      <c r="J7" s="10">
        <v>7</v>
      </c>
      <c r="K7" s="14" t="s">
        <v>157</v>
      </c>
    </row>
    <row r="8" spans="1:11" ht="16.2" customHeight="1" x14ac:dyDescent="0.25">
      <c r="A8" t="s">
        <v>115</v>
      </c>
      <c r="B8" s="69">
        <v>7</v>
      </c>
      <c r="C8" s="38" t="s">
        <v>202</v>
      </c>
      <c r="E8" s="4" t="s">
        <v>115</v>
      </c>
      <c r="F8" s="8">
        <v>4</v>
      </c>
      <c r="G8" s="43" t="s">
        <v>158</v>
      </c>
      <c r="I8" s="1" t="s">
        <v>24</v>
      </c>
      <c r="J8" s="10">
        <v>7</v>
      </c>
      <c r="K8" s="14" t="s">
        <v>157</v>
      </c>
    </row>
    <row r="9" spans="1:11" ht="16.2" customHeight="1" x14ac:dyDescent="0.25">
      <c r="A9" t="s">
        <v>3</v>
      </c>
      <c r="B9" s="69">
        <v>7</v>
      </c>
      <c r="C9" s="38" t="s">
        <v>202</v>
      </c>
      <c r="E9" s="1" t="s">
        <v>3</v>
      </c>
      <c r="F9" s="8">
        <v>7</v>
      </c>
      <c r="G9" s="42" t="s">
        <v>157</v>
      </c>
      <c r="I9" s="1" t="s">
        <v>62</v>
      </c>
      <c r="J9" s="10">
        <v>7</v>
      </c>
      <c r="K9" s="14" t="s">
        <v>157</v>
      </c>
    </row>
    <row r="10" spans="1:11" ht="16.2" customHeight="1" x14ac:dyDescent="0.25">
      <c r="A10" t="s">
        <v>4</v>
      </c>
      <c r="B10" s="69">
        <v>7</v>
      </c>
      <c r="C10" s="38" t="s">
        <v>202</v>
      </c>
      <c r="E10" s="1" t="s">
        <v>4</v>
      </c>
      <c r="F10" s="8">
        <v>4</v>
      </c>
      <c r="G10" s="43" t="s">
        <v>158</v>
      </c>
      <c r="I10" s="1" t="s">
        <v>90</v>
      </c>
      <c r="J10" s="10">
        <v>7</v>
      </c>
      <c r="K10" s="14" t="s">
        <v>157</v>
      </c>
    </row>
    <row r="11" spans="1:11" ht="16.2" customHeight="1" x14ac:dyDescent="0.25">
      <c r="A11" t="s">
        <v>116</v>
      </c>
      <c r="B11" s="69">
        <v>7</v>
      </c>
      <c r="C11" s="38" t="s">
        <v>202</v>
      </c>
      <c r="E11" s="4" t="s">
        <v>116</v>
      </c>
      <c r="F11" s="8">
        <v>4</v>
      </c>
      <c r="G11" s="43" t="s">
        <v>158</v>
      </c>
      <c r="I11" s="1" t="s">
        <v>67</v>
      </c>
      <c r="J11" s="11">
        <v>7</v>
      </c>
      <c r="K11" s="14" t="s">
        <v>157</v>
      </c>
    </row>
    <row r="12" spans="1:11" ht="16.2" customHeight="1" x14ac:dyDescent="0.25">
      <c r="A12" t="s">
        <v>117</v>
      </c>
      <c r="B12" s="69">
        <v>7</v>
      </c>
      <c r="C12" s="38" t="s">
        <v>202</v>
      </c>
      <c r="E12" s="4" t="s">
        <v>117</v>
      </c>
      <c r="F12" s="8">
        <v>4</v>
      </c>
      <c r="G12" s="43" t="s">
        <v>158</v>
      </c>
      <c r="I12" s="1" t="s">
        <v>30</v>
      </c>
      <c r="J12" s="11">
        <v>7</v>
      </c>
      <c r="K12" s="14" t="s">
        <v>157</v>
      </c>
    </row>
    <row r="13" spans="1:11" ht="16.2" customHeight="1" x14ac:dyDescent="0.25">
      <c r="A13" t="s">
        <v>118</v>
      </c>
      <c r="B13" s="69">
        <v>7</v>
      </c>
      <c r="C13" s="38" t="s">
        <v>202</v>
      </c>
      <c r="E13" s="4" t="s">
        <v>118</v>
      </c>
      <c r="F13" s="8">
        <v>4</v>
      </c>
      <c r="G13" s="43" t="s">
        <v>158</v>
      </c>
      <c r="I13" s="1" t="s">
        <v>31</v>
      </c>
      <c r="J13" s="10">
        <v>7</v>
      </c>
      <c r="K13" s="14" t="s">
        <v>157</v>
      </c>
    </row>
    <row r="14" spans="1:11" ht="16.2" customHeight="1" x14ac:dyDescent="0.25">
      <c r="A14" t="s">
        <v>80</v>
      </c>
      <c r="B14" s="69">
        <v>7</v>
      </c>
      <c r="C14" s="38" t="s">
        <v>202</v>
      </c>
      <c r="E14" s="1" t="s">
        <v>80</v>
      </c>
      <c r="F14" s="8">
        <v>4</v>
      </c>
      <c r="G14" s="43" t="s">
        <v>158</v>
      </c>
      <c r="I14" s="1" t="s">
        <v>74</v>
      </c>
      <c r="J14" s="11">
        <v>7</v>
      </c>
      <c r="K14" s="14" t="s">
        <v>157</v>
      </c>
    </row>
    <row r="15" spans="1:11" ht="16.2" customHeight="1" x14ac:dyDescent="0.25">
      <c r="A15" t="s">
        <v>5</v>
      </c>
      <c r="B15" s="69">
        <v>7</v>
      </c>
      <c r="C15" s="38" t="s">
        <v>202</v>
      </c>
      <c r="E15" s="1" t="s">
        <v>5</v>
      </c>
      <c r="F15" s="8">
        <v>7</v>
      </c>
      <c r="G15" s="42" t="s">
        <v>157</v>
      </c>
      <c r="I15" s="1" t="s">
        <v>78</v>
      </c>
      <c r="J15" s="11">
        <v>7</v>
      </c>
      <c r="K15" s="14" t="s">
        <v>157</v>
      </c>
    </row>
    <row r="16" spans="1:11" ht="16.2" customHeight="1" x14ac:dyDescent="0.25">
      <c r="A16" t="s">
        <v>81</v>
      </c>
      <c r="B16" s="69">
        <v>7</v>
      </c>
      <c r="C16" s="38" t="s">
        <v>202</v>
      </c>
      <c r="E16" s="1" t="s">
        <v>81</v>
      </c>
      <c r="F16" s="8">
        <v>4</v>
      </c>
      <c r="G16" s="43" t="s">
        <v>158</v>
      </c>
      <c r="I16" s="4" t="s">
        <v>115</v>
      </c>
      <c r="J16" s="11">
        <v>4</v>
      </c>
      <c r="K16" s="49" t="s">
        <v>158</v>
      </c>
    </row>
    <row r="17" spans="1:11" ht="16.2" customHeight="1" x14ac:dyDescent="0.25">
      <c r="A17" t="s">
        <v>47</v>
      </c>
      <c r="B17" s="69">
        <v>7</v>
      </c>
      <c r="C17" s="38" t="s">
        <v>202</v>
      </c>
      <c r="E17" s="1" t="s">
        <v>47</v>
      </c>
      <c r="F17" s="8">
        <v>0</v>
      </c>
      <c r="G17" s="47" t="s">
        <v>163</v>
      </c>
      <c r="I17" s="1" t="s">
        <v>3</v>
      </c>
      <c r="J17" s="10">
        <v>4</v>
      </c>
      <c r="K17" s="49" t="s">
        <v>158</v>
      </c>
    </row>
    <row r="18" spans="1:11" ht="16.2" customHeight="1" x14ac:dyDescent="0.25">
      <c r="A18" t="s">
        <v>82</v>
      </c>
      <c r="B18" s="69">
        <v>7</v>
      </c>
      <c r="C18" s="38" t="s">
        <v>202</v>
      </c>
      <c r="E18" s="1" t="s">
        <v>82</v>
      </c>
      <c r="F18" s="8">
        <v>4</v>
      </c>
      <c r="G18" s="43" t="s">
        <v>158</v>
      </c>
      <c r="I18" s="1" t="s">
        <v>4</v>
      </c>
      <c r="J18" s="10">
        <v>4</v>
      </c>
      <c r="K18" s="49" t="s">
        <v>158</v>
      </c>
    </row>
    <row r="19" spans="1:11" ht="16.2" customHeight="1" x14ac:dyDescent="0.25">
      <c r="A19" t="s">
        <v>209</v>
      </c>
      <c r="B19" s="69">
        <v>7</v>
      </c>
      <c r="C19" s="38" t="s">
        <v>202</v>
      </c>
      <c r="E19" s="1" t="s">
        <v>209</v>
      </c>
      <c r="F19" s="8">
        <v>0</v>
      </c>
      <c r="G19" s="47" t="s">
        <v>163</v>
      </c>
      <c r="I19" s="4" t="s">
        <v>117</v>
      </c>
      <c r="J19" s="11">
        <v>4</v>
      </c>
      <c r="K19" s="49" t="s">
        <v>158</v>
      </c>
    </row>
    <row r="20" spans="1:11" ht="16.2" customHeight="1" x14ac:dyDescent="0.25">
      <c r="A20" t="s">
        <v>83</v>
      </c>
      <c r="B20" s="69">
        <v>7</v>
      </c>
      <c r="C20" s="38" t="s">
        <v>202</v>
      </c>
      <c r="E20" s="1" t="s">
        <v>83</v>
      </c>
      <c r="F20" s="8">
        <v>4</v>
      </c>
      <c r="G20" s="43" t="s">
        <v>158</v>
      </c>
      <c r="I20" s="1" t="s">
        <v>5</v>
      </c>
      <c r="J20" s="11">
        <v>4</v>
      </c>
      <c r="K20" s="49" t="s">
        <v>158</v>
      </c>
    </row>
    <row r="21" spans="1:11" ht="16.2" customHeight="1" x14ac:dyDescent="0.25">
      <c r="A21" t="s">
        <v>6</v>
      </c>
      <c r="B21" s="69">
        <v>7</v>
      </c>
      <c r="C21" s="38" t="s">
        <v>202</v>
      </c>
      <c r="E21" s="1" t="s">
        <v>6</v>
      </c>
      <c r="F21" s="8">
        <v>4</v>
      </c>
      <c r="G21" s="43" t="s">
        <v>158</v>
      </c>
      <c r="I21" s="1" t="s">
        <v>82</v>
      </c>
      <c r="J21" s="10">
        <v>4</v>
      </c>
      <c r="K21" s="49" t="s">
        <v>158</v>
      </c>
    </row>
    <row r="22" spans="1:11" ht="16.2" customHeight="1" x14ac:dyDescent="0.25">
      <c r="A22" t="s">
        <v>84</v>
      </c>
      <c r="B22" s="69">
        <v>7</v>
      </c>
      <c r="C22" s="38" t="s">
        <v>202</v>
      </c>
      <c r="E22" s="1" t="s">
        <v>84</v>
      </c>
      <c r="F22" s="8">
        <v>4</v>
      </c>
      <c r="G22" s="43" t="s">
        <v>158</v>
      </c>
      <c r="I22" s="1" t="s">
        <v>6</v>
      </c>
      <c r="J22" s="10">
        <v>4</v>
      </c>
      <c r="K22" s="49" t="s">
        <v>158</v>
      </c>
    </row>
    <row r="23" spans="1:11" ht="16.2" customHeight="1" x14ac:dyDescent="0.25">
      <c r="A23" t="s">
        <v>48</v>
      </c>
      <c r="B23" s="69">
        <v>7</v>
      </c>
      <c r="C23" s="38" t="s">
        <v>202</v>
      </c>
      <c r="E23" s="1" t="s">
        <v>48</v>
      </c>
      <c r="F23" s="8">
        <v>4</v>
      </c>
      <c r="G23" s="43" t="s">
        <v>158</v>
      </c>
      <c r="I23" s="1" t="s">
        <v>7</v>
      </c>
      <c r="J23" s="10">
        <v>4</v>
      </c>
      <c r="K23" s="49" t="s">
        <v>158</v>
      </c>
    </row>
    <row r="24" spans="1:11" ht="16.2" customHeight="1" x14ac:dyDescent="0.25">
      <c r="A24" t="s">
        <v>49</v>
      </c>
      <c r="B24" s="69">
        <v>7</v>
      </c>
      <c r="C24" s="38" t="s">
        <v>202</v>
      </c>
      <c r="E24" s="1" t="s">
        <v>49</v>
      </c>
      <c r="F24" s="8">
        <v>4</v>
      </c>
      <c r="G24" s="43" t="s">
        <v>158</v>
      </c>
      <c r="I24" s="1" t="s">
        <v>85</v>
      </c>
      <c r="J24" s="10">
        <v>4</v>
      </c>
      <c r="K24" s="49" t="s">
        <v>158</v>
      </c>
    </row>
    <row r="25" spans="1:11" ht="16.2" customHeight="1" x14ac:dyDescent="0.25">
      <c r="A25" t="s">
        <v>50</v>
      </c>
      <c r="B25" s="69">
        <v>7</v>
      </c>
      <c r="C25" s="38" t="s">
        <v>202</v>
      </c>
      <c r="E25" s="1" t="s">
        <v>50</v>
      </c>
      <c r="F25" s="8">
        <v>4</v>
      </c>
      <c r="G25" s="43" t="s">
        <v>158</v>
      </c>
      <c r="I25" s="1" t="s">
        <v>53</v>
      </c>
      <c r="J25" s="10">
        <v>4</v>
      </c>
      <c r="K25" s="49" t="s">
        <v>158</v>
      </c>
    </row>
    <row r="26" spans="1:11" ht="16.2" customHeight="1" x14ac:dyDescent="0.25">
      <c r="A26" t="s">
        <v>210</v>
      </c>
      <c r="B26" s="69">
        <v>7</v>
      </c>
      <c r="C26" s="38" t="s">
        <v>202</v>
      </c>
      <c r="E26" s="1" t="s">
        <v>210</v>
      </c>
      <c r="F26" s="8">
        <v>0</v>
      </c>
      <c r="G26" s="47" t="s">
        <v>163</v>
      </c>
      <c r="I26" s="1" t="s">
        <v>54</v>
      </c>
      <c r="J26" s="10">
        <v>4</v>
      </c>
      <c r="K26" s="49" t="s">
        <v>158</v>
      </c>
    </row>
    <row r="27" spans="1:11" ht="16.2" customHeight="1" x14ac:dyDescent="0.25">
      <c r="A27" t="s">
        <v>119</v>
      </c>
      <c r="B27" s="69">
        <v>7</v>
      </c>
      <c r="C27" s="38" t="s">
        <v>202</v>
      </c>
      <c r="E27" s="1" t="s">
        <v>119</v>
      </c>
      <c r="F27" s="8">
        <v>0</v>
      </c>
      <c r="G27" s="47" t="s">
        <v>163</v>
      </c>
      <c r="I27" s="1" t="s">
        <v>12</v>
      </c>
      <c r="J27" s="10">
        <v>4</v>
      </c>
      <c r="K27" s="49" t="s">
        <v>158</v>
      </c>
    </row>
    <row r="28" spans="1:11" ht="16.2" customHeight="1" x14ac:dyDescent="0.25">
      <c r="A28" t="s">
        <v>51</v>
      </c>
      <c r="B28" s="69">
        <v>7</v>
      </c>
      <c r="C28" s="38" t="s">
        <v>202</v>
      </c>
      <c r="E28" s="1" t="s">
        <v>51</v>
      </c>
      <c r="F28" s="8">
        <v>4</v>
      </c>
      <c r="G28" s="43" t="s">
        <v>158</v>
      </c>
      <c r="I28" s="4" t="s">
        <v>192</v>
      </c>
      <c r="J28" s="11">
        <v>4</v>
      </c>
      <c r="K28" s="49" t="s">
        <v>158</v>
      </c>
    </row>
    <row r="29" spans="1:11" ht="16.2" customHeight="1" x14ac:dyDescent="0.25">
      <c r="A29" t="s">
        <v>7</v>
      </c>
      <c r="B29" s="69">
        <v>7</v>
      </c>
      <c r="C29" s="38" t="s">
        <v>202</v>
      </c>
      <c r="E29" s="1" t="s">
        <v>7</v>
      </c>
      <c r="F29" s="8">
        <v>7</v>
      </c>
      <c r="G29" s="42" t="s">
        <v>157</v>
      </c>
      <c r="I29" s="1" t="s">
        <v>16</v>
      </c>
      <c r="J29" s="10">
        <v>4</v>
      </c>
      <c r="K29" s="49" t="s">
        <v>158</v>
      </c>
    </row>
    <row r="30" spans="1:11" ht="16.2" customHeight="1" x14ac:dyDescent="0.25">
      <c r="A30" t="s">
        <v>85</v>
      </c>
      <c r="B30" s="69">
        <v>7</v>
      </c>
      <c r="C30" s="38" t="s">
        <v>202</v>
      </c>
      <c r="E30" s="1" t="s">
        <v>85</v>
      </c>
      <c r="F30" s="8">
        <v>4</v>
      </c>
      <c r="G30" s="43" t="s">
        <v>158</v>
      </c>
      <c r="I30" s="1" t="s">
        <v>180</v>
      </c>
      <c r="J30" s="10">
        <v>4</v>
      </c>
      <c r="K30" s="49" t="s">
        <v>158</v>
      </c>
    </row>
    <row r="31" spans="1:11" ht="16.2" customHeight="1" x14ac:dyDescent="0.25">
      <c r="A31" t="s">
        <v>120</v>
      </c>
      <c r="B31" s="69">
        <v>7</v>
      </c>
      <c r="C31" s="38" t="s">
        <v>202</v>
      </c>
      <c r="E31" s="4" t="s">
        <v>120</v>
      </c>
      <c r="F31" s="8">
        <v>0</v>
      </c>
      <c r="G31" s="47" t="s">
        <v>163</v>
      </c>
      <c r="I31" s="1" t="s">
        <v>18</v>
      </c>
      <c r="J31" s="11">
        <v>4</v>
      </c>
      <c r="K31" s="49" t="s">
        <v>158</v>
      </c>
    </row>
    <row r="32" spans="1:11" ht="16.2" customHeight="1" x14ac:dyDescent="0.25">
      <c r="A32" t="s">
        <v>8</v>
      </c>
      <c r="B32" s="69">
        <v>7</v>
      </c>
      <c r="C32" s="38" t="s">
        <v>202</v>
      </c>
      <c r="E32" s="1" t="s">
        <v>8</v>
      </c>
      <c r="F32" s="8">
        <v>4</v>
      </c>
      <c r="G32" s="43" t="s">
        <v>158</v>
      </c>
      <c r="I32" s="1" t="s">
        <v>20</v>
      </c>
      <c r="J32" s="10">
        <v>4</v>
      </c>
      <c r="K32" s="49" t="s">
        <v>158</v>
      </c>
    </row>
    <row r="33" spans="1:11" ht="16.2" customHeight="1" x14ac:dyDescent="0.25">
      <c r="A33" t="s">
        <v>189</v>
      </c>
      <c r="B33" s="69">
        <v>7</v>
      </c>
      <c r="C33" s="38" t="s">
        <v>202</v>
      </c>
      <c r="E33" s="1" t="s">
        <v>189</v>
      </c>
      <c r="F33" s="8">
        <v>7</v>
      </c>
      <c r="G33" s="42" t="s">
        <v>157</v>
      </c>
      <c r="I33" s="1" t="s">
        <v>21</v>
      </c>
      <c r="J33" s="11">
        <v>4</v>
      </c>
      <c r="K33" s="49" t="s">
        <v>158</v>
      </c>
    </row>
    <row r="34" spans="1:11" ht="16.2" customHeight="1" x14ac:dyDescent="0.25">
      <c r="A34" t="s">
        <v>194</v>
      </c>
      <c r="B34" s="69">
        <v>7</v>
      </c>
      <c r="C34" s="38" t="s">
        <v>202</v>
      </c>
      <c r="E34" s="1" t="s">
        <v>194</v>
      </c>
      <c r="F34" s="8">
        <v>0</v>
      </c>
      <c r="G34" s="47" t="s">
        <v>163</v>
      </c>
      <c r="I34" s="1" t="s">
        <v>61</v>
      </c>
      <c r="J34" s="10">
        <v>4</v>
      </c>
      <c r="K34" s="49" t="s">
        <v>158</v>
      </c>
    </row>
    <row r="35" spans="1:11" ht="16.2" customHeight="1" x14ac:dyDescent="0.25">
      <c r="A35" t="s">
        <v>10</v>
      </c>
      <c r="B35" s="69">
        <v>7</v>
      </c>
      <c r="C35" s="38" t="s">
        <v>202</v>
      </c>
      <c r="E35" s="1" t="s">
        <v>10</v>
      </c>
      <c r="F35" s="8">
        <v>7</v>
      </c>
      <c r="G35" s="42" t="s">
        <v>157</v>
      </c>
      <c r="I35" s="1" t="s">
        <v>25</v>
      </c>
      <c r="J35" s="11">
        <v>4</v>
      </c>
      <c r="K35" s="49" t="s">
        <v>158</v>
      </c>
    </row>
    <row r="36" spans="1:11" ht="16.2" customHeight="1" x14ac:dyDescent="0.25">
      <c r="A36" t="s">
        <v>176</v>
      </c>
      <c r="B36" s="69">
        <v>7</v>
      </c>
      <c r="C36" s="38" t="s">
        <v>202</v>
      </c>
      <c r="E36" s="4" t="s">
        <v>176</v>
      </c>
      <c r="F36" s="8">
        <v>4</v>
      </c>
      <c r="G36" s="43" t="s">
        <v>158</v>
      </c>
      <c r="I36" s="1" t="s">
        <v>132</v>
      </c>
      <c r="J36" s="10">
        <v>4</v>
      </c>
      <c r="K36" s="49" t="s">
        <v>158</v>
      </c>
    </row>
    <row r="37" spans="1:11" ht="16.2" customHeight="1" x14ac:dyDescent="0.25">
      <c r="A37" t="s">
        <v>53</v>
      </c>
      <c r="B37" s="69">
        <v>7</v>
      </c>
      <c r="C37" s="38" t="s">
        <v>202</v>
      </c>
      <c r="E37" s="1" t="s">
        <v>53</v>
      </c>
      <c r="F37" s="8">
        <v>4.0999999999999996</v>
      </c>
      <c r="G37" s="44" t="s">
        <v>161</v>
      </c>
      <c r="I37" s="1" t="s">
        <v>64</v>
      </c>
      <c r="J37" s="10">
        <v>4</v>
      </c>
      <c r="K37" s="49" t="s">
        <v>158</v>
      </c>
    </row>
    <row r="38" spans="1:11" ht="16.2" customHeight="1" x14ac:dyDescent="0.25">
      <c r="A38" t="s">
        <v>54</v>
      </c>
      <c r="B38" s="69">
        <v>7</v>
      </c>
      <c r="C38" s="38" t="s">
        <v>202</v>
      </c>
      <c r="E38" s="1" t="s">
        <v>54</v>
      </c>
      <c r="F38" s="8">
        <v>4</v>
      </c>
      <c r="G38" s="43" t="s">
        <v>158</v>
      </c>
      <c r="I38" s="1" t="s">
        <v>28</v>
      </c>
      <c r="J38" s="10">
        <v>4</v>
      </c>
      <c r="K38" s="49" t="s">
        <v>158</v>
      </c>
    </row>
    <row r="39" spans="1:11" ht="16.2" customHeight="1" x14ac:dyDescent="0.25">
      <c r="A39" t="s">
        <v>55</v>
      </c>
      <c r="B39" s="69">
        <v>7</v>
      </c>
      <c r="C39" s="38" t="s">
        <v>202</v>
      </c>
      <c r="E39" s="1" t="s">
        <v>55</v>
      </c>
      <c r="F39" s="8">
        <v>2</v>
      </c>
      <c r="G39" s="45" t="s">
        <v>159</v>
      </c>
      <c r="I39" s="1" t="s">
        <v>89</v>
      </c>
      <c r="J39" s="10">
        <v>4</v>
      </c>
      <c r="K39" s="49" t="s">
        <v>158</v>
      </c>
    </row>
    <row r="40" spans="1:11" ht="16.2" customHeight="1" x14ac:dyDescent="0.25">
      <c r="A40" t="s">
        <v>156</v>
      </c>
      <c r="B40" s="69">
        <v>7</v>
      </c>
      <c r="C40" s="38" t="s">
        <v>202</v>
      </c>
      <c r="E40" s="1" t="s">
        <v>156</v>
      </c>
      <c r="F40" s="8">
        <v>4</v>
      </c>
      <c r="G40" s="43" t="s">
        <v>158</v>
      </c>
      <c r="I40" s="4" t="s">
        <v>188</v>
      </c>
      <c r="J40" s="10">
        <v>4</v>
      </c>
      <c r="K40" s="49" t="s">
        <v>158</v>
      </c>
    </row>
    <row r="41" spans="1:11" ht="16.2" customHeight="1" x14ac:dyDescent="0.25">
      <c r="A41" t="s">
        <v>11</v>
      </c>
      <c r="B41" s="69">
        <v>7</v>
      </c>
      <c r="C41" s="38" t="s">
        <v>202</v>
      </c>
      <c r="E41" s="1" t="s">
        <v>11</v>
      </c>
      <c r="F41" s="8">
        <v>4</v>
      </c>
      <c r="G41" s="43" t="s">
        <v>158</v>
      </c>
      <c r="I41" s="4" t="s">
        <v>140</v>
      </c>
      <c r="J41" s="10">
        <v>4</v>
      </c>
      <c r="K41" s="49" t="s">
        <v>158</v>
      </c>
    </row>
    <row r="42" spans="1:11" ht="16.2" customHeight="1" x14ac:dyDescent="0.25">
      <c r="A42" t="s">
        <v>12</v>
      </c>
      <c r="B42" s="69">
        <v>7</v>
      </c>
      <c r="C42" s="38" t="s">
        <v>202</v>
      </c>
      <c r="E42" s="1" t="s">
        <v>12</v>
      </c>
      <c r="F42" s="8">
        <v>7</v>
      </c>
      <c r="G42" s="42" t="s">
        <v>157</v>
      </c>
      <c r="I42" s="1" t="s">
        <v>138</v>
      </c>
      <c r="J42" s="11">
        <v>4</v>
      </c>
      <c r="K42" s="49" t="s">
        <v>158</v>
      </c>
    </row>
    <row r="43" spans="1:11" ht="16.2" customHeight="1" x14ac:dyDescent="0.25">
      <c r="A43" t="s">
        <v>87</v>
      </c>
      <c r="B43" s="69">
        <v>7</v>
      </c>
      <c r="C43" s="38" t="s">
        <v>202</v>
      </c>
      <c r="E43" s="1" t="s">
        <v>87</v>
      </c>
      <c r="F43" s="8">
        <v>0</v>
      </c>
      <c r="G43" s="47" t="s">
        <v>163</v>
      </c>
      <c r="I43" s="1" t="s">
        <v>169</v>
      </c>
      <c r="J43" s="11">
        <v>4</v>
      </c>
      <c r="K43" s="49" t="s">
        <v>158</v>
      </c>
    </row>
    <row r="44" spans="1:11" ht="16.2" customHeight="1" x14ac:dyDescent="0.25">
      <c r="A44" t="s">
        <v>121</v>
      </c>
      <c r="B44" s="69">
        <v>7</v>
      </c>
      <c r="C44" s="38" t="s">
        <v>202</v>
      </c>
      <c r="E44" s="4" t="s">
        <v>121</v>
      </c>
      <c r="F44" s="8">
        <v>4.0999999999999996</v>
      </c>
      <c r="G44" s="44" t="s">
        <v>161</v>
      </c>
      <c r="I44" s="1" t="s">
        <v>102</v>
      </c>
      <c r="J44" s="10">
        <v>4</v>
      </c>
      <c r="K44" s="49" t="s">
        <v>158</v>
      </c>
    </row>
    <row r="45" spans="1:11" ht="16.2" customHeight="1" x14ac:dyDescent="0.25">
      <c r="A45" t="s">
        <v>122</v>
      </c>
      <c r="B45" s="69">
        <v>7</v>
      </c>
      <c r="C45" s="38" t="s">
        <v>202</v>
      </c>
      <c r="E45" s="4" t="s">
        <v>122</v>
      </c>
      <c r="F45" s="8">
        <v>4.0999999999999996</v>
      </c>
      <c r="G45" s="44" t="s">
        <v>161</v>
      </c>
      <c r="I45" s="1" t="s">
        <v>103</v>
      </c>
      <c r="J45" s="10">
        <v>4</v>
      </c>
      <c r="K45" s="49" t="s">
        <v>158</v>
      </c>
    </row>
    <row r="46" spans="1:11" ht="16.2" customHeight="1" x14ac:dyDescent="0.25">
      <c r="A46" t="s">
        <v>193</v>
      </c>
      <c r="B46" s="69">
        <v>7</v>
      </c>
      <c r="C46" s="38" t="s">
        <v>202</v>
      </c>
      <c r="E46" s="4" t="s">
        <v>193</v>
      </c>
      <c r="F46" s="8">
        <v>0</v>
      </c>
      <c r="G46" s="47" t="s">
        <v>163</v>
      </c>
      <c r="I46" s="1" t="s">
        <v>39</v>
      </c>
      <c r="J46" s="10">
        <v>4</v>
      </c>
      <c r="K46" s="49" t="s">
        <v>158</v>
      </c>
    </row>
    <row r="47" spans="1:11" ht="16.2" customHeight="1" x14ac:dyDescent="0.25">
      <c r="A47" t="s">
        <v>57</v>
      </c>
      <c r="B47" s="69">
        <v>7</v>
      </c>
      <c r="C47" s="38" t="s">
        <v>202</v>
      </c>
      <c r="E47" s="1" t="s">
        <v>57</v>
      </c>
      <c r="F47" s="8">
        <v>0</v>
      </c>
      <c r="G47" s="47" t="s">
        <v>163</v>
      </c>
      <c r="I47" s="1" t="s">
        <v>93</v>
      </c>
      <c r="J47" s="10">
        <v>4</v>
      </c>
      <c r="K47" s="49" t="s">
        <v>158</v>
      </c>
    </row>
    <row r="48" spans="1:11" ht="16.2" customHeight="1" x14ac:dyDescent="0.25">
      <c r="A48" t="s">
        <v>124</v>
      </c>
      <c r="B48" s="69">
        <v>7</v>
      </c>
      <c r="C48" s="38" t="s">
        <v>202</v>
      </c>
      <c r="E48" s="4" t="s">
        <v>124</v>
      </c>
      <c r="F48" s="8">
        <v>4</v>
      </c>
      <c r="G48" s="43" t="s">
        <v>158</v>
      </c>
      <c r="I48" s="1" t="s">
        <v>43</v>
      </c>
      <c r="J48" s="11">
        <v>4</v>
      </c>
      <c r="K48" s="49" t="s">
        <v>158</v>
      </c>
    </row>
    <row r="49" spans="1:11" ht="16.2" customHeight="1" x14ac:dyDescent="0.25">
      <c r="A49" t="s">
        <v>13</v>
      </c>
      <c r="B49" s="69">
        <v>7</v>
      </c>
      <c r="C49" s="38" t="s">
        <v>202</v>
      </c>
      <c r="E49" s="1" t="s">
        <v>13</v>
      </c>
      <c r="F49" s="8">
        <v>4</v>
      </c>
      <c r="G49" s="43" t="s">
        <v>158</v>
      </c>
      <c r="I49" s="1" t="s">
        <v>44</v>
      </c>
      <c r="J49" s="11">
        <v>4</v>
      </c>
      <c r="K49" s="49" t="s">
        <v>158</v>
      </c>
    </row>
    <row r="50" spans="1:11" ht="16.2" customHeight="1" x14ac:dyDescent="0.25">
      <c r="A50" t="s">
        <v>14</v>
      </c>
      <c r="B50" s="69">
        <v>7</v>
      </c>
      <c r="C50" s="38" t="s">
        <v>202</v>
      </c>
      <c r="E50" s="1" t="s">
        <v>14</v>
      </c>
      <c r="F50" s="8">
        <v>7</v>
      </c>
      <c r="G50" s="42" t="s">
        <v>157</v>
      </c>
      <c r="I50" s="4" t="s">
        <v>130</v>
      </c>
      <c r="J50" s="10">
        <v>1</v>
      </c>
      <c r="K50" s="46" t="s">
        <v>160</v>
      </c>
    </row>
    <row r="51" spans="1:11" ht="16.2" customHeight="1" x14ac:dyDescent="0.25">
      <c r="A51" t="s">
        <v>15</v>
      </c>
      <c r="B51" s="69">
        <v>7</v>
      </c>
      <c r="C51" s="38" t="s">
        <v>202</v>
      </c>
      <c r="E51" s="1" t="s">
        <v>15</v>
      </c>
      <c r="F51" s="8">
        <v>7</v>
      </c>
      <c r="G51" s="42" t="s">
        <v>157</v>
      </c>
      <c r="I51" s="1" t="s">
        <v>83</v>
      </c>
      <c r="J51" s="10">
        <v>2</v>
      </c>
      <c r="K51" s="13" t="s">
        <v>159</v>
      </c>
    </row>
    <row r="52" spans="1:11" ht="16.2" customHeight="1" x14ac:dyDescent="0.25">
      <c r="A52" t="s">
        <v>195</v>
      </c>
      <c r="B52" s="69">
        <v>7</v>
      </c>
      <c r="C52" s="38" t="s">
        <v>202</v>
      </c>
      <c r="E52" s="4" t="s">
        <v>195</v>
      </c>
      <c r="F52" s="8">
        <v>0</v>
      </c>
      <c r="G52" s="47" t="s">
        <v>163</v>
      </c>
      <c r="I52" s="1" t="s">
        <v>55</v>
      </c>
      <c r="J52" s="10">
        <v>4</v>
      </c>
      <c r="K52" s="49" t="s">
        <v>158</v>
      </c>
    </row>
    <row r="53" spans="1:11" ht="16.2" customHeight="1" x14ac:dyDescent="0.25">
      <c r="A53" t="s">
        <v>192</v>
      </c>
      <c r="B53" s="69">
        <v>7</v>
      </c>
      <c r="C53" s="38" t="s">
        <v>202</v>
      </c>
      <c r="E53" s="4" t="s">
        <v>192</v>
      </c>
      <c r="F53" s="8">
        <v>4</v>
      </c>
      <c r="G53" s="43" t="s">
        <v>158</v>
      </c>
      <c r="I53" s="4" t="s">
        <v>126</v>
      </c>
      <c r="J53" s="11">
        <v>2</v>
      </c>
      <c r="K53" s="13" t="s">
        <v>159</v>
      </c>
    </row>
    <row r="54" spans="1:11" ht="16.2" customHeight="1" x14ac:dyDescent="0.25">
      <c r="A54" t="s">
        <v>95</v>
      </c>
      <c r="B54" s="69">
        <v>7</v>
      </c>
      <c r="C54" s="38" t="s">
        <v>202</v>
      </c>
      <c r="E54" s="1" t="s">
        <v>95</v>
      </c>
      <c r="F54" s="8">
        <v>4</v>
      </c>
      <c r="G54" s="43" t="s">
        <v>158</v>
      </c>
      <c r="I54" s="1" t="s">
        <v>88</v>
      </c>
      <c r="J54" s="11">
        <v>2</v>
      </c>
      <c r="K54" s="13" t="s">
        <v>159</v>
      </c>
    </row>
    <row r="55" spans="1:11" ht="16.2" customHeight="1" x14ac:dyDescent="0.25">
      <c r="A55" t="s">
        <v>96</v>
      </c>
      <c r="B55" s="69">
        <v>7</v>
      </c>
      <c r="C55" s="38" t="s">
        <v>202</v>
      </c>
      <c r="E55" s="1" t="s">
        <v>96</v>
      </c>
      <c r="F55" s="8">
        <v>4</v>
      </c>
      <c r="G55" s="43" t="s">
        <v>158</v>
      </c>
      <c r="I55" s="6" t="s">
        <v>155</v>
      </c>
      <c r="J55" s="10">
        <v>2</v>
      </c>
      <c r="K55" s="13" t="s">
        <v>159</v>
      </c>
    </row>
    <row r="56" spans="1:11" ht="16.2" customHeight="1" x14ac:dyDescent="0.25">
      <c r="A56" t="s">
        <v>16</v>
      </c>
      <c r="B56" s="69">
        <v>7</v>
      </c>
      <c r="C56" s="38" t="s">
        <v>202</v>
      </c>
      <c r="E56" s="1" t="s">
        <v>16</v>
      </c>
      <c r="F56" s="8">
        <v>4</v>
      </c>
      <c r="G56" s="43" t="s">
        <v>158</v>
      </c>
      <c r="I56" s="1" t="s">
        <v>45</v>
      </c>
      <c r="J56" s="10">
        <v>4</v>
      </c>
      <c r="K56" s="49" t="s">
        <v>158</v>
      </c>
    </row>
    <row r="57" spans="1:11" ht="16.2" customHeight="1" x14ac:dyDescent="0.25">
      <c r="A57" t="s">
        <v>126</v>
      </c>
      <c r="B57" s="69">
        <v>7</v>
      </c>
      <c r="C57" s="38" t="s">
        <v>202</v>
      </c>
      <c r="E57" s="4" t="s">
        <v>126</v>
      </c>
      <c r="F57" s="8">
        <v>4</v>
      </c>
      <c r="G57" s="43" t="s">
        <v>158</v>
      </c>
      <c r="I57" s="4" t="s">
        <v>113</v>
      </c>
      <c r="J57" s="10">
        <v>2.018E-2</v>
      </c>
      <c r="K57" s="10" t="s">
        <v>173</v>
      </c>
    </row>
    <row r="58" spans="1:11" ht="16.2" customHeight="1" x14ac:dyDescent="0.25">
      <c r="A58" t="s">
        <v>127</v>
      </c>
      <c r="B58" s="69">
        <v>7</v>
      </c>
      <c r="C58" s="38" t="s">
        <v>202</v>
      </c>
      <c r="E58" s="4" t="s">
        <v>127</v>
      </c>
      <c r="F58" s="8">
        <v>4</v>
      </c>
      <c r="G58" s="43" t="s">
        <v>158</v>
      </c>
      <c r="I58" s="1" t="s">
        <v>80</v>
      </c>
      <c r="J58" s="10">
        <v>2.018E-2</v>
      </c>
      <c r="K58" s="10" t="s">
        <v>173</v>
      </c>
    </row>
    <row r="59" spans="1:11" ht="16.2" customHeight="1" x14ac:dyDescent="0.25">
      <c r="A59" t="s">
        <v>17</v>
      </c>
      <c r="B59" s="69">
        <v>7</v>
      </c>
      <c r="C59" s="38" t="s">
        <v>202</v>
      </c>
      <c r="E59" s="1" t="s">
        <v>17</v>
      </c>
      <c r="F59" s="8">
        <v>4</v>
      </c>
      <c r="G59" s="43" t="s">
        <v>158</v>
      </c>
      <c r="I59" s="1" t="s">
        <v>48</v>
      </c>
      <c r="J59" s="10">
        <v>2.018E-2</v>
      </c>
      <c r="K59" s="10" t="s">
        <v>173</v>
      </c>
    </row>
    <row r="60" spans="1:11" ht="16.2" customHeight="1" x14ac:dyDescent="0.25">
      <c r="A60" t="s">
        <v>129</v>
      </c>
      <c r="B60" s="69">
        <v>7</v>
      </c>
      <c r="C60" s="38" t="s">
        <v>202</v>
      </c>
      <c r="E60" s="4" t="s">
        <v>129</v>
      </c>
      <c r="F60" s="8">
        <v>4</v>
      </c>
      <c r="G60" s="43" t="s">
        <v>158</v>
      </c>
      <c r="I60" s="4" t="s">
        <v>122</v>
      </c>
      <c r="J60" s="10">
        <v>4</v>
      </c>
      <c r="K60" s="49" t="s">
        <v>158</v>
      </c>
    </row>
    <row r="61" spans="1:11" ht="16.2" customHeight="1" x14ac:dyDescent="0.25">
      <c r="A61" t="s">
        <v>196</v>
      </c>
      <c r="B61" s="69">
        <v>7</v>
      </c>
      <c r="C61" s="38" t="s">
        <v>202</v>
      </c>
      <c r="E61" s="4" t="s">
        <v>196</v>
      </c>
      <c r="F61" s="8">
        <v>0</v>
      </c>
      <c r="G61" s="47" t="s">
        <v>163</v>
      </c>
      <c r="I61" s="1" t="s">
        <v>63</v>
      </c>
      <c r="J61" s="10">
        <v>2.018E-2</v>
      </c>
      <c r="K61" s="10" t="s">
        <v>173</v>
      </c>
    </row>
    <row r="62" spans="1:11" ht="16.2" customHeight="1" x14ac:dyDescent="0.25">
      <c r="A62" t="s">
        <v>130</v>
      </c>
      <c r="B62" s="69">
        <v>7</v>
      </c>
      <c r="C62" s="38" t="s">
        <v>202</v>
      </c>
      <c r="E62" s="4" t="s">
        <v>130</v>
      </c>
      <c r="F62" s="8">
        <v>4.0999999999999996</v>
      </c>
      <c r="G62" s="44" t="s">
        <v>161</v>
      </c>
      <c r="I62" s="1" t="s">
        <v>181</v>
      </c>
      <c r="J62" s="10">
        <v>2.018E-2</v>
      </c>
      <c r="K62" s="10" t="s">
        <v>173</v>
      </c>
    </row>
    <row r="63" spans="1:11" ht="16.2" customHeight="1" x14ac:dyDescent="0.25">
      <c r="A63" t="s">
        <v>58</v>
      </c>
      <c r="B63" s="69">
        <v>7</v>
      </c>
      <c r="C63" s="38" t="s">
        <v>202</v>
      </c>
      <c r="E63" s="1" t="s">
        <v>58</v>
      </c>
      <c r="F63" s="8">
        <v>4</v>
      </c>
      <c r="G63" s="43" t="s">
        <v>158</v>
      </c>
      <c r="I63" s="1" t="s">
        <v>135</v>
      </c>
      <c r="J63" s="10">
        <v>4</v>
      </c>
      <c r="K63" s="49" t="s">
        <v>158</v>
      </c>
    </row>
    <row r="64" spans="1:11" ht="16.2" customHeight="1" x14ac:dyDescent="0.25">
      <c r="A64" t="s">
        <v>275</v>
      </c>
      <c r="B64" s="69">
        <v>7</v>
      </c>
      <c r="C64" s="38" t="s">
        <v>202</v>
      </c>
      <c r="E64" s="1" t="s">
        <v>275</v>
      </c>
      <c r="F64" s="8">
        <v>0</v>
      </c>
      <c r="G64" s="47" t="s">
        <v>163</v>
      </c>
      <c r="I64" s="1" t="s">
        <v>70</v>
      </c>
      <c r="J64" s="10">
        <v>2</v>
      </c>
      <c r="K64" s="45" t="s">
        <v>159</v>
      </c>
    </row>
    <row r="65" spans="1:11" ht="16.2" customHeight="1" x14ac:dyDescent="0.25">
      <c r="A65" t="s">
        <v>131</v>
      </c>
      <c r="B65" s="69">
        <v>7</v>
      </c>
      <c r="C65" s="38" t="s">
        <v>202</v>
      </c>
      <c r="E65" s="1" t="s">
        <v>131</v>
      </c>
      <c r="F65" s="8">
        <v>0</v>
      </c>
      <c r="G65" s="47" t="s">
        <v>163</v>
      </c>
      <c r="I65" s="1" t="s">
        <v>92</v>
      </c>
      <c r="J65" s="10">
        <v>2.018E-2</v>
      </c>
      <c r="K65" s="10" t="s">
        <v>173</v>
      </c>
    </row>
    <row r="66" spans="1:11" ht="16.2" customHeight="1" x14ac:dyDescent="0.25">
      <c r="A66" t="s">
        <v>59</v>
      </c>
      <c r="B66" s="69">
        <v>7</v>
      </c>
      <c r="C66" s="38" t="s">
        <v>202</v>
      </c>
      <c r="E66" s="1" t="s">
        <v>59</v>
      </c>
      <c r="F66" s="8">
        <v>0</v>
      </c>
      <c r="G66" s="47" t="s">
        <v>163</v>
      </c>
      <c r="I66" s="4" t="s">
        <v>146</v>
      </c>
      <c r="J66" s="10">
        <v>4</v>
      </c>
      <c r="K66" s="49" t="s">
        <v>158</v>
      </c>
    </row>
    <row r="67" spans="1:11" ht="16.2" customHeight="1" x14ac:dyDescent="0.25">
      <c r="A67" t="s">
        <v>274</v>
      </c>
      <c r="B67" s="69">
        <v>7</v>
      </c>
      <c r="C67" s="38" t="s">
        <v>202</v>
      </c>
      <c r="E67" s="1" t="s">
        <v>274</v>
      </c>
      <c r="F67" s="8">
        <v>0</v>
      </c>
      <c r="G67" s="47" t="s">
        <v>163</v>
      </c>
      <c r="I67" s="1" t="s">
        <v>255</v>
      </c>
      <c r="J67" s="10">
        <v>4</v>
      </c>
      <c r="K67" s="49" t="s">
        <v>158</v>
      </c>
    </row>
    <row r="68" spans="1:11" ht="16.2" customHeight="1" x14ac:dyDescent="0.25">
      <c r="A68" t="s">
        <v>180</v>
      </c>
      <c r="B68" s="69">
        <v>7</v>
      </c>
      <c r="C68" s="38" t="s">
        <v>202</v>
      </c>
      <c r="E68" s="1" t="s">
        <v>180</v>
      </c>
      <c r="F68" s="8">
        <v>4</v>
      </c>
      <c r="G68" s="43" t="s">
        <v>158</v>
      </c>
      <c r="I68" s="1" t="s">
        <v>76</v>
      </c>
      <c r="J68" s="10">
        <v>2.018E-2</v>
      </c>
      <c r="K68" s="10" t="s">
        <v>173</v>
      </c>
    </row>
    <row r="69" spans="1:11" ht="16.2" customHeight="1" x14ac:dyDescent="0.25">
      <c r="A69" t="s">
        <v>18</v>
      </c>
      <c r="B69" s="69">
        <v>7</v>
      </c>
      <c r="C69" s="38" t="s">
        <v>202</v>
      </c>
      <c r="E69" s="1" t="s">
        <v>18</v>
      </c>
      <c r="F69" s="8">
        <v>4</v>
      </c>
      <c r="G69" s="43" t="s">
        <v>158</v>
      </c>
      <c r="I69" s="1" t="s">
        <v>41</v>
      </c>
      <c r="J69" s="10">
        <v>2.018E-2</v>
      </c>
      <c r="K69" s="10" t="s">
        <v>173</v>
      </c>
    </row>
    <row r="70" spans="1:11" ht="16.2" customHeight="1" x14ac:dyDescent="0.25">
      <c r="A70" t="s">
        <v>19</v>
      </c>
      <c r="B70" s="69">
        <v>7</v>
      </c>
      <c r="C70" s="38" t="s">
        <v>202</v>
      </c>
      <c r="E70" s="1" t="s">
        <v>19</v>
      </c>
      <c r="F70" s="8">
        <v>7</v>
      </c>
      <c r="G70" s="42" t="s">
        <v>157</v>
      </c>
      <c r="I70" s="1" t="s">
        <v>149</v>
      </c>
      <c r="J70" s="10">
        <v>2.018E-2</v>
      </c>
      <c r="K70" s="10" t="s">
        <v>173</v>
      </c>
    </row>
    <row r="71" spans="1:11" ht="16.2" customHeight="1" x14ac:dyDescent="0.25">
      <c r="A71" t="s">
        <v>20</v>
      </c>
      <c r="B71" s="69">
        <v>7</v>
      </c>
      <c r="C71" s="38" t="s">
        <v>202</v>
      </c>
      <c r="E71" s="1" t="s">
        <v>20</v>
      </c>
      <c r="F71" s="8">
        <v>7</v>
      </c>
      <c r="G71" s="42" t="s">
        <v>157</v>
      </c>
      <c r="I71" s="1" t="s">
        <v>151</v>
      </c>
      <c r="J71" s="10">
        <v>4</v>
      </c>
      <c r="K71" s="49" t="s">
        <v>158</v>
      </c>
    </row>
    <row r="72" spans="1:11" ht="16.2" customHeight="1" x14ac:dyDescent="0.25">
      <c r="A72" t="s">
        <v>21</v>
      </c>
      <c r="B72" s="69">
        <v>7</v>
      </c>
      <c r="C72" s="38" t="s">
        <v>202</v>
      </c>
      <c r="E72" s="1" t="s">
        <v>21</v>
      </c>
      <c r="F72" s="8">
        <v>2</v>
      </c>
      <c r="G72" s="45" t="s">
        <v>159</v>
      </c>
      <c r="I72" s="4" t="s">
        <v>114</v>
      </c>
      <c r="J72" s="10">
        <v>2.019E-2</v>
      </c>
      <c r="K72" s="10" t="s">
        <v>174</v>
      </c>
    </row>
    <row r="73" spans="1:11" ht="16.2" customHeight="1" x14ac:dyDescent="0.25">
      <c r="A73" t="s">
        <v>22</v>
      </c>
      <c r="B73" s="69">
        <v>7</v>
      </c>
      <c r="C73" s="38" t="s">
        <v>202</v>
      </c>
      <c r="E73" s="1" t="s">
        <v>22</v>
      </c>
      <c r="F73" s="8">
        <v>7</v>
      </c>
      <c r="G73" s="42" t="s">
        <v>157</v>
      </c>
      <c r="I73" s="1" t="s">
        <v>2</v>
      </c>
      <c r="J73" s="10">
        <v>2.019E-2</v>
      </c>
      <c r="K73" s="10" t="s">
        <v>174</v>
      </c>
    </row>
    <row r="74" spans="1:11" ht="16.2" customHeight="1" x14ac:dyDescent="0.25">
      <c r="A74" t="s">
        <v>60</v>
      </c>
      <c r="B74" s="69">
        <v>7</v>
      </c>
      <c r="C74" s="38" t="s">
        <v>202</v>
      </c>
      <c r="E74" s="1" t="s">
        <v>60</v>
      </c>
      <c r="F74" s="8">
        <v>7</v>
      </c>
      <c r="G74" s="42" t="s">
        <v>157</v>
      </c>
      <c r="I74" s="1" t="s">
        <v>8</v>
      </c>
      <c r="J74" s="10">
        <v>2.019E-2</v>
      </c>
      <c r="K74" s="10" t="s">
        <v>174</v>
      </c>
    </row>
    <row r="75" spans="1:11" ht="16.2" customHeight="1" x14ac:dyDescent="0.25">
      <c r="A75" t="s">
        <v>23</v>
      </c>
      <c r="B75" s="69">
        <v>7</v>
      </c>
      <c r="C75" s="38" t="s">
        <v>202</v>
      </c>
      <c r="E75" s="1" t="s">
        <v>23</v>
      </c>
      <c r="F75" s="8">
        <v>4</v>
      </c>
      <c r="G75" s="43" t="s">
        <v>158</v>
      </c>
      <c r="I75" s="1" t="s">
        <v>189</v>
      </c>
      <c r="J75" s="10">
        <v>2.019E-2</v>
      </c>
      <c r="K75" s="10" t="s">
        <v>174</v>
      </c>
    </row>
    <row r="76" spans="1:11" ht="16.2" customHeight="1" x14ac:dyDescent="0.25">
      <c r="A76" t="s">
        <v>24</v>
      </c>
      <c r="B76" s="69">
        <v>7</v>
      </c>
      <c r="C76" s="38" t="s">
        <v>202</v>
      </c>
      <c r="E76" s="1" t="s">
        <v>24</v>
      </c>
      <c r="F76" s="8">
        <v>4</v>
      </c>
      <c r="G76" s="43" t="s">
        <v>158</v>
      </c>
      <c r="I76" s="1" t="s">
        <v>156</v>
      </c>
      <c r="J76" s="10">
        <v>2.019E-2</v>
      </c>
      <c r="K76" s="10" t="s">
        <v>174</v>
      </c>
    </row>
    <row r="77" spans="1:11" ht="16.2" customHeight="1" x14ac:dyDescent="0.25">
      <c r="A77" t="s">
        <v>61</v>
      </c>
      <c r="B77" s="69">
        <v>7</v>
      </c>
      <c r="C77" s="38" t="s">
        <v>202</v>
      </c>
      <c r="E77" s="1" t="s">
        <v>61</v>
      </c>
      <c r="F77" s="8">
        <v>4</v>
      </c>
      <c r="G77" s="43" t="s">
        <v>158</v>
      </c>
      <c r="I77" s="4" t="s">
        <v>121</v>
      </c>
      <c r="J77" s="10">
        <v>2.019E-2</v>
      </c>
      <c r="K77" s="10" t="s">
        <v>174</v>
      </c>
    </row>
    <row r="78" spans="1:11" ht="16.2" customHeight="1" x14ac:dyDescent="0.25">
      <c r="A78" t="s">
        <v>25</v>
      </c>
      <c r="B78" s="69">
        <v>7</v>
      </c>
      <c r="C78" s="38" t="s">
        <v>202</v>
      </c>
      <c r="E78" s="1" t="s">
        <v>25</v>
      </c>
      <c r="F78" s="8">
        <v>7</v>
      </c>
      <c r="G78" s="42" t="s">
        <v>157</v>
      </c>
      <c r="I78" s="4" t="s">
        <v>127</v>
      </c>
      <c r="J78" s="10">
        <v>2.019E-2</v>
      </c>
      <c r="K78" s="10" t="s">
        <v>174</v>
      </c>
    </row>
    <row r="79" spans="1:11" ht="16.2" customHeight="1" x14ac:dyDescent="0.25">
      <c r="A79" t="s">
        <v>62</v>
      </c>
      <c r="B79" s="69">
        <v>7</v>
      </c>
      <c r="C79" s="38" t="s">
        <v>202</v>
      </c>
      <c r="E79" s="1" t="s">
        <v>62</v>
      </c>
      <c r="F79" s="8">
        <v>4</v>
      </c>
      <c r="G79" s="43" t="s">
        <v>158</v>
      </c>
      <c r="I79" s="1" t="s">
        <v>17</v>
      </c>
      <c r="J79" s="10">
        <v>2.019E-2</v>
      </c>
      <c r="K79" s="10" t="s">
        <v>174</v>
      </c>
    </row>
    <row r="80" spans="1:11" ht="16.2" customHeight="1" x14ac:dyDescent="0.25">
      <c r="A80" t="s">
        <v>88</v>
      </c>
      <c r="B80" s="69">
        <v>7</v>
      </c>
      <c r="C80" s="38" t="s">
        <v>202</v>
      </c>
      <c r="E80" s="1" t="s">
        <v>88</v>
      </c>
      <c r="F80" s="8">
        <v>0</v>
      </c>
      <c r="G80" s="47" t="s">
        <v>163</v>
      </c>
      <c r="I80" s="1" t="s">
        <v>23</v>
      </c>
      <c r="J80" s="10">
        <v>2.019E-2</v>
      </c>
      <c r="K80" s="10" t="s">
        <v>174</v>
      </c>
    </row>
    <row r="81" spans="1:11" ht="16.2" customHeight="1" x14ac:dyDescent="0.25">
      <c r="A81" t="s">
        <v>97</v>
      </c>
      <c r="B81" s="69">
        <v>7</v>
      </c>
      <c r="C81" s="38" t="s">
        <v>202</v>
      </c>
      <c r="E81" s="1" t="s">
        <v>97</v>
      </c>
      <c r="F81" s="8">
        <v>4</v>
      </c>
      <c r="G81" s="43" t="s">
        <v>158</v>
      </c>
      <c r="I81" s="1" t="s">
        <v>26</v>
      </c>
      <c r="J81" s="10">
        <v>2.019E-2</v>
      </c>
      <c r="K81" s="10" t="s">
        <v>174</v>
      </c>
    </row>
    <row r="82" spans="1:11" ht="16.2" customHeight="1" x14ac:dyDescent="0.25">
      <c r="A82" t="s">
        <v>26</v>
      </c>
      <c r="B82" s="69">
        <v>7</v>
      </c>
      <c r="C82" s="38" t="s">
        <v>202</v>
      </c>
      <c r="E82" s="1" t="s">
        <v>26</v>
      </c>
      <c r="F82" s="8">
        <v>7</v>
      </c>
      <c r="G82" s="42" t="s">
        <v>157</v>
      </c>
      <c r="I82" s="1" t="s">
        <v>66</v>
      </c>
      <c r="J82" s="10">
        <v>2.019E-2</v>
      </c>
      <c r="K82" s="10" t="s">
        <v>174</v>
      </c>
    </row>
    <row r="83" spans="1:11" ht="16.2" customHeight="1" x14ac:dyDescent="0.25">
      <c r="A83" t="s">
        <v>108</v>
      </c>
      <c r="B83" s="69">
        <v>7</v>
      </c>
      <c r="C83" s="38" t="s">
        <v>202</v>
      </c>
      <c r="E83" s="1" t="s">
        <v>108</v>
      </c>
      <c r="F83" s="8">
        <v>0</v>
      </c>
      <c r="G83" s="47" t="s">
        <v>163</v>
      </c>
      <c r="I83" s="1" t="s">
        <v>71</v>
      </c>
      <c r="J83" s="10">
        <v>2.019E-2</v>
      </c>
      <c r="K83" s="10" t="s">
        <v>174</v>
      </c>
    </row>
    <row r="84" spans="1:11" ht="16.2" customHeight="1" x14ac:dyDescent="0.25">
      <c r="A84" t="s">
        <v>27</v>
      </c>
      <c r="B84" s="69">
        <v>7</v>
      </c>
      <c r="C84" s="38" t="s">
        <v>202</v>
      </c>
      <c r="E84" s="1" t="s">
        <v>27</v>
      </c>
      <c r="F84" s="8">
        <v>4</v>
      </c>
      <c r="G84" s="43" t="s">
        <v>158</v>
      </c>
      <c r="I84" s="1" t="s">
        <v>212</v>
      </c>
      <c r="J84" s="10">
        <v>2.019E-2</v>
      </c>
      <c r="K84" s="10" t="s">
        <v>174</v>
      </c>
    </row>
    <row r="85" spans="1:11" ht="16.2" customHeight="1" x14ac:dyDescent="0.25">
      <c r="A85" t="s">
        <v>132</v>
      </c>
      <c r="B85" s="69">
        <v>7</v>
      </c>
      <c r="C85" s="38" t="s">
        <v>202</v>
      </c>
      <c r="E85" s="1" t="s">
        <v>132</v>
      </c>
      <c r="F85" s="8">
        <v>4.0999999999999996</v>
      </c>
      <c r="G85" s="44" t="s">
        <v>161</v>
      </c>
      <c r="I85" s="1" t="s">
        <v>170</v>
      </c>
      <c r="J85" s="10">
        <v>2.019E-2</v>
      </c>
      <c r="K85" s="10" t="s">
        <v>174</v>
      </c>
    </row>
    <row r="86" spans="1:11" ht="16.2" customHeight="1" x14ac:dyDescent="0.25">
      <c r="A86" t="s">
        <v>133</v>
      </c>
      <c r="B86" s="69">
        <v>7</v>
      </c>
      <c r="C86" s="38" t="s">
        <v>202</v>
      </c>
      <c r="E86" s="1" t="s">
        <v>133</v>
      </c>
      <c r="F86" s="8">
        <v>4</v>
      </c>
      <c r="G86" s="43" t="s">
        <v>158</v>
      </c>
      <c r="I86" s="1" t="s">
        <v>36</v>
      </c>
      <c r="J86" s="10">
        <v>2.019E-2</v>
      </c>
      <c r="K86" s="10" t="s">
        <v>174</v>
      </c>
    </row>
    <row r="87" spans="1:11" ht="16.2" customHeight="1" x14ac:dyDescent="0.25">
      <c r="A87" t="s">
        <v>63</v>
      </c>
      <c r="B87" s="69">
        <v>7</v>
      </c>
      <c r="C87" s="38" t="s">
        <v>202</v>
      </c>
      <c r="E87" s="1" t="s">
        <v>63</v>
      </c>
      <c r="F87" s="8">
        <v>0</v>
      </c>
      <c r="G87" s="47" t="s">
        <v>163</v>
      </c>
      <c r="I87" s="1" t="s">
        <v>38</v>
      </c>
      <c r="J87" s="10">
        <v>2.019E-2</v>
      </c>
      <c r="K87" s="10" t="s">
        <v>174</v>
      </c>
    </row>
    <row r="88" spans="1:11" ht="16.2" customHeight="1" x14ac:dyDescent="0.25">
      <c r="A88" t="s">
        <v>64</v>
      </c>
      <c r="B88" s="69">
        <v>7</v>
      </c>
      <c r="C88" s="38" t="s">
        <v>202</v>
      </c>
      <c r="E88" s="1" t="s">
        <v>64</v>
      </c>
      <c r="F88" s="8">
        <v>4</v>
      </c>
      <c r="G88" s="43" t="s">
        <v>158</v>
      </c>
      <c r="I88" s="1" t="s">
        <v>172</v>
      </c>
      <c r="J88" s="10">
        <v>2.0199999999999999E-2</v>
      </c>
      <c r="K88" s="10" t="s">
        <v>174</v>
      </c>
    </row>
    <row r="89" spans="1:11" ht="16.2" customHeight="1" x14ac:dyDescent="0.25">
      <c r="A89" t="s">
        <v>65</v>
      </c>
      <c r="B89" s="69">
        <v>7</v>
      </c>
      <c r="C89" s="38" t="s">
        <v>202</v>
      </c>
      <c r="E89" s="1" t="s">
        <v>65</v>
      </c>
      <c r="F89" s="8">
        <v>7</v>
      </c>
      <c r="G89" s="42" t="s">
        <v>157</v>
      </c>
      <c r="I89" s="1" t="s">
        <v>99</v>
      </c>
      <c r="J89" s="10">
        <v>2.019E-2</v>
      </c>
      <c r="K89" s="10" t="s">
        <v>175</v>
      </c>
    </row>
    <row r="90" spans="1:11" ht="16.2" customHeight="1" x14ac:dyDescent="0.25">
      <c r="A90" t="s">
        <v>28</v>
      </c>
      <c r="B90" s="69">
        <v>7</v>
      </c>
      <c r="C90" s="38" t="s">
        <v>202</v>
      </c>
      <c r="E90" s="1" t="s">
        <v>28</v>
      </c>
      <c r="F90" s="8">
        <v>4</v>
      </c>
      <c r="G90" s="43" t="s">
        <v>158</v>
      </c>
      <c r="I90" s="1" t="s">
        <v>100</v>
      </c>
      <c r="J90" s="10">
        <v>2.019E-2</v>
      </c>
      <c r="K90" s="10" t="s">
        <v>174</v>
      </c>
    </row>
    <row r="91" spans="1:11" ht="16.2" customHeight="1" x14ac:dyDescent="0.25">
      <c r="A91" t="s">
        <v>181</v>
      </c>
      <c r="B91" s="69">
        <v>7</v>
      </c>
      <c r="C91" s="38" t="s">
        <v>202</v>
      </c>
      <c r="E91" s="1" t="s">
        <v>181</v>
      </c>
      <c r="F91" s="8">
        <v>4</v>
      </c>
      <c r="G91" s="43" t="s">
        <v>158</v>
      </c>
      <c r="I91" s="1" t="s">
        <v>171</v>
      </c>
      <c r="J91" s="10">
        <v>2.0199999999999999E-2</v>
      </c>
      <c r="K91" s="10" t="s">
        <v>175</v>
      </c>
    </row>
    <row r="92" spans="1:11" ht="16.2" customHeight="1" x14ac:dyDescent="0.25">
      <c r="A92" t="s">
        <v>191</v>
      </c>
      <c r="B92" s="69">
        <v>7</v>
      </c>
      <c r="C92" s="38" t="s">
        <v>202</v>
      </c>
      <c r="E92" s="1" t="s">
        <v>191</v>
      </c>
      <c r="F92" s="8">
        <v>0</v>
      </c>
      <c r="G92" s="47" t="s">
        <v>163</v>
      </c>
      <c r="I92" s="1" t="s">
        <v>81</v>
      </c>
      <c r="J92" s="10">
        <v>2.0199999999999999E-2</v>
      </c>
      <c r="K92" s="10" t="s">
        <v>175</v>
      </c>
    </row>
    <row r="93" spans="1:11" ht="16.2" customHeight="1" x14ac:dyDescent="0.25">
      <c r="A93" t="s">
        <v>89</v>
      </c>
      <c r="B93" s="69">
        <v>7</v>
      </c>
      <c r="C93" s="38" t="s">
        <v>202</v>
      </c>
      <c r="E93" s="1" t="s">
        <v>89</v>
      </c>
      <c r="F93" s="8">
        <v>4</v>
      </c>
      <c r="G93" s="43" t="s">
        <v>158</v>
      </c>
      <c r="I93" s="1" t="s">
        <v>84</v>
      </c>
      <c r="J93" s="10">
        <v>2.0199999999999999E-2</v>
      </c>
      <c r="K93" s="10" t="s">
        <v>175</v>
      </c>
    </row>
    <row r="94" spans="1:11" ht="16.2" customHeight="1" x14ac:dyDescent="0.25">
      <c r="A94" t="s">
        <v>101</v>
      </c>
      <c r="B94" s="69">
        <v>7</v>
      </c>
      <c r="C94" s="38" t="s">
        <v>202</v>
      </c>
      <c r="E94" s="1" t="s">
        <v>101</v>
      </c>
      <c r="F94" s="8">
        <v>0</v>
      </c>
      <c r="G94" s="47" t="s">
        <v>163</v>
      </c>
      <c r="I94" s="1" t="s">
        <v>194</v>
      </c>
      <c r="J94" s="10">
        <v>2.0199999999999999E-2</v>
      </c>
      <c r="K94" s="10" t="s">
        <v>175</v>
      </c>
    </row>
    <row r="95" spans="1:11" ht="16.2" customHeight="1" x14ac:dyDescent="0.25">
      <c r="A95" t="s">
        <v>66</v>
      </c>
      <c r="B95" s="69">
        <v>7</v>
      </c>
      <c r="C95" s="38" t="s">
        <v>202</v>
      </c>
      <c r="E95" s="1" t="s">
        <v>66</v>
      </c>
      <c r="F95" s="8">
        <v>4</v>
      </c>
      <c r="G95" s="43" t="s">
        <v>158</v>
      </c>
      <c r="I95" s="1" t="s">
        <v>10</v>
      </c>
      <c r="J95" s="10">
        <v>2.0199999999999999E-2</v>
      </c>
      <c r="K95" s="10" t="s">
        <v>175</v>
      </c>
    </row>
    <row r="96" spans="1:11" ht="16.2" customHeight="1" x14ac:dyDescent="0.25">
      <c r="A96" t="s">
        <v>135</v>
      </c>
      <c r="B96" s="69">
        <v>7</v>
      </c>
      <c r="C96" s="38" t="s">
        <v>202</v>
      </c>
      <c r="E96" s="1" t="s">
        <v>135</v>
      </c>
      <c r="F96" s="8">
        <v>2.1</v>
      </c>
      <c r="G96" s="45" t="s">
        <v>162</v>
      </c>
      <c r="I96" s="4" t="s">
        <v>176</v>
      </c>
      <c r="J96" s="10">
        <v>2.0199999999999999E-2</v>
      </c>
      <c r="K96" s="10" t="s">
        <v>175</v>
      </c>
    </row>
    <row r="97" spans="1:11" ht="16.2" customHeight="1" x14ac:dyDescent="0.25">
      <c r="A97" t="s">
        <v>136</v>
      </c>
      <c r="B97" s="69">
        <v>7</v>
      </c>
      <c r="C97" s="38" t="s">
        <v>202</v>
      </c>
      <c r="E97" s="1" t="s">
        <v>136</v>
      </c>
      <c r="F97" s="8">
        <v>4</v>
      </c>
      <c r="G97" s="43" t="s">
        <v>158</v>
      </c>
      <c r="I97" s="4" t="s">
        <v>193</v>
      </c>
      <c r="J97" s="10">
        <v>2.0199999999999999E-2</v>
      </c>
      <c r="K97" s="10" t="s">
        <v>175</v>
      </c>
    </row>
    <row r="98" spans="1:11" ht="16.2" customHeight="1" x14ac:dyDescent="0.25">
      <c r="A98" t="s">
        <v>90</v>
      </c>
      <c r="B98" s="69">
        <v>7</v>
      </c>
      <c r="C98" s="38" t="s">
        <v>202</v>
      </c>
      <c r="E98" s="1" t="s">
        <v>90</v>
      </c>
      <c r="F98" s="8">
        <v>4</v>
      </c>
      <c r="G98" s="43" t="s">
        <v>158</v>
      </c>
      <c r="I98" s="4" t="s">
        <v>124</v>
      </c>
      <c r="J98" s="10">
        <v>2.0199999999999999E-2</v>
      </c>
      <c r="K98" s="10" t="s">
        <v>175</v>
      </c>
    </row>
    <row r="99" spans="1:11" ht="16.2" customHeight="1" x14ac:dyDescent="0.25">
      <c r="A99" t="s">
        <v>29</v>
      </c>
      <c r="B99" s="69">
        <v>7</v>
      </c>
      <c r="C99" s="38" t="s">
        <v>202</v>
      </c>
      <c r="E99" s="1" t="s">
        <v>29</v>
      </c>
      <c r="F99" s="8">
        <v>7</v>
      </c>
      <c r="G99" s="42" t="s">
        <v>157</v>
      </c>
      <c r="I99" s="1" t="s">
        <v>14</v>
      </c>
      <c r="J99" s="10">
        <v>2.0199999999999999E-2</v>
      </c>
      <c r="K99" s="10" t="s">
        <v>175</v>
      </c>
    </row>
    <row r="100" spans="1:11" ht="16.2" customHeight="1" x14ac:dyDescent="0.25">
      <c r="A100" t="s">
        <v>188</v>
      </c>
      <c r="B100" s="69">
        <v>3</v>
      </c>
      <c r="C100" s="51" t="s">
        <v>204</v>
      </c>
      <c r="E100" s="4" t="s">
        <v>188</v>
      </c>
      <c r="F100" s="8">
        <v>4.0999999999999996</v>
      </c>
      <c r="G100" s="44" t="s">
        <v>161</v>
      </c>
      <c r="I100" s="1" t="s">
        <v>95</v>
      </c>
      <c r="J100" s="10">
        <v>2.0199999999999999E-2</v>
      </c>
      <c r="K100" s="10" t="s">
        <v>175</v>
      </c>
    </row>
    <row r="101" spans="1:11" ht="16.2" customHeight="1" x14ac:dyDescent="0.25">
      <c r="A101" t="s">
        <v>137</v>
      </c>
      <c r="B101" s="69">
        <v>7</v>
      </c>
      <c r="C101" s="38" t="s">
        <v>202</v>
      </c>
      <c r="E101" s="1" t="s">
        <v>137</v>
      </c>
      <c r="F101" s="8">
        <v>0</v>
      </c>
      <c r="G101" s="47" t="s">
        <v>163</v>
      </c>
      <c r="I101" s="1" t="s">
        <v>19</v>
      </c>
      <c r="J101" s="10">
        <v>2.0199999999999999E-2</v>
      </c>
      <c r="K101" s="10" t="s">
        <v>175</v>
      </c>
    </row>
    <row r="102" spans="1:11" ht="16.2" customHeight="1" x14ac:dyDescent="0.25">
      <c r="A102" t="s">
        <v>67</v>
      </c>
      <c r="B102" s="69">
        <v>7</v>
      </c>
      <c r="C102" s="38" t="s">
        <v>202</v>
      </c>
      <c r="E102" s="1" t="s">
        <v>67</v>
      </c>
      <c r="F102" s="8">
        <v>4</v>
      </c>
      <c r="G102" s="43" t="s">
        <v>158</v>
      </c>
      <c r="I102" s="1" t="s">
        <v>97</v>
      </c>
      <c r="J102" s="10">
        <v>2.0199999999999999E-2</v>
      </c>
      <c r="K102" s="10" t="s">
        <v>175</v>
      </c>
    </row>
    <row r="103" spans="1:11" ht="16.2" customHeight="1" x14ac:dyDescent="0.25">
      <c r="A103" t="s">
        <v>206</v>
      </c>
      <c r="B103" s="69">
        <v>7</v>
      </c>
      <c r="C103" s="38" t="s">
        <v>202</v>
      </c>
      <c r="E103" s="1" t="s">
        <v>206</v>
      </c>
      <c r="F103" s="8">
        <v>0</v>
      </c>
      <c r="G103" s="47" t="s">
        <v>163</v>
      </c>
      <c r="I103" s="1" t="s">
        <v>108</v>
      </c>
      <c r="J103" s="10">
        <v>2.0199999999999999E-2</v>
      </c>
      <c r="K103" s="10" t="s">
        <v>175</v>
      </c>
    </row>
    <row r="104" spans="1:11" ht="16.2" customHeight="1" x14ac:dyDescent="0.25">
      <c r="A104" t="s">
        <v>208</v>
      </c>
      <c r="B104" s="69">
        <v>7</v>
      </c>
      <c r="C104" s="38" t="s">
        <v>202</v>
      </c>
      <c r="E104" s="1" t="s">
        <v>208</v>
      </c>
      <c r="F104" s="8">
        <v>0</v>
      </c>
      <c r="G104" s="47" t="s">
        <v>163</v>
      </c>
      <c r="I104" s="1" t="s">
        <v>137</v>
      </c>
      <c r="J104" s="10">
        <v>2.0199999999999999E-2</v>
      </c>
      <c r="K104" s="10" t="s">
        <v>175</v>
      </c>
    </row>
    <row r="105" spans="1:11" ht="16.2" customHeight="1" x14ac:dyDescent="0.25">
      <c r="A105" t="s">
        <v>91</v>
      </c>
      <c r="B105" s="69">
        <v>7</v>
      </c>
      <c r="C105" s="38" t="s">
        <v>202</v>
      </c>
      <c r="E105" s="1" t="s">
        <v>91</v>
      </c>
      <c r="F105" s="8">
        <v>4</v>
      </c>
      <c r="G105" s="43" t="s">
        <v>158</v>
      </c>
      <c r="I105" s="4" t="s">
        <v>139</v>
      </c>
      <c r="J105" s="10">
        <v>2.0199999999999999E-2</v>
      </c>
      <c r="K105" s="10" t="s">
        <v>175</v>
      </c>
    </row>
    <row r="106" spans="1:11" ht="16.2" customHeight="1" x14ac:dyDescent="0.25">
      <c r="A106" t="s">
        <v>139</v>
      </c>
      <c r="B106" s="69">
        <v>7</v>
      </c>
      <c r="C106" s="38" t="s">
        <v>202</v>
      </c>
      <c r="E106" s="4" t="s">
        <v>139</v>
      </c>
      <c r="F106" s="8">
        <v>4</v>
      </c>
      <c r="G106" s="43" t="s">
        <v>158</v>
      </c>
      <c r="I106" s="1" t="s">
        <v>68</v>
      </c>
      <c r="J106" s="10">
        <v>2.0199999999999999E-2</v>
      </c>
      <c r="K106" s="10" t="s">
        <v>175</v>
      </c>
    </row>
    <row r="107" spans="1:11" ht="16.2" customHeight="1" x14ac:dyDescent="0.25">
      <c r="A107" t="s">
        <v>268</v>
      </c>
      <c r="B107" s="69">
        <v>7</v>
      </c>
      <c r="C107" s="38" t="s">
        <v>202</v>
      </c>
      <c r="E107" s="1" t="s">
        <v>268</v>
      </c>
      <c r="F107" s="8">
        <v>0</v>
      </c>
      <c r="G107" s="47" t="s">
        <v>163</v>
      </c>
      <c r="I107" s="1" t="s">
        <v>69</v>
      </c>
      <c r="J107" s="10">
        <v>2.0199999999999999E-2</v>
      </c>
      <c r="K107" s="10" t="s">
        <v>175</v>
      </c>
    </row>
    <row r="108" spans="1:11" ht="16.2" customHeight="1" x14ac:dyDescent="0.25">
      <c r="A108" t="s">
        <v>140</v>
      </c>
      <c r="B108" s="69">
        <v>7</v>
      </c>
      <c r="C108" s="38" t="s">
        <v>202</v>
      </c>
      <c r="E108" s="4" t="s">
        <v>140</v>
      </c>
      <c r="F108" s="8">
        <v>4.0999999999999996</v>
      </c>
      <c r="G108" s="44" t="s">
        <v>161</v>
      </c>
      <c r="I108" s="1" t="s">
        <v>72</v>
      </c>
      <c r="J108" s="10">
        <v>2.0199999999999999E-2</v>
      </c>
      <c r="K108" s="10" t="s">
        <v>175</v>
      </c>
    </row>
    <row r="109" spans="1:11" ht="16.2" customHeight="1" x14ac:dyDescent="0.25">
      <c r="A109" t="s">
        <v>138</v>
      </c>
      <c r="B109" s="69">
        <v>7</v>
      </c>
      <c r="C109" s="38" t="s">
        <v>202</v>
      </c>
      <c r="E109" s="1" t="s">
        <v>138</v>
      </c>
      <c r="F109" s="8">
        <v>4</v>
      </c>
      <c r="G109" s="43" t="s">
        <v>158</v>
      </c>
      <c r="I109" s="1" t="s">
        <v>32</v>
      </c>
      <c r="J109" s="10">
        <v>2.0199999999999999E-2</v>
      </c>
      <c r="K109" s="10" t="s">
        <v>175</v>
      </c>
    </row>
    <row r="110" spans="1:11" ht="16.2" customHeight="1" x14ac:dyDescent="0.25">
      <c r="A110" t="s">
        <v>30</v>
      </c>
      <c r="B110" s="69">
        <v>7</v>
      </c>
      <c r="C110" s="38" t="s">
        <v>202</v>
      </c>
      <c r="E110" s="1" t="s">
        <v>30</v>
      </c>
      <c r="F110" s="8">
        <v>7</v>
      </c>
      <c r="G110" s="42" t="s">
        <v>157</v>
      </c>
      <c r="I110" s="1" t="s">
        <v>33</v>
      </c>
      <c r="J110" s="10">
        <v>2.0199999999999999E-2</v>
      </c>
      <c r="K110" s="10" t="s">
        <v>175</v>
      </c>
    </row>
    <row r="111" spans="1:11" ht="16.2" customHeight="1" x14ac:dyDescent="0.25">
      <c r="A111" t="s">
        <v>141</v>
      </c>
      <c r="B111" s="69">
        <v>7</v>
      </c>
      <c r="C111" s="38" t="s">
        <v>202</v>
      </c>
      <c r="E111" s="1" t="s">
        <v>141</v>
      </c>
      <c r="F111" s="8">
        <v>0</v>
      </c>
      <c r="G111" s="47" t="s">
        <v>163</v>
      </c>
      <c r="I111" s="4" t="s">
        <v>144</v>
      </c>
      <c r="J111" s="10">
        <v>2.0199999999999999E-2</v>
      </c>
      <c r="K111" s="10" t="s">
        <v>175</v>
      </c>
    </row>
    <row r="112" spans="1:11" ht="16.2" customHeight="1" x14ac:dyDescent="0.25">
      <c r="A112" t="s">
        <v>68</v>
      </c>
      <c r="B112" s="69">
        <v>7</v>
      </c>
      <c r="C112" s="38" t="s">
        <v>202</v>
      </c>
      <c r="E112" s="1" t="s">
        <v>68</v>
      </c>
      <c r="F112" s="8">
        <v>4</v>
      </c>
      <c r="G112" s="43" t="s">
        <v>158</v>
      </c>
      <c r="I112" s="1" t="s">
        <v>37</v>
      </c>
      <c r="J112" s="10">
        <v>2.0199999999999999E-2</v>
      </c>
      <c r="K112" s="10" t="s">
        <v>175</v>
      </c>
    </row>
    <row r="113" spans="1:11" ht="16.2" customHeight="1" x14ac:dyDescent="0.25">
      <c r="A113" t="s">
        <v>142</v>
      </c>
      <c r="B113" s="69">
        <v>7</v>
      </c>
      <c r="C113" s="38" t="s">
        <v>202</v>
      </c>
      <c r="E113" s="1" t="s">
        <v>142</v>
      </c>
      <c r="F113" s="8">
        <v>4</v>
      </c>
      <c r="G113" s="43" t="s">
        <v>158</v>
      </c>
      <c r="I113" s="1" t="s">
        <v>40</v>
      </c>
      <c r="J113" s="10">
        <v>2.0199999999999999E-2</v>
      </c>
      <c r="K113" s="10" t="s">
        <v>175</v>
      </c>
    </row>
    <row r="114" spans="1:11" ht="16.2" customHeight="1" x14ac:dyDescent="0.25">
      <c r="A114" t="s">
        <v>31</v>
      </c>
      <c r="B114" s="69">
        <v>7</v>
      </c>
      <c r="C114" s="38" t="s">
        <v>202</v>
      </c>
      <c r="E114" s="1" t="s">
        <v>31</v>
      </c>
      <c r="F114" s="8">
        <v>7</v>
      </c>
      <c r="G114" s="42" t="s">
        <v>157</v>
      </c>
      <c r="I114" s="1" t="s">
        <v>147</v>
      </c>
      <c r="J114" s="10">
        <v>2.0199999999999999E-2</v>
      </c>
      <c r="K114" s="10" t="s">
        <v>175</v>
      </c>
    </row>
    <row r="115" spans="1:11" ht="16.2" customHeight="1" x14ac:dyDescent="0.25">
      <c r="A115" s="1" t="s">
        <v>104</v>
      </c>
      <c r="B115" s="9">
        <v>7</v>
      </c>
      <c r="C115" s="38" t="s">
        <v>202</v>
      </c>
      <c r="E115" s="1" t="s">
        <v>104</v>
      </c>
      <c r="F115" s="8">
        <v>0</v>
      </c>
      <c r="G115" s="47" t="s">
        <v>163</v>
      </c>
      <c r="I115" s="1" t="s">
        <v>42</v>
      </c>
      <c r="J115" s="10">
        <v>2.0199999999999999E-2</v>
      </c>
      <c r="K115" s="10" t="s">
        <v>175</v>
      </c>
    </row>
    <row r="116" spans="1:11" ht="16.2" customHeight="1" x14ac:dyDescent="0.25">
      <c r="A116" t="s">
        <v>69</v>
      </c>
      <c r="B116" s="69">
        <v>7</v>
      </c>
      <c r="C116" s="38" t="s">
        <v>202</v>
      </c>
      <c r="E116" s="1" t="s">
        <v>69</v>
      </c>
      <c r="F116" s="8">
        <v>4</v>
      </c>
      <c r="G116" s="43" t="s">
        <v>158</v>
      </c>
      <c r="I116" s="4" t="s">
        <v>112</v>
      </c>
      <c r="J116" s="10">
        <v>2.0209999999999999E-2</v>
      </c>
      <c r="K116" s="10" t="s">
        <v>179</v>
      </c>
    </row>
    <row r="117" spans="1:11" ht="16.2" customHeight="1" x14ac:dyDescent="0.25">
      <c r="A117" t="s">
        <v>70</v>
      </c>
      <c r="B117" s="69">
        <v>7</v>
      </c>
      <c r="C117" s="38" t="s">
        <v>202</v>
      </c>
      <c r="E117" s="1" t="s">
        <v>70</v>
      </c>
      <c r="F117" s="8">
        <v>4.0999999999999996</v>
      </c>
      <c r="G117" s="44" t="s">
        <v>161</v>
      </c>
      <c r="I117" s="3" t="s">
        <v>209</v>
      </c>
      <c r="J117" s="10">
        <v>2.0209999999999999E-2</v>
      </c>
      <c r="K117" s="10" t="s">
        <v>179</v>
      </c>
    </row>
    <row r="118" spans="1:11" ht="16.2" customHeight="1" x14ac:dyDescent="0.25">
      <c r="A118" t="s">
        <v>71</v>
      </c>
      <c r="B118" s="69">
        <v>7</v>
      </c>
      <c r="C118" s="38" t="s">
        <v>202</v>
      </c>
      <c r="E118" s="1" t="s">
        <v>71</v>
      </c>
      <c r="F118" s="8">
        <v>0</v>
      </c>
      <c r="G118" s="47" t="s">
        <v>163</v>
      </c>
      <c r="I118" s="1" t="s">
        <v>50</v>
      </c>
      <c r="J118" s="10">
        <v>2.0209999999999999E-2</v>
      </c>
      <c r="K118" s="10" t="s">
        <v>179</v>
      </c>
    </row>
    <row r="119" spans="1:11" ht="16.2" customHeight="1" x14ac:dyDescent="0.25">
      <c r="A119" t="s">
        <v>72</v>
      </c>
      <c r="B119" s="69">
        <v>7</v>
      </c>
      <c r="C119" s="38" t="s">
        <v>202</v>
      </c>
      <c r="E119" s="1" t="s">
        <v>72</v>
      </c>
      <c r="F119" s="8">
        <v>0</v>
      </c>
      <c r="G119" s="47" t="s">
        <v>163</v>
      </c>
      <c r="I119" s="4" t="s">
        <v>120</v>
      </c>
      <c r="J119" s="10">
        <v>2.0209999999999999E-2</v>
      </c>
      <c r="K119" s="10" t="s">
        <v>179</v>
      </c>
    </row>
    <row r="120" spans="1:11" ht="16.2" customHeight="1" x14ac:dyDescent="0.25">
      <c r="A120" t="s">
        <v>92</v>
      </c>
      <c r="B120" s="69">
        <v>7</v>
      </c>
      <c r="C120" s="38" t="s">
        <v>202</v>
      </c>
      <c r="E120" s="1" t="s">
        <v>92</v>
      </c>
      <c r="F120" s="8">
        <v>0</v>
      </c>
      <c r="G120" s="47" t="s">
        <v>163</v>
      </c>
      <c r="I120" s="1" t="s">
        <v>11</v>
      </c>
      <c r="J120" s="10">
        <v>2.0209999999999999E-2</v>
      </c>
      <c r="K120" s="10" t="s">
        <v>179</v>
      </c>
    </row>
    <row r="121" spans="1:11" ht="16.2" customHeight="1" x14ac:dyDescent="0.25">
      <c r="A121" t="s">
        <v>169</v>
      </c>
      <c r="B121" s="69">
        <v>7</v>
      </c>
      <c r="C121" s="38" t="s">
        <v>202</v>
      </c>
      <c r="E121" s="1" t="s">
        <v>169</v>
      </c>
      <c r="F121" s="8">
        <v>4</v>
      </c>
      <c r="G121" s="43" t="s">
        <v>158</v>
      </c>
      <c r="I121" s="1" t="s">
        <v>57</v>
      </c>
      <c r="J121" s="10">
        <v>2.0209999999999999E-2</v>
      </c>
      <c r="K121" s="10" t="s">
        <v>179</v>
      </c>
    </row>
    <row r="122" spans="1:11" ht="16.2" customHeight="1" x14ac:dyDescent="0.25">
      <c r="A122" t="s">
        <v>32</v>
      </c>
      <c r="B122" s="69">
        <v>7</v>
      </c>
      <c r="C122" s="38" t="s">
        <v>202</v>
      </c>
      <c r="E122" s="1" t="s">
        <v>32</v>
      </c>
      <c r="F122" s="8">
        <v>4</v>
      </c>
      <c r="G122" s="43" t="s">
        <v>158</v>
      </c>
      <c r="I122" s="4" t="s">
        <v>195</v>
      </c>
      <c r="J122" s="10">
        <v>2.0209999999999999E-2</v>
      </c>
      <c r="K122" s="10" t="s">
        <v>179</v>
      </c>
    </row>
    <row r="123" spans="1:11" ht="16.2" customHeight="1" x14ac:dyDescent="0.25">
      <c r="A123" t="s">
        <v>33</v>
      </c>
      <c r="B123" s="69">
        <v>7</v>
      </c>
      <c r="C123" s="38" t="s">
        <v>202</v>
      </c>
      <c r="E123" s="1" t="s">
        <v>33</v>
      </c>
      <c r="F123" s="8">
        <v>4</v>
      </c>
      <c r="G123" s="43" t="s">
        <v>158</v>
      </c>
      <c r="I123" s="4" t="s">
        <v>129</v>
      </c>
      <c r="J123" s="10">
        <v>2.0209999999999999E-2</v>
      </c>
      <c r="K123" s="10" t="s">
        <v>179</v>
      </c>
    </row>
    <row r="124" spans="1:11" ht="16.2" customHeight="1" x14ac:dyDescent="0.25">
      <c r="A124" t="s">
        <v>102</v>
      </c>
      <c r="B124" s="69">
        <v>7</v>
      </c>
      <c r="C124" s="38" t="s">
        <v>202</v>
      </c>
      <c r="E124" s="1" t="s">
        <v>102</v>
      </c>
      <c r="F124" s="8">
        <v>4</v>
      </c>
      <c r="G124" s="43" t="s">
        <v>158</v>
      </c>
      <c r="I124" s="4" t="s">
        <v>196</v>
      </c>
      <c r="J124" s="10">
        <v>2.0209999999999999E-2</v>
      </c>
      <c r="K124" s="10" t="s">
        <v>179</v>
      </c>
    </row>
    <row r="125" spans="1:11" ht="16.2" customHeight="1" x14ac:dyDescent="0.25">
      <c r="A125" t="s">
        <v>73</v>
      </c>
      <c r="B125" s="69">
        <v>7</v>
      </c>
      <c r="C125" s="38" t="s">
        <v>202</v>
      </c>
      <c r="E125" s="1" t="s">
        <v>73</v>
      </c>
      <c r="F125" s="8">
        <v>4</v>
      </c>
      <c r="G125" s="43" t="s">
        <v>158</v>
      </c>
      <c r="I125" s="1" t="s">
        <v>131</v>
      </c>
      <c r="J125" s="10">
        <v>2.0209999999999999E-2</v>
      </c>
      <c r="K125" s="10" t="s">
        <v>179</v>
      </c>
    </row>
    <row r="126" spans="1:11" ht="16.2" customHeight="1" x14ac:dyDescent="0.25">
      <c r="A126" t="s">
        <v>212</v>
      </c>
      <c r="B126" s="69">
        <v>7</v>
      </c>
      <c r="C126" s="38" t="s">
        <v>202</v>
      </c>
      <c r="E126" s="1" t="s">
        <v>212</v>
      </c>
      <c r="F126" s="8">
        <v>4</v>
      </c>
      <c r="G126" s="43" t="s">
        <v>158</v>
      </c>
      <c r="I126" s="1" t="s">
        <v>59</v>
      </c>
      <c r="J126" s="10">
        <v>2.0209999999999999E-2</v>
      </c>
      <c r="K126" s="10" t="s">
        <v>179</v>
      </c>
    </row>
    <row r="127" spans="1:11" ht="16.2" customHeight="1" x14ac:dyDescent="0.25">
      <c r="A127" t="s">
        <v>143</v>
      </c>
      <c r="B127" s="69">
        <v>7</v>
      </c>
      <c r="C127" s="38" t="s">
        <v>202</v>
      </c>
      <c r="E127" s="4" t="s">
        <v>143</v>
      </c>
      <c r="F127" s="8">
        <v>0</v>
      </c>
      <c r="G127" s="47" t="s">
        <v>163</v>
      </c>
      <c r="I127" s="1" t="s">
        <v>27</v>
      </c>
      <c r="J127" s="10">
        <v>2.0209999999999999E-2</v>
      </c>
      <c r="K127" s="10" t="s">
        <v>179</v>
      </c>
    </row>
    <row r="128" spans="1:11" ht="16.2" customHeight="1" x14ac:dyDescent="0.25">
      <c r="A128" t="s">
        <v>103</v>
      </c>
      <c r="B128" s="69">
        <v>7</v>
      </c>
      <c r="C128" s="38" t="s">
        <v>202</v>
      </c>
      <c r="E128" s="1" t="s">
        <v>103</v>
      </c>
      <c r="F128" s="8">
        <v>4</v>
      </c>
      <c r="G128" s="43" t="s">
        <v>158</v>
      </c>
      <c r="I128" s="1" t="s">
        <v>133</v>
      </c>
      <c r="J128" s="10">
        <v>2.0209999999999999E-2</v>
      </c>
      <c r="K128" s="10" t="s">
        <v>179</v>
      </c>
    </row>
    <row r="129" spans="1:11" ht="16.2" customHeight="1" x14ac:dyDescent="0.25">
      <c r="A129" t="s">
        <v>144</v>
      </c>
      <c r="B129" s="69">
        <v>7</v>
      </c>
      <c r="C129" s="38" t="s">
        <v>202</v>
      </c>
      <c r="E129" s="4" t="s">
        <v>144</v>
      </c>
      <c r="F129" s="8">
        <v>4</v>
      </c>
      <c r="G129" s="43" t="s">
        <v>158</v>
      </c>
      <c r="I129" s="1" t="s">
        <v>101</v>
      </c>
      <c r="J129" s="10">
        <v>2.0209999999999999E-2</v>
      </c>
      <c r="K129" s="10" t="s">
        <v>179</v>
      </c>
    </row>
    <row r="130" spans="1:11" ht="16.2" customHeight="1" x14ac:dyDescent="0.25">
      <c r="A130" t="s">
        <v>145</v>
      </c>
      <c r="B130" s="69">
        <v>7</v>
      </c>
      <c r="C130" s="38" t="s">
        <v>202</v>
      </c>
      <c r="E130" s="4" t="s">
        <v>145</v>
      </c>
      <c r="F130" s="8">
        <v>4</v>
      </c>
      <c r="G130" s="43" t="s">
        <v>158</v>
      </c>
      <c r="I130" s="1" t="s">
        <v>136</v>
      </c>
      <c r="J130" s="10">
        <v>2.0209999999999999E-2</v>
      </c>
      <c r="K130" s="10" t="s">
        <v>179</v>
      </c>
    </row>
    <row r="131" spans="1:11" ht="16.2" customHeight="1" x14ac:dyDescent="0.25">
      <c r="A131" t="s">
        <v>146</v>
      </c>
      <c r="B131" s="69">
        <v>7</v>
      </c>
      <c r="C131" s="38" t="s">
        <v>202</v>
      </c>
      <c r="E131" s="4" t="s">
        <v>146</v>
      </c>
      <c r="F131" s="8">
        <v>4.0999999999999996</v>
      </c>
      <c r="G131" s="44" t="s">
        <v>161</v>
      </c>
      <c r="I131" s="1" t="s">
        <v>29</v>
      </c>
      <c r="J131" s="10">
        <v>2.0209999999999999E-2</v>
      </c>
      <c r="K131" s="10" t="s">
        <v>179</v>
      </c>
    </row>
    <row r="132" spans="1:11" ht="16.2" customHeight="1" x14ac:dyDescent="0.25">
      <c r="A132" t="s">
        <v>74</v>
      </c>
      <c r="B132" s="69">
        <v>7</v>
      </c>
      <c r="C132" s="38" t="s">
        <v>202</v>
      </c>
      <c r="E132" s="1" t="s">
        <v>74</v>
      </c>
      <c r="F132" s="8">
        <v>4</v>
      </c>
      <c r="G132" s="43" t="s">
        <v>158</v>
      </c>
      <c r="I132" s="1" t="s">
        <v>206</v>
      </c>
      <c r="J132" s="10">
        <v>2.0209999999999999E-2</v>
      </c>
      <c r="K132" s="10" t="s">
        <v>179</v>
      </c>
    </row>
    <row r="133" spans="1:11" ht="16.2" customHeight="1" x14ac:dyDescent="0.25">
      <c r="A133" t="s">
        <v>35</v>
      </c>
      <c r="B133" s="69">
        <v>7</v>
      </c>
      <c r="C133" s="38" t="s">
        <v>202</v>
      </c>
      <c r="E133" s="1" t="s">
        <v>35</v>
      </c>
      <c r="F133" s="8">
        <v>4</v>
      </c>
      <c r="G133" s="43" t="s">
        <v>158</v>
      </c>
      <c r="I133" s="1" t="s">
        <v>208</v>
      </c>
      <c r="J133" s="10">
        <v>2.0209999999999999E-2</v>
      </c>
      <c r="K133" s="10" t="s">
        <v>179</v>
      </c>
    </row>
    <row r="134" spans="1:11" ht="16.2" customHeight="1" x14ac:dyDescent="0.25">
      <c r="A134" t="s">
        <v>75</v>
      </c>
      <c r="B134" s="69">
        <v>7</v>
      </c>
      <c r="C134" s="38" t="s">
        <v>202</v>
      </c>
      <c r="E134" s="1" t="s">
        <v>75</v>
      </c>
      <c r="F134" s="8">
        <v>4</v>
      </c>
      <c r="G134" s="43" t="s">
        <v>158</v>
      </c>
      <c r="I134" s="4" t="s">
        <v>145</v>
      </c>
      <c r="J134" s="10">
        <v>2.0209999999999999E-2</v>
      </c>
      <c r="K134" s="10" t="s">
        <v>179</v>
      </c>
    </row>
    <row r="135" spans="1:11" ht="16.2" customHeight="1" x14ac:dyDescent="0.25">
      <c r="A135" t="s">
        <v>109</v>
      </c>
      <c r="B135" s="69">
        <v>7</v>
      </c>
      <c r="C135" s="38" t="s">
        <v>202</v>
      </c>
      <c r="E135" s="1" t="s">
        <v>109</v>
      </c>
      <c r="F135" s="8">
        <v>0</v>
      </c>
      <c r="G135" s="47" t="s">
        <v>163</v>
      </c>
      <c r="I135" s="1" t="s">
        <v>109</v>
      </c>
      <c r="J135" s="10">
        <v>2.0209999999999999E-2</v>
      </c>
      <c r="K135" s="10" t="s">
        <v>179</v>
      </c>
    </row>
    <row r="136" spans="1:11" ht="16.2" customHeight="1" x14ac:dyDescent="0.25">
      <c r="A136" t="s">
        <v>76</v>
      </c>
      <c r="B136" s="69">
        <v>7</v>
      </c>
      <c r="C136" s="38" t="s">
        <v>202</v>
      </c>
      <c r="E136" s="1" t="s">
        <v>76</v>
      </c>
      <c r="F136" s="8">
        <v>4</v>
      </c>
      <c r="G136" s="43" t="s">
        <v>158</v>
      </c>
      <c r="I136" s="1" t="s">
        <v>98</v>
      </c>
      <c r="J136" s="10">
        <v>2.0209999999999999E-2</v>
      </c>
      <c r="K136" s="10" t="s">
        <v>179</v>
      </c>
    </row>
    <row r="137" spans="1:11" ht="16.2" customHeight="1" x14ac:dyDescent="0.25">
      <c r="A137" t="s">
        <v>78</v>
      </c>
      <c r="B137" s="69">
        <v>7</v>
      </c>
      <c r="C137" s="38" t="s">
        <v>202</v>
      </c>
      <c r="E137" s="1" t="s">
        <v>78</v>
      </c>
      <c r="F137" s="8">
        <v>4</v>
      </c>
      <c r="G137" s="43" t="s">
        <v>158</v>
      </c>
      <c r="I137" s="1" t="s">
        <v>148</v>
      </c>
      <c r="J137" s="10">
        <v>2.0209999999999999E-2</v>
      </c>
      <c r="K137" s="10" t="s">
        <v>179</v>
      </c>
    </row>
    <row r="138" spans="1:11" ht="16.2" customHeight="1" x14ac:dyDescent="0.25">
      <c r="A138" t="s">
        <v>170</v>
      </c>
      <c r="B138" s="69">
        <v>7</v>
      </c>
      <c r="C138" s="38" t="s">
        <v>202</v>
      </c>
      <c r="E138" s="1" t="s">
        <v>170</v>
      </c>
      <c r="F138" s="8">
        <v>2</v>
      </c>
      <c r="G138" s="45" t="s">
        <v>159</v>
      </c>
      <c r="I138" s="4" t="s">
        <v>116</v>
      </c>
      <c r="J138" s="10">
        <v>2.0219999999999998E-2</v>
      </c>
      <c r="K138" s="10" t="s">
        <v>290</v>
      </c>
    </row>
    <row r="139" spans="1:11" ht="16.2" customHeight="1" x14ac:dyDescent="0.25">
      <c r="A139" t="s">
        <v>36</v>
      </c>
      <c r="B139" s="69">
        <v>7</v>
      </c>
      <c r="C139" s="38" t="s">
        <v>202</v>
      </c>
      <c r="E139" s="1" t="s">
        <v>36</v>
      </c>
      <c r="F139" s="8">
        <v>4</v>
      </c>
      <c r="G139" s="43" t="s">
        <v>158</v>
      </c>
      <c r="I139" s="1" t="s">
        <v>47</v>
      </c>
      <c r="J139" s="10">
        <v>2.0219999999999998E-2</v>
      </c>
      <c r="K139" s="10" t="s">
        <v>290</v>
      </c>
    </row>
    <row r="140" spans="1:11" ht="16.2" customHeight="1" x14ac:dyDescent="0.25">
      <c r="A140" t="s">
        <v>37</v>
      </c>
      <c r="B140" s="69">
        <v>7</v>
      </c>
      <c r="C140" s="38" t="s">
        <v>202</v>
      </c>
      <c r="E140" s="1" t="s">
        <v>37</v>
      </c>
      <c r="F140" s="8">
        <v>7</v>
      </c>
      <c r="G140" s="42" t="s">
        <v>157</v>
      </c>
      <c r="I140" s="1" t="s">
        <v>49</v>
      </c>
      <c r="J140" s="10">
        <v>2.0219999999999998E-2</v>
      </c>
      <c r="K140" s="10" t="s">
        <v>290</v>
      </c>
    </row>
    <row r="141" spans="1:11" ht="16.2" customHeight="1" x14ac:dyDescent="0.25">
      <c r="A141" t="s">
        <v>38</v>
      </c>
      <c r="B141" s="69">
        <v>7</v>
      </c>
      <c r="C141" s="38" t="s">
        <v>202</v>
      </c>
      <c r="E141" s="1" t="s">
        <v>38</v>
      </c>
      <c r="F141" s="8">
        <v>7</v>
      </c>
      <c r="G141" s="42" t="s">
        <v>157</v>
      </c>
      <c r="I141" s="1" t="s">
        <v>210</v>
      </c>
      <c r="J141" s="10">
        <v>2.0219999999999998E-2</v>
      </c>
      <c r="K141" s="10" t="s">
        <v>290</v>
      </c>
    </row>
    <row r="142" spans="1:11" ht="16.2" customHeight="1" x14ac:dyDescent="0.25">
      <c r="A142" t="s">
        <v>39</v>
      </c>
      <c r="B142" s="69">
        <v>7</v>
      </c>
      <c r="C142" s="38" t="s">
        <v>202</v>
      </c>
      <c r="E142" s="1" t="s">
        <v>39</v>
      </c>
      <c r="F142" s="8">
        <v>7</v>
      </c>
      <c r="G142" s="42" t="s">
        <v>157</v>
      </c>
      <c r="I142" s="1" t="s">
        <v>119</v>
      </c>
      <c r="J142" s="10">
        <v>2.0219999999999998E-2</v>
      </c>
      <c r="K142" s="10" t="s">
        <v>290</v>
      </c>
    </row>
    <row r="143" spans="1:11" ht="16.2" customHeight="1" x14ac:dyDescent="0.25">
      <c r="A143" t="s">
        <v>211</v>
      </c>
      <c r="B143" s="69">
        <v>7</v>
      </c>
      <c r="C143" s="38" t="s">
        <v>202</v>
      </c>
      <c r="E143" s="1" t="s">
        <v>211</v>
      </c>
      <c r="F143" s="8">
        <v>0</v>
      </c>
      <c r="G143" s="47" t="s">
        <v>163</v>
      </c>
      <c r="I143" s="1" t="s">
        <v>51</v>
      </c>
      <c r="J143" s="10">
        <v>2.0219999999999998E-2</v>
      </c>
      <c r="K143" s="10" t="s">
        <v>290</v>
      </c>
    </row>
    <row r="144" spans="1:11" ht="16.2" customHeight="1" x14ac:dyDescent="0.25">
      <c r="A144" t="s">
        <v>40</v>
      </c>
      <c r="B144" s="69">
        <v>7</v>
      </c>
      <c r="C144" s="38" t="s">
        <v>202</v>
      </c>
      <c r="E144" s="1" t="s">
        <v>40</v>
      </c>
      <c r="F144" s="8">
        <v>7</v>
      </c>
      <c r="G144" s="42" t="s">
        <v>157</v>
      </c>
      <c r="I144" s="1" t="s">
        <v>87</v>
      </c>
      <c r="J144" s="10">
        <v>2.0219999999999998E-2</v>
      </c>
      <c r="K144" s="10" t="s">
        <v>290</v>
      </c>
    </row>
    <row r="145" spans="1:12" ht="16.2" customHeight="1" x14ac:dyDescent="0.25">
      <c r="A145" t="s">
        <v>41</v>
      </c>
      <c r="B145" s="69">
        <v>7</v>
      </c>
      <c r="C145" s="38" t="s">
        <v>202</v>
      </c>
      <c r="E145" s="1" t="s">
        <v>41</v>
      </c>
      <c r="F145" s="8">
        <v>4</v>
      </c>
      <c r="G145" s="43" t="s">
        <v>158</v>
      </c>
      <c r="I145" s="1" t="s">
        <v>96</v>
      </c>
      <c r="J145" s="10">
        <v>2.0219999999999998E-2</v>
      </c>
      <c r="K145" s="10" t="s">
        <v>290</v>
      </c>
    </row>
    <row r="146" spans="1:12" ht="16.2" customHeight="1" x14ac:dyDescent="0.25">
      <c r="A146" t="s">
        <v>147</v>
      </c>
      <c r="B146" s="69">
        <v>7</v>
      </c>
      <c r="C146" s="38" t="s">
        <v>202</v>
      </c>
      <c r="E146" s="1" t="s">
        <v>147</v>
      </c>
      <c r="F146" s="8">
        <v>0</v>
      </c>
      <c r="G146" s="47" t="s">
        <v>163</v>
      </c>
      <c r="I146" s="7" t="s">
        <v>168</v>
      </c>
      <c r="J146" s="9">
        <v>2.0219999999999998E-2</v>
      </c>
      <c r="K146" s="9" t="s">
        <v>290</v>
      </c>
    </row>
    <row r="147" spans="1:12" ht="16.2" customHeight="1" x14ac:dyDescent="0.25">
      <c r="A147" t="s">
        <v>98</v>
      </c>
      <c r="B147" s="69">
        <v>7</v>
      </c>
      <c r="C147" s="38" t="s">
        <v>202</v>
      </c>
      <c r="E147" s="1" t="s">
        <v>98</v>
      </c>
      <c r="F147" s="8">
        <v>0</v>
      </c>
      <c r="G147" s="47" t="s">
        <v>163</v>
      </c>
      <c r="I147" s="1" t="s">
        <v>65</v>
      </c>
      <c r="J147" s="10">
        <v>2.0219999999999998E-2</v>
      </c>
      <c r="K147" s="10" t="s">
        <v>290</v>
      </c>
    </row>
    <row r="148" spans="1:12" ht="16.2" customHeight="1" x14ac:dyDescent="0.25">
      <c r="A148" t="s">
        <v>148</v>
      </c>
      <c r="B148" s="69">
        <v>7</v>
      </c>
      <c r="C148" s="38" t="s">
        <v>202</v>
      </c>
      <c r="E148" s="1" t="s">
        <v>148</v>
      </c>
      <c r="F148" s="8">
        <v>0</v>
      </c>
      <c r="G148" s="47" t="s">
        <v>163</v>
      </c>
      <c r="I148" s="1" t="s">
        <v>191</v>
      </c>
      <c r="J148" s="10">
        <v>2.0219999999999998E-2</v>
      </c>
      <c r="K148" s="10" t="s">
        <v>290</v>
      </c>
    </row>
    <row r="149" spans="1:12" ht="16.2" customHeight="1" x14ac:dyDescent="0.25">
      <c r="A149" t="s">
        <v>172</v>
      </c>
      <c r="B149" s="69">
        <v>7</v>
      </c>
      <c r="C149" s="38" t="s">
        <v>202</v>
      </c>
      <c r="E149" s="1" t="s">
        <v>172</v>
      </c>
      <c r="F149" s="8">
        <v>1</v>
      </c>
      <c r="G149" s="46" t="s">
        <v>160</v>
      </c>
      <c r="I149" s="1" t="s">
        <v>91</v>
      </c>
      <c r="J149" s="10">
        <v>2.0219999999999998E-2</v>
      </c>
      <c r="K149" s="10" t="s">
        <v>290</v>
      </c>
    </row>
    <row r="150" spans="1:12" ht="16.2" customHeight="1" x14ac:dyDescent="0.25">
      <c r="A150" t="s">
        <v>149</v>
      </c>
      <c r="B150" s="69">
        <v>7</v>
      </c>
      <c r="C150" s="38" t="s">
        <v>202</v>
      </c>
      <c r="E150" s="1" t="s">
        <v>149</v>
      </c>
      <c r="F150" s="8">
        <v>0</v>
      </c>
      <c r="G150" s="47" t="s">
        <v>163</v>
      </c>
      <c r="I150" s="94" t="s">
        <v>291</v>
      </c>
      <c r="J150" s="9">
        <v>2.0219999999999998E-2</v>
      </c>
      <c r="K150" s="9" t="s">
        <v>290</v>
      </c>
      <c r="L150" s="95" t="s">
        <v>295</v>
      </c>
    </row>
    <row r="151" spans="1:12" ht="16.2" customHeight="1" x14ac:dyDescent="0.25">
      <c r="A151" t="s">
        <v>42</v>
      </c>
      <c r="B151" s="69">
        <v>7</v>
      </c>
      <c r="C151" s="38" t="s">
        <v>202</v>
      </c>
      <c r="E151" s="1" t="s">
        <v>42</v>
      </c>
      <c r="F151" s="8">
        <v>2</v>
      </c>
      <c r="G151" s="45" t="s">
        <v>159</v>
      </c>
      <c r="I151" s="1" t="s">
        <v>141</v>
      </c>
      <c r="J151" s="10">
        <v>2.0219999999999998E-2</v>
      </c>
      <c r="K151" s="10" t="s">
        <v>290</v>
      </c>
    </row>
    <row r="152" spans="1:12" ht="16.2" customHeight="1" x14ac:dyDescent="0.25">
      <c r="A152" t="s">
        <v>93</v>
      </c>
      <c r="B152" s="69">
        <v>7</v>
      </c>
      <c r="C152" s="38" t="s">
        <v>202</v>
      </c>
      <c r="E152" s="1" t="s">
        <v>93</v>
      </c>
      <c r="F152" s="8">
        <v>4</v>
      </c>
      <c r="G152" s="43" t="s">
        <v>158</v>
      </c>
      <c r="I152" s="1" t="s">
        <v>142</v>
      </c>
      <c r="J152" s="10">
        <v>2.0219999999999998E-2</v>
      </c>
      <c r="K152" s="10" t="s">
        <v>290</v>
      </c>
    </row>
    <row r="153" spans="1:12" ht="16.2" customHeight="1" x14ac:dyDescent="0.25">
      <c r="A153" t="s">
        <v>150</v>
      </c>
      <c r="B153" s="69">
        <v>7</v>
      </c>
      <c r="C153" s="38" t="s">
        <v>202</v>
      </c>
      <c r="E153" s="1" t="s">
        <v>150</v>
      </c>
      <c r="F153" s="8">
        <v>4</v>
      </c>
      <c r="G153" s="43" t="s">
        <v>158</v>
      </c>
      <c r="I153" s="1" t="s">
        <v>104</v>
      </c>
      <c r="J153" s="10">
        <v>2.0219999999999998E-2</v>
      </c>
      <c r="K153" s="10" t="s">
        <v>290</v>
      </c>
    </row>
    <row r="154" spans="1:12" ht="16.2" customHeight="1" x14ac:dyDescent="0.25">
      <c r="A154" t="s">
        <v>99</v>
      </c>
      <c r="B154" s="69">
        <v>7</v>
      </c>
      <c r="C154" s="38" t="s">
        <v>202</v>
      </c>
      <c r="E154" s="1" t="s">
        <v>99</v>
      </c>
      <c r="F154" s="8">
        <v>0</v>
      </c>
      <c r="G154" s="47" t="s">
        <v>163</v>
      </c>
      <c r="I154" s="1" t="s">
        <v>73</v>
      </c>
      <c r="J154" s="10">
        <v>2.0219999999999998E-2</v>
      </c>
      <c r="K154" s="10" t="s">
        <v>290</v>
      </c>
    </row>
    <row r="155" spans="1:12" ht="16.2" customHeight="1" x14ac:dyDescent="0.25">
      <c r="A155" t="s">
        <v>151</v>
      </c>
      <c r="B155" s="69">
        <v>7</v>
      </c>
      <c r="C155" s="38" t="s">
        <v>202</v>
      </c>
      <c r="E155" s="1" t="s">
        <v>151</v>
      </c>
      <c r="F155" s="8">
        <v>4.0999999999999996</v>
      </c>
      <c r="G155" s="44" t="s">
        <v>161</v>
      </c>
      <c r="I155" s="4" t="s">
        <v>143</v>
      </c>
      <c r="J155" s="10">
        <v>2.0219999999999998E-2</v>
      </c>
      <c r="K155" s="10" t="s">
        <v>290</v>
      </c>
    </row>
    <row r="156" spans="1:12" ht="16.2" customHeight="1" x14ac:dyDescent="0.25">
      <c r="A156" t="s">
        <v>43</v>
      </c>
      <c r="B156" s="69">
        <v>7</v>
      </c>
      <c r="C156" s="38" t="s">
        <v>202</v>
      </c>
      <c r="E156" s="1" t="s">
        <v>43</v>
      </c>
      <c r="F156" s="8">
        <v>4</v>
      </c>
      <c r="G156" s="43" t="s">
        <v>158</v>
      </c>
      <c r="I156" s="1" t="s">
        <v>75</v>
      </c>
      <c r="J156" s="10">
        <v>2.0219999999999998E-2</v>
      </c>
      <c r="K156" s="10" t="s">
        <v>290</v>
      </c>
    </row>
    <row r="157" spans="1:12" ht="16.2" customHeight="1" x14ac:dyDescent="0.25">
      <c r="A157" t="s">
        <v>44</v>
      </c>
      <c r="B157" s="69">
        <v>7</v>
      </c>
      <c r="C157" s="38" t="s">
        <v>202</v>
      </c>
      <c r="E157" s="1" t="s">
        <v>44</v>
      </c>
      <c r="F157" s="8">
        <v>4</v>
      </c>
      <c r="G157" s="43" t="s">
        <v>158</v>
      </c>
      <c r="I157" s="1" t="s">
        <v>211</v>
      </c>
      <c r="J157" s="10">
        <v>2.0219999999999998E-2</v>
      </c>
      <c r="K157" s="10" t="s">
        <v>290</v>
      </c>
    </row>
    <row r="158" spans="1:12" ht="16.2" customHeight="1" x14ac:dyDescent="0.25">
      <c r="A158" t="s">
        <v>100</v>
      </c>
      <c r="B158" s="69">
        <v>7</v>
      </c>
      <c r="C158" s="38" t="s">
        <v>202</v>
      </c>
      <c r="E158" s="1" t="s">
        <v>100</v>
      </c>
      <c r="F158" s="8">
        <v>4</v>
      </c>
      <c r="G158" s="43" t="s">
        <v>158</v>
      </c>
      <c r="I158" s="1" t="s">
        <v>150</v>
      </c>
      <c r="J158" s="10">
        <v>2.0219999999999998E-2</v>
      </c>
      <c r="K158" s="10" t="s">
        <v>290</v>
      </c>
    </row>
    <row r="159" spans="1:12" ht="16.2" customHeight="1" x14ac:dyDescent="0.25">
      <c r="A159" s="3" t="s">
        <v>155</v>
      </c>
      <c r="B159" s="69">
        <v>7</v>
      </c>
      <c r="C159" s="38" t="s">
        <v>202</v>
      </c>
      <c r="E159" s="6" t="s">
        <v>155</v>
      </c>
      <c r="F159" s="8">
        <v>4.0999999999999996</v>
      </c>
      <c r="G159" s="44" t="s">
        <v>161</v>
      </c>
      <c r="I159" s="1" t="s">
        <v>275</v>
      </c>
      <c r="J159" s="10">
        <v>2.0230000000000001E-2</v>
      </c>
      <c r="K159" s="10" t="s">
        <v>289</v>
      </c>
    </row>
    <row r="160" spans="1:12" ht="16.2" customHeight="1" x14ac:dyDescent="0.25">
      <c r="A160" s="7" t="s">
        <v>168</v>
      </c>
      <c r="B160" s="9">
        <v>7</v>
      </c>
      <c r="C160" s="38" t="s">
        <v>202</v>
      </c>
      <c r="E160" s="7" t="s">
        <v>168</v>
      </c>
      <c r="F160" s="8">
        <v>0</v>
      </c>
      <c r="G160" s="48" t="s">
        <v>163</v>
      </c>
      <c r="I160" s="1" t="s">
        <v>274</v>
      </c>
      <c r="J160" s="10">
        <v>2.0230000000000001E-2</v>
      </c>
      <c r="K160" s="10" t="s">
        <v>289</v>
      </c>
    </row>
    <row r="161" spans="1:12" ht="16.2" customHeight="1" x14ac:dyDescent="0.25">
      <c r="A161" s="7" t="s">
        <v>294</v>
      </c>
      <c r="B161" s="9">
        <v>7</v>
      </c>
      <c r="C161" s="38" t="s">
        <v>202</v>
      </c>
      <c r="E161" s="7" t="s">
        <v>294</v>
      </c>
      <c r="F161" s="8">
        <v>0</v>
      </c>
      <c r="G161" s="48" t="s">
        <v>163</v>
      </c>
      <c r="I161" s="1" t="s">
        <v>268</v>
      </c>
      <c r="J161" s="10">
        <v>2.0230000000000001E-2</v>
      </c>
      <c r="K161" s="10" t="s">
        <v>289</v>
      </c>
    </row>
    <row r="162" spans="1:12" ht="16.2" customHeight="1" x14ac:dyDescent="0.25">
      <c r="A162" s="7" t="s">
        <v>94</v>
      </c>
      <c r="B162" s="9">
        <v>7</v>
      </c>
      <c r="C162" s="38" t="s">
        <v>202</v>
      </c>
      <c r="E162" s="7" t="s">
        <v>94</v>
      </c>
      <c r="F162" s="8">
        <v>0</v>
      </c>
      <c r="G162" s="48" t="s">
        <v>163</v>
      </c>
      <c r="I162" s="92" t="s">
        <v>294</v>
      </c>
      <c r="J162" s="93">
        <v>2.0230000000000001E-2</v>
      </c>
      <c r="K162" s="93" t="s">
        <v>289</v>
      </c>
      <c r="L162" s="95" t="s">
        <v>296</v>
      </c>
    </row>
    <row r="163" spans="1:12" ht="16.2" customHeight="1" x14ac:dyDescent="0.25">
      <c r="A163" s="7" t="s">
        <v>298</v>
      </c>
      <c r="B163" s="9">
        <v>7</v>
      </c>
      <c r="C163" s="38" t="s">
        <v>202</v>
      </c>
      <c r="E163" s="7" t="s">
        <v>298</v>
      </c>
      <c r="F163" s="8">
        <v>0</v>
      </c>
      <c r="G163" s="48" t="s">
        <v>163</v>
      </c>
      <c r="I163" s="92" t="s">
        <v>94</v>
      </c>
      <c r="J163" s="93">
        <v>2.0230000000000001E-2</v>
      </c>
      <c r="K163" s="93" t="s">
        <v>289</v>
      </c>
      <c r="L163" s="95" t="s">
        <v>296</v>
      </c>
    </row>
    <row r="164" spans="1:12" ht="16.2" customHeight="1" x14ac:dyDescent="0.25">
      <c r="I164" s="92" t="s">
        <v>298</v>
      </c>
      <c r="J164" s="93">
        <v>2.0230000000000001E-2</v>
      </c>
      <c r="K164" s="93" t="s">
        <v>289</v>
      </c>
      <c r="L164" s="95" t="s">
        <v>296</v>
      </c>
    </row>
    <row r="165" spans="1:12" ht="16.2" customHeight="1" x14ac:dyDescent="0.25">
      <c r="A165" s="8"/>
      <c r="B165" s="7"/>
      <c r="C165" s="7"/>
      <c r="F165" s="9"/>
    </row>
    <row r="166" spans="1:12" ht="16.2" customHeight="1" x14ac:dyDescent="0.25">
      <c r="A166" s="8"/>
      <c r="B166" s="7"/>
      <c r="C166" s="7"/>
      <c r="F166" s="9"/>
    </row>
    <row r="167" spans="1:12" ht="16.2" customHeight="1" x14ac:dyDescent="0.25">
      <c r="A167" s="8"/>
      <c r="B167" s="7"/>
      <c r="C167" s="7"/>
      <c r="F167" s="9"/>
    </row>
    <row r="168" spans="1:12" ht="16.2" customHeight="1" x14ac:dyDescent="0.25">
      <c r="A168" s="8"/>
      <c r="B168" s="7"/>
      <c r="C168" s="7"/>
      <c r="F168" s="9"/>
    </row>
    <row r="169" spans="1:12" ht="16.2" customHeight="1" x14ac:dyDescent="0.25">
      <c r="A169" s="8"/>
      <c r="B169" s="7"/>
      <c r="C169" s="7"/>
      <c r="F169" s="9"/>
    </row>
    <row r="170" spans="1:12" ht="16.2" customHeight="1" x14ac:dyDescent="0.25">
      <c r="A170" s="8"/>
      <c r="B170" s="7"/>
      <c r="C170" s="7"/>
      <c r="F170" s="9"/>
    </row>
    <row r="171" spans="1:12" ht="16.2" customHeight="1" x14ac:dyDescent="0.25">
      <c r="F171" s="7"/>
      <c r="J171" s="7"/>
    </row>
    <row r="172" spans="1:12" ht="16.2" customHeight="1" x14ac:dyDescent="0.25">
      <c r="B172" s="8"/>
      <c r="C172" s="8"/>
      <c r="F172" s="7"/>
      <c r="J172" s="7"/>
    </row>
    <row r="173" spans="1:12" ht="16.2" customHeight="1" x14ac:dyDescent="0.25">
      <c r="B173" s="8"/>
      <c r="C173" s="8"/>
      <c r="F173" s="7"/>
      <c r="J173" s="7"/>
    </row>
    <row r="174" spans="1:12" ht="16.2" customHeight="1" x14ac:dyDescent="0.25">
      <c r="B174" s="8"/>
      <c r="C174" s="8"/>
      <c r="F174" s="7"/>
      <c r="J174" s="7"/>
    </row>
    <row r="175" spans="1:12" ht="16.2" customHeight="1" x14ac:dyDescent="0.25">
      <c r="B175" s="8"/>
      <c r="C175" s="8"/>
      <c r="F175" s="7"/>
      <c r="J175" s="7"/>
    </row>
    <row r="176" spans="1:12" ht="16.2" customHeight="1" x14ac:dyDescent="0.25">
      <c r="B176" s="8"/>
      <c r="C176" s="8"/>
      <c r="F176" s="7"/>
      <c r="J176" s="7"/>
    </row>
    <row r="177" spans="1:10" ht="16.2" customHeight="1" x14ac:dyDescent="0.25">
      <c r="B177" s="8"/>
      <c r="C177" s="8"/>
      <c r="F177" s="7"/>
      <c r="J177" s="7"/>
    </row>
    <row r="178" spans="1:10" ht="16.2" customHeight="1" x14ac:dyDescent="0.25">
      <c r="B178" s="8"/>
      <c r="C178" s="8"/>
      <c r="F178" s="7"/>
      <c r="J178" s="7"/>
    </row>
    <row r="179" spans="1:10" ht="16.2" customHeight="1" x14ac:dyDescent="0.25">
      <c r="A179" s="1"/>
      <c r="B179" s="8"/>
      <c r="C179" s="8"/>
      <c r="F179" s="7"/>
      <c r="J179" s="7"/>
    </row>
    <row r="181" spans="1:10" ht="16.2" customHeight="1" x14ac:dyDescent="0.25">
      <c r="A181" s="9"/>
      <c r="B181" s="7"/>
      <c r="C181" s="7"/>
      <c r="E181" s="8"/>
      <c r="F181" s="7"/>
      <c r="I181" s="9"/>
      <c r="J181" s="7"/>
    </row>
    <row r="182" spans="1:10" ht="16.2" customHeight="1" x14ac:dyDescent="0.25">
      <c r="A182" s="9"/>
      <c r="B182" s="7"/>
      <c r="C182" s="7"/>
      <c r="E182" s="8"/>
      <c r="F182" s="7"/>
      <c r="I182" s="9"/>
      <c r="J182" s="7"/>
    </row>
    <row r="183" spans="1:10" ht="16.2" customHeight="1" x14ac:dyDescent="0.25">
      <c r="A183" s="9"/>
      <c r="B183" s="7"/>
      <c r="C183" s="7"/>
      <c r="E183" s="8"/>
      <c r="F183" s="7"/>
      <c r="I183" s="9"/>
      <c r="J183" s="7"/>
    </row>
    <row r="184" spans="1:10" ht="16.2" customHeight="1" x14ac:dyDescent="0.25">
      <c r="A184" s="9"/>
      <c r="B184" s="7"/>
      <c r="C184" s="7"/>
      <c r="E184" s="8"/>
      <c r="F184" s="7"/>
      <c r="I184" s="9"/>
      <c r="J184" s="7"/>
    </row>
    <row r="185" spans="1:10" ht="16.2" customHeight="1" x14ac:dyDescent="0.25">
      <c r="A185" s="9"/>
      <c r="B185" s="7"/>
      <c r="C185" s="7"/>
      <c r="E185" s="8"/>
      <c r="F185" s="7"/>
      <c r="I185" s="9"/>
      <c r="J185" s="7"/>
    </row>
    <row r="186" spans="1:10" ht="16.2" customHeight="1" x14ac:dyDescent="0.25">
      <c r="A186" s="9"/>
      <c r="B186" s="7"/>
      <c r="C186" s="7"/>
      <c r="E186" s="8"/>
      <c r="F186" s="7"/>
      <c r="I186" s="9"/>
      <c r="J186" s="7"/>
    </row>
    <row r="187" spans="1:10" ht="16.2" customHeight="1" x14ac:dyDescent="0.25">
      <c r="A187" s="9"/>
      <c r="B187" s="7"/>
      <c r="C187" s="7"/>
      <c r="E187" s="8"/>
      <c r="F187" s="7"/>
      <c r="I187" s="9"/>
      <c r="J187" s="7"/>
    </row>
    <row r="188" spans="1:10" ht="16.2" customHeight="1" x14ac:dyDescent="0.25">
      <c r="A188" s="9"/>
      <c r="B188" s="7"/>
      <c r="C188" s="7"/>
      <c r="E188" s="8"/>
      <c r="F188" s="7"/>
      <c r="I188" s="9"/>
      <c r="J188" s="7"/>
    </row>
    <row r="189" spans="1:10" ht="16.2" customHeight="1" x14ac:dyDescent="0.25">
      <c r="A189" s="9"/>
      <c r="B189" s="7"/>
      <c r="C189" s="7"/>
      <c r="E189" s="8"/>
      <c r="F189" s="7"/>
      <c r="I189" s="9"/>
      <c r="J189" s="7"/>
    </row>
    <row r="190" spans="1:10" ht="16.2" customHeight="1" x14ac:dyDescent="0.25">
      <c r="A190" s="9"/>
      <c r="B190" s="7"/>
      <c r="C190" s="7"/>
      <c r="E190" s="8"/>
      <c r="F190" s="7"/>
      <c r="I190" s="9"/>
      <c r="J190" s="7"/>
    </row>
    <row r="191" spans="1:10" ht="16.2" customHeight="1" x14ac:dyDescent="0.25">
      <c r="A191" s="9"/>
      <c r="B191" s="7"/>
      <c r="C191" s="7"/>
      <c r="E191" s="8"/>
      <c r="F191" s="7"/>
      <c r="I191" s="9"/>
      <c r="J191" s="7"/>
    </row>
    <row r="192" spans="1:10" ht="16.2" customHeight="1" x14ac:dyDescent="0.25">
      <c r="A192" s="9"/>
      <c r="B192" s="7"/>
      <c r="C192" s="7"/>
      <c r="E192" s="8"/>
      <c r="F192" s="7"/>
      <c r="I192" s="9"/>
      <c r="J192" s="7"/>
    </row>
    <row r="193" spans="1:10" ht="16.2" customHeight="1" x14ac:dyDescent="0.25">
      <c r="A193" s="9"/>
      <c r="B193" s="7"/>
      <c r="C193" s="7"/>
      <c r="E193" s="8"/>
      <c r="F193" s="7"/>
      <c r="I193" s="9"/>
      <c r="J193" s="7"/>
    </row>
    <row r="194" spans="1:10" ht="16.2" customHeight="1" x14ac:dyDescent="0.25">
      <c r="A194" s="9"/>
      <c r="B194" s="7"/>
      <c r="C194" s="7"/>
      <c r="E194" s="8"/>
      <c r="F194" s="7"/>
      <c r="I194" s="9"/>
      <c r="J194" s="7"/>
    </row>
    <row r="195" spans="1:10" ht="16.2" customHeight="1" x14ac:dyDescent="0.25">
      <c r="A195" s="9"/>
      <c r="B195" s="7"/>
      <c r="C195" s="7"/>
      <c r="E195" s="8"/>
      <c r="F195" s="7"/>
      <c r="I195" s="9"/>
      <c r="J195" s="7"/>
    </row>
  </sheetData>
  <sortState ref="I2:K195">
    <sortCondition ref="K1"/>
  </sortState>
  <hyperlinks>
    <hyperlink ref="C1" r:id="rId1"/>
    <hyperlink ref="K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opLeftCell="A135" zoomScaleNormal="100" workbookViewId="0">
      <selection sqref="A1:B162"/>
    </sheetView>
  </sheetViews>
  <sheetFormatPr defaultRowHeight="14.25" customHeight="1" x14ac:dyDescent="0.25"/>
  <cols>
    <col min="1" max="1" width="27" style="7" customWidth="1"/>
    <col min="2" max="2" width="7.5546875" style="9" customWidth="1"/>
    <col min="3" max="3" width="18.6640625" style="9" customWidth="1"/>
    <col min="4" max="4" width="14.44140625" style="7" customWidth="1"/>
    <col min="5" max="5" width="21.33203125" style="7" customWidth="1"/>
    <col min="6" max="6" width="8.6640625" style="9" customWidth="1"/>
    <col min="7" max="7" width="27.44140625" style="9" customWidth="1"/>
    <col min="8" max="8" width="14.33203125" style="7" customWidth="1"/>
    <col min="9" max="9" width="21.33203125" style="7" customWidth="1"/>
    <col min="10" max="10" width="9.6640625" style="9" customWidth="1"/>
    <col min="11" max="11" width="19.109375" style="9" customWidth="1"/>
    <col min="12" max="13" width="9.109375" style="7"/>
  </cols>
  <sheetData>
    <row r="1" spans="1:13" ht="14.25" customHeight="1" x14ac:dyDescent="0.25">
      <c r="A1" s="25"/>
      <c r="B1" s="26">
        <v>2017</v>
      </c>
      <c r="C1" s="54" t="s">
        <v>184</v>
      </c>
      <c r="D1" s="52"/>
      <c r="E1" s="25"/>
      <c r="F1" s="26">
        <v>2017</v>
      </c>
      <c r="G1" s="54" t="s">
        <v>177</v>
      </c>
      <c r="H1" s="52"/>
      <c r="I1" s="25"/>
      <c r="J1" s="26">
        <v>2017</v>
      </c>
      <c r="K1" s="54" t="s">
        <v>178</v>
      </c>
      <c r="L1" s="52"/>
      <c r="M1" s="28"/>
    </row>
    <row r="2" spans="1:13" ht="14.25" customHeight="1" x14ac:dyDescent="0.25">
      <c r="A2" s="4" t="s">
        <v>112</v>
      </c>
      <c r="B2" s="11">
        <v>7</v>
      </c>
      <c r="C2" s="15" t="s">
        <v>165</v>
      </c>
      <c r="E2" s="4" t="s">
        <v>113</v>
      </c>
      <c r="F2" s="10">
        <v>7.2016999999999998</v>
      </c>
      <c r="G2" s="15">
        <v>2017</v>
      </c>
      <c r="H2" s="53"/>
      <c r="I2" s="4" t="s">
        <v>112</v>
      </c>
      <c r="J2" s="15">
        <v>7</v>
      </c>
      <c r="K2" s="15" t="s">
        <v>105</v>
      </c>
    </row>
    <row r="3" spans="1:13" ht="14.25" customHeight="1" x14ac:dyDescent="0.25">
      <c r="A3" s="1" t="s">
        <v>45</v>
      </c>
      <c r="B3" s="10">
        <v>7</v>
      </c>
      <c r="C3" s="15" t="s">
        <v>165</v>
      </c>
      <c r="E3" s="1" t="s">
        <v>2</v>
      </c>
      <c r="F3" s="10">
        <v>7.2016999999999998</v>
      </c>
      <c r="G3" s="15">
        <v>2017</v>
      </c>
      <c r="H3" s="89"/>
      <c r="I3" s="1" t="s">
        <v>45</v>
      </c>
      <c r="J3" s="15">
        <v>7</v>
      </c>
      <c r="K3" s="15" t="s">
        <v>105</v>
      </c>
    </row>
    <row r="4" spans="1:13" ht="14.25" customHeight="1" x14ac:dyDescent="0.25">
      <c r="A4" s="4" t="s">
        <v>113</v>
      </c>
      <c r="B4" s="11">
        <v>7</v>
      </c>
      <c r="C4" s="15" t="s">
        <v>165</v>
      </c>
      <c r="E4" s="1" t="s">
        <v>5</v>
      </c>
      <c r="F4" s="10">
        <v>7.2016999999999998</v>
      </c>
      <c r="G4" s="15">
        <v>2017</v>
      </c>
      <c r="H4" s="90"/>
      <c r="I4" s="4" t="s">
        <v>113</v>
      </c>
      <c r="J4" s="15">
        <v>7</v>
      </c>
      <c r="K4" s="15" t="s">
        <v>105</v>
      </c>
    </row>
    <row r="5" spans="1:13" ht="14.25" customHeight="1" x14ac:dyDescent="0.25">
      <c r="A5" s="1" t="s">
        <v>2</v>
      </c>
      <c r="B5" s="11">
        <v>7</v>
      </c>
      <c r="C5" s="15" t="s">
        <v>165</v>
      </c>
      <c r="E5" s="1" t="s">
        <v>82</v>
      </c>
      <c r="F5" s="10">
        <v>7.2016999999999998</v>
      </c>
      <c r="G5" s="15">
        <v>2017</v>
      </c>
      <c r="H5" s="89"/>
      <c r="I5" s="4" t="s">
        <v>114</v>
      </c>
      <c r="J5" s="15">
        <v>7</v>
      </c>
      <c r="K5" s="15" t="s">
        <v>105</v>
      </c>
    </row>
    <row r="6" spans="1:13" ht="14.25" customHeight="1" x14ac:dyDescent="0.25">
      <c r="A6" s="4" t="s">
        <v>115</v>
      </c>
      <c r="B6" s="10">
        <v>7</v>
      </c>
      <c r="C6" s="15" t="s">
        <v>165</v>
      </c>
      <c r="E6" s="1" t="s">
        <v>84</v>
      </c>
      <c r="F6" s="10">
        <v>7.2016999999999998</v>
      </c>
      <c r="G6" s="15">
        <v>2017</v>
      </c>
      <c r="H6" s="89"/>
      <c r="I6" s="1" t="s">
        <v>2</v>
      </c>
      <c r="J6" s="15">
        <v>7</v>
      </c>
      <c r="K6" s="15" t="s">
        <v>105</v>
      </c>
    </row>
    <row r="7" spans="1:13" ht="14.25" customHeight="1" x14ac:dyDescent="0.25">
      <c r="A7" s="1" t="s">
        <v>3</v>
      </c>
      <c r="B7" s="11">
        <v>7</v>
      </c>
      <c r="C7" s="15" t="s">
        <v>165</v>
      </c>
      <c r="E7" s="1" t="s">
        <v>49</v>
      </c>
      <c r="F7" s="10">
        <v>7.2016999999999998</v>
      </c>
      <c r="G7" s="15">
        <v>2017</v>
      </c>
      <c r="H7" s="89"/>
      <c r="I7" s="4" t="s">
        <v>115</v>
      </c>
      <c r="J7" s="15">
        <v>7</v>
      </c>
      <c r="K7" s="15" t="s">
        <v>105</v>
      </c>
    </row>
    <row r="8" spans="1:13" ht="14.25" customHeight="1" x14ac:dyDescent="0.25">
      <c r="A8" s="1" t="s">
        <v>4</v>
      </c>
      <c r="B8" s="10">
        <v>7</v>
      </c>
      <c r="C8" s="15" t="s">
        <v>165</v>
      </c>
      <c r="E8" s="1" t="s">
        <v>85</v>
      </c>
      <c r="F8" s="10">
        <v>7.2016999999999998</v>
      </c>
      <c r="G8" s="15">
        <v>2017</v>
      </c>
      <c r="H8" s="89"/>
      <c r="I8" s="1" t="s">
        <v>3</v>
      </c>
      <c r="J8" s="15">
        <v>7</v>
      </c>
      <c r="K8" s="15" t="s">
        <v>105</v>
      </c>
    </row>
    <row r="9" spans="1:13" ht="14.25" customHeight="1" x14ac:dyDescent="0.25">
      <c r="A9" s="4" t="s">
        <v>116</v>
      </c>
      <c r="B9" s="11">
        <v>7</v>
      </c>
      <c r="C9" s="15" t="s">
        <v>165</v>
      </c>
      <c r="E9" s="1" t="s">
        <v>10</v>
      </c>
      <c r="F9" s="10">
        <v>7.2016999999999998</v>
      </c>
      <c r="G9" s="15">
        <v>2017</v>
      </c>
      <c r="H9" s="89"/>
      <c r="I9" s="1" t="s">
        <v>4</v>
      </c>
      <c r="J9" s="15">
        <v>7</v>
      </c>
      <c r="K9" s="15" t="s">
        <v>105</v>
      </c>
    </row>
    <row r="10" spans="1:13" ht="14.25" customHeight="1" x14ac:dyDescent="0.25">
      <c r="A10" s="1" t="s">
        <v>80</v>
      </c>
      <c r="B10" s="10">
        <v>7</v>
      </c>
      <c r="C10" s="15" t="s">
        <v>165</v>
      </c>
      <c r="E10" s="1" t="s">
        <v>54</v>
      </c>
      <c r="F10" s="10">
        <v>7.2016999999999998</v>
      </c>
      <c r="G10" s="15">
        <v>2017</v>
      </c>
      <c r="H10" s="89"/>
      <c r="I10" s="4" t="s">
        <v>116</v>
      </c>
      <c r="J10" s="15">
        <v>7</v>
      </c>
      <c r="K10" s="15" t="s">
        <v>105</v>
      </c>
    </row>
    <row r="11" spans="1:13" ht="14.25" customHeight="1" x14ac:dyDescent="0.25">
      <c r="A11" s="1" t="s">
        <v>5</v>
      </c>
      <c r="B11" s="11">
        <v>7</v>
      </c>
      <c r="C11" s="15" t="s">
        <v>165</v>
      </c>
      <c r="E11" s="1" t="s">
        <v>156</v>
      </c>
      <c r="F11" s="10">
        <v>7.2016999999999998</v>
      </c>
      <c r="G11" s="15">
        <v>2017</v>
      </c>
      <c r="I11" s="4" t="s">
        <v>117</v>
      </c>
      <c r="J11" s="15">
        <v>7</v>
      </c>
      <c r="K11" s="15" t="s">
        <v>105</v>
      </c>
    </row>
    <row r="12" spans="1:13" ht="14.25" customHeight="1" x14ac:dyDescent="0.25">
      <c r="A12" s="1" t="s">
        <v>81</v>
      </c>
      <c r="B12" s="10">
        <v>7</v>
      </c>
      <c r="C12" s="15" t="s">
        <v>165</v>
      </c>
      <c r="E12" s="1" t="s">
        <v>11</v>
      </c>
      <c r="F12" s="10">
        <v>7.2016999999999998</v>
      </c>
      <c r="G12" s="15">
        <v>2017</v>
      </c>
      <c r="I12" s="4" t="s">
        <v>118</v>
      </c>
      <c r="J12" s="15">
        <v>7</v>
      </c>
      <c r="K12" s="15" t="s">
        <v>105</v>
      </c>
    </row>
    <row r="13" spans="1:13" ht="14.25" customHeight="1" x14ac:dyDescent="0.25">
      <c r="A13" s="1" t="s">
        <v>82</v>
      </c>
      <c r="B13" s="11">
        <v>7</v>
      </c>
      <c r="C13" s="15" t="s">
        <v>165</v>
      </c>
      <c r="E13" s="1" t="s">
        <v>12</v>
      </c>
      <c r="F13" s="10">
        <v>7.2016999999999998</v>
      </c>
      <c r="G13" s="15">
        <v>2017</v>
      </c>
      <c r="I13" s="1" t="s">
        <v>80</v>
      </c>
      <c r="J13" s="15">
        <v>7</v>
      </c>
      <c r="K13" s="15" t="s">
        <v>105</v>
      </c>
    </row>
    <row r="14" spans="1:13" ht="14.25" customHeight="1" x14ac:dyDescent="0.25">
      <c r="A14" s="1" t="s">
        <v>6</v>
      </c>
      <c r="B14" s="10">
        <v>7</v>
      </c>
      <c r="C14" s="15" t="s">
        <v>165</v>
      </c>
      <c r="E14" s="1" t="s">
        <v>13</v>
      </c>
      <c r="F14" s="10">
        <v>7.2016999999999998</v>
      </c>
      <c r="G14" s="15">
        <v>2017</v>
      </c>
      <c r="I14" s="1" t="s">
        <v>5</v>
      </c>
      <c r="J14" s="15">
        <v>7</v>
      </c>
      <c r="K14" s="15" t="s">
        <v>105</v>
      </c>
    </row>
    <row r="15" spans="1:13" ht="14.25" customHeight="1" x14ac:dyDescent="0.25">
      <c r="A15" s="1" t="s">
        <v>84</v>
      </c>
      <c r="B15" s="11">
        <v>7</v>
      </c>
      <c r="C15" s="15" t="s">
        <v>165</v>
      </c>
      <c r="E15" s="4" t="s">
        <v>195</v>
      </c>
      <c r="F15" s="10">
        <v>7.2016999999999998</v>
      </c>
      <c r="G15" s="15">
        <v>2017</v>
      </c>
      <c r="I15" s="1" t="s">
        <v>81</v>
      </c>
      <c r="J15" s="15">
        <v>7</v>
      </c>
      <c r="K15" s="15" t="s">
        <v>105</v>
      </c>
    </row>
    <row r="16" spans="1:13" ht="14.25" customHeight="1" x14ac:dyDescent="0.25">
      <c r="A16" s="1" t="s">
        <v>49</v>
      </c>
      <c r="B16" s="10">
        <v>7</v>
      </c>
      <c r="C16" s="15" t="s">
        <v>165</v>
      </c>
      <c r="E16" s="1" t="s">
        <v>14</v>
      </c>
      <c r="F16" s="10">
        <v>7.2016999999999998</v>
      </c>
      <c r="G16" s="15">
        <v>2017</v>
      </c>
      <c r="I16" s="1" t="s">
        <v>82</v>
      </c>
      <c r="J16" s="15">
        <v>7</v>
      </c>
      <c r="K16" s="15" t="s">
        <v>105</v>
      </c>
    </row>
    <row r="17" spans="1:11" ht="14.25" customHeight="1" x14ac:dyDescent="0.25">
      <c r="A17" s="1" t="s">
        <v>51</v>
      </c>
      <c r="B17" s="11">
        <v>7</v>
      </c>
      <c r="C17" s="15" t="s">
        <v>165</v>
      </c>
      <c r="E17" s="1" t="s">
        <v>15</v>
      </c>
      <c r="F17" s="10">
        <v>7.2016999999999998</v>
      </c>
      <c r="G17" s="15">
        <v>2017</v>
      </c>
      <c r="I17" s="1" t="s">
        <v>6</v>
      </c>
      <c r="J17" s="15">
        <v>7</v>
      </c>
      <c r="K17" s="15" t="s">
        <v>105</v>
      </c>
    </row>
    <row r="18" spans="1:11" ht="14.25" customHeight="1" x14ac:dyDescent="0.25">
      <c r="A18" s="1" t="s">
        <v>7</v>
      </c>
      <c r="B18" s="10">
        <v>7</v>
      </c>
      <c r="C18" s="15" t="s">
        <v>165</v>
      </c>
      <c r="E18" s="1" t="s">
        <v>16</v>
      </c>
      <c r="F18" s="10">
        <v>7.2016999999999998</v>
      </c>
      <c r="G18" s="15">
        <v>2017</v>
      </c>
      <c r="I18" s="1" t="s">
        <v>84</v>
      </c>
      <c r="J18" s="15">
        <v>7</v>
      </c>
      <c r="K18" s="15" t="s">
        <v>105</v>
      </c>
    </row>
    <row r="19" spans="1:11" ht="14.25" customHeight="1" x14ac:dyDescent="0.25">
      <c r="A19" s="1" t="s">
        <v>85</v>
      </c>
      <c r="B19" s="11">
        <v>7</v>
      </c>
      <c r="C19" s="15" t="s">
        <v>165</v>
      </c>
      <c r="E19" s="4" t="s">
        <v>127</v>
      </c>
      <c r="F19" s="10">
        <v>7.2016999999999998</v>
      </c>
      <c r="G19" s="15">
        <v>2017</v>
      </c>
      <c r="I19" s="1" t="s">
        <v>49</v>
      </c>
      <c r="J19" s="15">
        <v>7</v>
      </c>
      <c r="K19" s="15" t="s">
        <v>105</v>
      </c>
    </row>
    <row r="20" spans="1:11" ht="14.25" customHeight="1" x14ac:dyDescent="0.25">
      <c r="A20" s="1" t="s">
        <v>8</v>
      </c>
      <c r="B20" s="10">
        <v>7</v>
      </c>
      <c r="C20" s="15" t="s">
        <v>165</v>
      </c>
      <c r="E20" s="1" t="s">
        <v>17</v>
      </c>
      <c r="F20" s="10">
        <v>7.2016999999999998</v>
      </c>
      <c r="G20" s="15">
        <v>2017</v>
      </c>
      <c r="I20" s="1" t="s">
        <v>7</v>
      </c>
      <c r="J20" s="15">
        <v>7</v>
      </c>
      <c r="K20" s="15" t="s">
        <v>105</v>
      </c>
    </row>
    <row r="21" spans="1:11" ht="14.25" customHeight="1" x14ac:dyDescent="0.25">
      <c r="A21" s="1" t="s">
        <v>189</v>
      </c>
      <c r="B21" s="10">
        <v>7</v>
      </c>
      <c r="C21" s="15" t="s">
        <v>165</v>
      </c>
      <c r="E21" s="1" t="s">
        <v>58</v>
      </c>
      <c r="F21" s="10">
        <v>7.2016999999999998</v>
      </c>
      <c r="G21" s="15">
        <v>2017</v>
      </c>
      <c r="I21" s="1" t="s">
        <v>85</v>
      </c>
      <c r="J21" s="15">
        <v>7</v>
      </c>
      <c r="K21" s="15" t="s">
        <v>105</v>
      </c>
    </row>
    <row r="22" spans="1:11" ht="14.25" customHeight="1" x14ac:dyDescent="0.25">
      <c r="A22" s="1" t="s">
        <v>10</v>
      </c>
      <c r="B22" s="11">
        <v>7</v>
      </c>
      <c r="C22" s="15" t="s">
        <v>165</v>
      </c>
      <c r="E22" s="1" t="s">
        <v>18</v>
      </c>
      <c r="F22" s="10">
        <v>7.2016999999999998</v>
      </c>
      <c r="G22" s="15">
        <v>2017</v>
      </c>
      <c r="I22" s="1" t="s">
        <v>8</v>
      </c>
      <c r="J22" s="15">
        <v>7</v>
      </c>
      <c r="K22" s="15" t="s">
        <v>105</v>
      </c>
    </row>
    <row r="23" spans="1:11" ht="14.25" customHeight="1" x14ac:dyDescent="0.25">
      <c r="A23" s="4" t="s">
        <v>176</v>
      </c>
      <c r="B23" s="10">
        <v>7</v>
      </c>
      <c r="C23" s="15" t="s">
        <v>165</v>
      </c>
      <c r="E23" s="1" t="s">
        <v>19</v>
      </c>
      <c r="F23" s="10">
        <v>7.2016999999999998</v>
      </c>
      <c r="G23" s="15">
        <v>2017</v>
      </c>
      <c r="I23" s="1" t="s">
        <v>189</v>
      </c>
      <c r="J23" s="15">
        <v>7</v>
      </c>
      <c r="K23" s="15" t="s">
        <v>105</v>
      </c>
    </row>
    <row r="24" spans="1:11" ht="14.25" customHeight="1" x14ac:dyDescent="0.25">
      <c r="A24" s="1" t="s">
        <v>53</v>
      </c>
      <c r="B24" s="11">
        <v>7</v>
      </c>
      <c r="C24" s="15" t="s">
        <v>165</v>
      </c>
      <c r="E24" s="1" t="s">
        <v>20</v>
      </c>
      <c r="F24" s="10">
        <v>7.2016999999999998</v>
      </c>
      <c r="G24" s="15">
        <v>2017</v>
      </c>
      <c r="I24" s="1" t="s">
        <v>10</v>
      </c>
      <c r="J24" s="15">
        <v>7</v>
      </c>
      <c r="K24" s="15" t="s">
        <v>105</v>
      </c>
    </row>
    <row r="25" spans="1:11" ht="14.25" customHeight="1" x14ac:dyDescent="0.25">
      <c r="A25" s="1" t="s">
        <v>54</v>
      </c>
      <c r="B25" s="10">
        <v>7</v>
      </c>
      <c r="C25" s="15" t="s">
        <v>165</v>
      </c>
      <c r="E25" s="1" t="s">
        <v>22</v>
      </c>
      <c r="F25" s="10">
        <v>7.2016999999999998</v>
      </c>
      <c r="G25" s="15">
        <v>2017</v>
      </c>
      <c r="I25" s="4" t="s">
        <v>176</v>
      </c>
      <c r="J25" s="15">
        <v>7</v>
      </c>
      <c r="K25" s="15" t="s">
        <v>105</v>
      </c>
    </row>
    <row r="26" spans="1:11" ht="14.25" customHeight="1" x14ac:dyDescent="0.25">
      <c r="A26" s="1" t="s">
        <v>55</v>
      </c>
      <c r="B26" s="11">
        <v>7</v>
      </c>
      <c r="C26" s="15" t="s">
        <v>165</v>
      </c>
      <c r="E26" s="1" t="s">
        <v>60</v>
      </c>
      <c r="F26" s="10">
        <v>7.2016999999999998</v>
      </c>
      <c r="G26" s="15">
        <v>2017</v>
      </c>
      <c r="I26" s="1" t="s">
        <v>53</v>
      </c>
      <c r="J26" s="15">
        <v>7</v>
      </c>
      <c r="K26" s="15" t="s">
        <v>105</v>
      </c>
    </row>
    <row r="27" spans="1:11" ht="14.25" customHeight="1" x14ac:dyDescent="0.25">
      <c r="A27" s="1" t="s">
        <v>156</v>
      </c>
      <c r="B27" s="10">
        <v>7</v>
      </c>
      <c r="C27" s="15" t="s">
        <v>165</v>
      </c>
      <c r="E27" s="1" t="s">
        <v>24</v>
      </c>
      <c r="F27" s="10">
        <v>7.2016999999999998</v>
      </c>
      <c r="G27" s="15">
        <v>2017</v>
      </c>
      <c r="I27" s="1" t="s">
        <v>54</v>
      </c>
      <c r="J27" s="15">
        <v>7</v>
      </c>
      <c r="K27" s="15" t="s">
        <v>105</v>
      </c>
    </row>
    <row r="28" spans="1:11" ht="14.25" customHeight="1" x14ac:dyDescent="0.25">
      <c r="A28" s="1" t="s">
        <v>11</v>
      </c>
      <c r="B28" s="11">
        <v>7</v>
      </c>
      <c r="C28" s="15" t="s">
        <v>165</v>
      </c>
      <c r="E28" s="1" t="s">
        <v>62</v>
      </c>
      <c r="F28" s="10">
        <v>7.2016999999999998</v>
      </c>
      <c r="G28" s="15">
        <v>2017</v>
      </c>
      <c r="I28" s="1" t="s">
        <v>55</v>
      </c>
      <c r="J28" s="15">
        <v>7</v>
      </c>
      <c r="K28" s="15" t="s">
        <v>105</v>
      </c>
    </row>
    <row r="29" spans="1:11" ht="14.25" customHeight="1" x14ac:dyDescent="0.25">
      <c r="A29" s="1" t="s">
        <v>12</v>
      </c>
      <c r="B29" s="10">
        <v>7</v>
      </c>
      <c r="C29" s="15" t="s">
        <v>165</v>
      </c>
      <c r="E29" s="1" t="s">
        <v>26</v>
      </c>
      <c r="F29" s="10">
        <v>7.2016999999999998</v>
      </c>
      <c r="G29" s="15">
        <v>2017</v>
      </c>
      <c r="I29" s="1" t="s">
        <v>156</v>
      </c>
      <c r="J29" s="15">
        <v>7</v>
      </c>
      <c r="K29" s="15" t="s">
        <v>105</v>
      </c>
    </row>
    <row r="30" spans="1:11" ht="14.25" customHeight="1" x14ac:dyDescent="0.25">
      <c r="A30" s="1" t="s">
        <v>13</v>
      </c>
      <c r="B30" s="11">
        <v>7</v>
      </c>
      <c r="C30" s="15" t="s">
        <v>165</v>
      </c>
      <c r="E30" s="1" t="s">
        <v>27</v>
      </c>
      <c r="F30" s="10">
        <v>7.2016999999999998</v>
      </c>
      <c r="G30" s="15">
        <v>2017</v>
      </c>
      <c r="I30" s="1" t="s">
        <v>11</v>
      </c>
      <c r="J30" s="15">
        <v>7</v>
      </c>
      <c r="K30" s="15" t="s">
        <v>105</v>
      </c>
    </row>
    <row r="31" spans="1:11" ht="14.25" customHeight="1" x14ac:dyDescent="0.25">
      <c r="A31" s="1" t="s">
        <v>14</v>
      </c>
      <c r="B31" s="11">
        <v>7</v>
      </c>
      <c r="C31" s="15" t="s">
        <v>165</v>
      </c>
      <c r="E31" s="1" t="s">
        <v>64</v>
      </c>
      <c r="F31" s="10">
        <v>7.2016999999999998</v>
      </c>
      <c r="G31" s="15">
        <v>2017</v>
      </c>
      <c r="I31" s="1" t="s">
        <v>12</v>
      </c>
      <c r="J31" s="15">
        <v>7</v>
      </c>
      <c r="K31" s="15" t="s">
        <v>105</v>
      </c>
    </row>
    <row r="32" spans="1:11" ht="14.25" customHeight="1" x14ac:dyDescent="0.25">
      <c r="A32" s="1" t="s">
        <v>15</v>
      </c>
      <c r="B32" s="10">
        <v>7</v>
      </c>
      <c r="C32" s="15" t="s">
        <v>165</v>
      </c>
      <c r="E32" s="1" t="s">
        <v>65</v>
      </c>
      <c r="F32" s="10">
        <v>7.2016999999999998</v>
      </c>
      <c r="G32" s="15">
        <v>2017</v>
      </c>
      <c r="I32" s="4" t="s">
        <v>121</v>
      </c>
      <c r="J32" s="15">
        <v>7</v>
      </c>
      <c r="K32" s="15" t="s">
        <v>105</v>
      </c>
    </row>
    <row r="33" spans="1:11" ht="14.25" customHeight="1" x14ac:dyDescent="0.25">
      <c r="A33" s="4" t="s">
        <v>195</v>
      </c>
      <c r="B33" s="10">
        <v>7</v>
      </c>
      <c r="C33" s="15" t="s">
        <v>165</v>
      </c>
      <c r="E33" s="1" t="s">
        <v>28</v>
      </c>
      <c r="F33" s="10">
        <v>7.2016999999999998</v>
      </c>
      <c r="G33" s="15">
        <v>2017</v>
      </c>
      <c r="I33" s="4" t="s">
        <v>193</v>
      </c>
      <c r="J33" s="15">
        <v>7</v>
      </c>
      <c r="K33" s="15" t="s">
        <v>105</v>
      </c>
    </row>
    <row r="34" spans="1:11" ht="14.25" customHeight="1" x14ac:dyDescent="0.25">
      <c r="A34" s="1" t="s">
        <v>96</v>
      </c>
      <c r="B34" s="11">
        <v>7</v>
      </c>
      <c r="C34" s="15" t="s">
        <v>165</v>
      </c>
      <c r="E34" s="1" t="s">
        <v>66</v>
      </c>
      <c r="F34" s="10">
        <v>7.2016999999999998</v>
      </c>
      <c r="G34" s="15">
        <v>2017</v>
      </c>
      <c r="I34" s="1" t="s">
        <v>13</v>
      </c>
      <c r="J34" s="15">
        <v>7</v>
      </c>
      <c r="K34" s="15" t="s">
        <v>105</v>
      </c>
    </row>
    <row r="35" spans="1:11" ht="14.25" customHeight="1" x14ac:dyDescent="0.25">
      <c r="A35" s="1" t="s">
        <v>16</v>
      </c>
      <c r="B35" s="10">
        <v>7</v>
      </c>
      <c r="C35" s="15" t="s">
        <v>165</v>
      </c>
      <c r="E35" s="1" t="s">
        <v>29</v>
      </c>
      <c r="F35" s="10">
        <v>7.2016999999999998</v>
      </c>
      <c r="G35" s="15">
        <v>2017</v>
      </c>
      <c r="I35" s="1" t="s">
        <v>14</v>
      </c>
      <c r="J35" s="15">
        <v>7</v>
      </c>
      <c r="K35" s="15" t="s">
        <v>105</v>
      </c>
    </row>
    <row r="36" spans="1:11" ht="14.25" customHeight="1" x14ac:dyDescent="0.25">
      <c r="A36" s="4" t="s">
        <v>126</v>
      </c>
      <c r="B36" s="11">
        <v>7</v>
      </c>
      <c r="C36" s="15" t="s">
        <v>165</v>
      </c>
      <c r="E36" s="1" t="s">
        <v>91</v>
      </c>
      <c r="F36" s="10">
        <v>7.2016999999999998</v>
      </c>
      <c r="G36" s="15">
        <v>2017</v>
      </c>
      <c r="I36" s="1" t="s">
        <v>15</v>
      </c>
      <c r="J36" s="15">
        <v>7</v>
      </c>
      <c r="K36" s="15" t="s">
        <v>105</v>
      </c>
    </row>
    <row r="37" spans="1:11" ht="14.25" customHeight="1" x14ac:dyDescent="0.25">
      <c r="A37" s="4" t="s">
        <v>127</v>
      </c>
      <c r="B37" s="10">
        <v>7</v>
      </c>
      <c r="C37" s="15" t="s">
        <v>165</v>
      </c>
      <c r="E37" s="1" t="s">
        <v>138</v>
      </c>
      <c r="F37" s="10">
        <v>7.2016999999999998</v>
      </c>
      <c r="G37" s="15">
        <v>2017</v>
      </c>
      <c r="I37" s="4" t="s">
        <v>195</v>
      </c>
      <c r="J37" s="15">
        <v>7</v>
      </c>
      <c r="K37" s="15" t="s">
        <v>105</v>
      </c>
    </row>
    <row r="38" spans="1:11" ht="14.25" customHeight="1" x14ac:dyDescent="0.25">
      <c r="A38" s="1" t="s">
        <v>17</v>
      </c>
      <c r="B38" s="11">
        <v>7</v>
      </c>
      <c r="C38" s="15" t="s">
        <v>165</v>
      </c>
      <c r="E38" s="1" t="s">
        <v>31</v>
      </c>
      <c r="F38" s="10">
        <v>7.2016999999999998</v>
      </c>
      <c r="G38" s="15">
        <v>2017</v>
      </c>
      <c r="I38" s="1" t="s">
        <v>16</v>
      </c>
      <c r="J38" s="15">
        <v>7</v>
      </c>
      <c r="K38" s="15" t="s">
        <v>105</v>
      </c>
    </row>
    <row r="39" spans="1:11" ht="14.25" customHeight="1" x14ac:dyDescent="0.25">
      <c r="A39" s="4" t="s">
        <v>196</v>
      </c>
      <c r="B39" s="10">
        <v>7</v>
      </c>
      <c r="C39" s="15" t="s">
        <v>165</v>
      </c>
      <c r="E39" s="1" t="s">
        <v>32</v>
      </c>
      <c r="F39" s="10">
        <v>7.2016999999999998</v>
      </c>
      <c r="G39" s="15">
        <v>2017</v>
      </c>
      <c r="I39" s="4" t="s">
        <v>126</v>
      </c>
      <c r="J39" s="15">
        <v>7</v>
      </c>
      <c r="K39" s="15" t="s">
        <v>105</v>
      </c>
    </row>
    <row r="40" spans="1:11" ht="14.25" customHeight="1" x14ac:dyDescent="0.25">
      <c r="A40" s="4" t="s">
        <v>130</v>
      </c>
      <c r="B40" s="11">
        <v>7</v>
      </c>
      <c r="C40" s="15" t="s">
        <v>165</v>
      </c>
      <c r="E40" s="1" t="s">
        <v>33</v>
      </c>
      <c r="F40" s="10">
        <v>7.2016999999999998</v>
      </c>
      <c r="G40" s="15">
        <v>2017</v>
      </c>
      <c r="I40" s="4" t="s">
        <v>127</v>
      </c>
      <c r="J40" s="15">
        <v>7</v>
      </c>
      <c r="K40" s="15" t="s">
        <v>105</v>
      </c>
    </row>
    <row r="41" spans="1:11" ht="14.25" customHeight="1" x14ac:dyDescent="0.25">
      <c r="A41" s="1" t="s">
        <v>58</v>
      </c>
      <c r="B41" s="10">
        <v>7</v>
      </c>
      <c r="C41" s="15" t="s">
        <v>165</v>
      </c>
      <c r="E41" s="1" t="s">
        <v>73</v>
      </c>
      <c r="F41" s="10">
        <v>7.2016999999999998</v>
      </c>
      <c r="G41" s="15">
        <v>2017</v>
      </c>
      <c r="I41" s="1" t="s">
        <v>17</v>
      </c>
      <c r="J41" s="15">
        <v>7</v>
      </c>
      <c r="K41" s="15" t="s">
        <v>105</v>
      </c>
    </row>
    <row r="42" spans="1:11" ht="14.25" customHeight="1" x14ac:dyDescent="0.25">
      <c r="A42" s="1" t="s">
        <v>18</v>
      </c>
      <c r="B42" s="11">
        <v>7</v>
      </c>
      <c r="C42" s="15" t="s">
        <v>165</v>
      </c>
      <c r="E42" s="1" t="s">
        <v>74</v>
      </c>
      <c r="F42" s="10">
        <v>7.2016999999999998</v>
      </c>
      <c r="G42" s="15">
        <v>2017</v>
      </c>
      <c r="I42" s="4" t="s">
        <v>129</v>
      </c>
      <c r="J42" s="15">
        <v>7</v>
      </c>
      <c r="K42" s="15" t="s">
        <v>105</v>
      </c>
    </row>
    <row r="43" spans="1:11" ht="14.25" customHeight="1" x14ac:dyDescent="0.25">
      <c r="A43" s="1" t="s">
        <v>19</v>
      </c>
      <c r="B43" s="10">
        <v>7</v>
      </c>
      <c r="C43" s="15" t="s">
        <v>165</v>
      </c>
      <c r="E43" s="1" t="s">
        <v>76</v>
      </c>
      <c r="F43" s="10">
        <v>7.2016999999999998</v>
      </c>
      <c r="G43" s="15">
        <v>2017</v>
      </c>
      <c r="I43" s="4" t="s">
        <v>196</v>
      </c>
      <c r="J43" s="15">
        <v>7</v>
      </c>
      <c r="K43" s="15" t="s">
        <v>105</v>
      </c>
    </row>
    <row r="44" spans="1:11" ht="14.25" customHeight="1" x14ac:dyDescent="0.25">
      <c r="A44" s="1" t="s">
        <v>20</v>
      </c>
      <c r="B44" s="11">
        <v>7</v>
      </c>
      <c r="C44" s="15" t="s">
        <v>165</v>
      </c>
      <c r="E44" s="1" t="s">
        <v>36</v>
      </c>
      <c r="F44" s="10">
        <v>7.2016999999999998</v>
      </c>
      <c r="G44" s="15">
        <v>2017</v>
      </c>
      <c r="I44" s="1" t="s">
        <v>58</v>
      </c>
      <c r="J44" s="15">
        <v>7</v>
      </c>
      <c r="K44" s="15" t="s">
        <v>105</v>
      </c>
    </row>
    <row r="45" spans="1:11" ht="14.25" customHeight="1" x14ac:dyDescent="0.25">
      <c r="A45" s="1" t="s">
        <v>21</v>
      </c>
      <c r="B45" s="10">
        <v>7</v>
      </c>
      <c r="C45" s="15" t="s">
        <v>165</v>
      </c>
      <c r="E45" s="1" t="s">
        <v>37</v>
      </c>
      <c r="F45" s="10">
        <v>7.2016999999999998</v>
      </c>
      <c r="G45" s="15">
        <v>2017</v>
      </c>
      <c r="I45" s="1" t="s">
        <v>180</v>
      </c>
      <c r="J45" s="15">
        <v>7</v>
      </c>
      <c r="K45" s="15" t="s">
        <v>105</v>
      </c>
    </row>
    <row r="46" spans="1:11" ht="14.25" customHeight="1" x14ac:dyDescent="0.25">
      <c r="A46" s="1" t="s">
        <v>22</v>
      </c>
      <c r="B46" s="11">
        <v>7</v>
      </c>
      <c r="C46" s="15" t="s">
        <v>165</v>
      </c>
      <c r="E46" s="1" t="s">
        <v>38</v>
      </c>
      <c r="F46" s="10">
        <v>7.2016999999999998</v>
      </c>
      <c r="G46" s="15">
        <v>2017</v>
      </c>
      <c r="I46" s="1" t="s">
        <v>18</v>
      </c>
      <c r="J46" s="15">
        <v>7</v>
      </c>
      <c r="K46" s="15" t="s">
        <v>105</v>
      </c>
    </row>
    <row r="47" spans="1:11" ht="14.25" customHeight="1" x14ac:dyDescent="0.25">
      <c r="A47" s="1" t="s">
        <v>60</v>
      </c>
      <c r="B47" s="10">
        <v>7</v>
      </c>
      <c r="C47" s="15" t="s">
        <v>165</v>
      </c>
      <c r="E47" s="1" t="s">
        <v>39</v>
      </c>
      <c r="F47" s="10">
        <v>7.2016999999999998</v>
      </c>
      <c r="G47" s="15">
        <v>2017</v>
      </c>
      <c r="I47" s="1" t="s">
        <v>19</v>
      </c>
      <c r="J47" s="15">
        <v>7</v>
      </c>
      <c r="K47" s="15" t="s">
        <v>105</v>
      </c>
    </row>
    <row r="48" spans="1:11" ht="14.25" customHeight="1" x14ac:dyDescent="0.25">
      <c r="A48" s="1" t="s">
        <v>23</v>
      </c>
      <c r="B48" s="11">
        <v>7</v>
      </c>
      <c r="C48" s="15" t="s">
        <v>165</v>
      </c>
      <c r="E48" s="1" t="s">
        <v>40</v>
      </c>
      <c r="F48" s="10">
        <v>7.2016999999999998</v>
      </c>
      <c r="G48" s="15">
        <v>2017</v>
      </c>
      <c r="I48" s="1" t="s">
        <v>20</v>
      </c>
      <c r="J48" s="15">
        <v>7</v>
      </c>
      <c r="K48" s="15" t="s">
        <v>105</v>
      </c>
    </row>
    <row r="49" spans="1:11" ht="14.25" customHeight="1" x14ac:dyDescent="0.25">
      <c r="A49" s="1" t="s">
        <v>24</v>
      </c>
      <c r="B49" s="10">
        <v>7</v>
      </c>
      <c r="C49" s="15" t="s">
        <v>165</v>
      </c>
      <c r="E49" s="1" t="s">
        <v>93</v>
      </c>
      <c r="F49" s="10">
        <v>7.2016999999999998</v>
      </c>
      <c r="G49" s="15">
        <v>2017</v>
      </c>
      <c r="I49" s="1" t="s">
        <v>21</v>
      </c>
      <c r="J49" s="15">
        <v>7</v>
      </c>
      <c r="K49" s="15" t="s">
        <v>105</v>
      </c>
    </row>
    <row r="50" spans="1:11" ht="14.25" customHeight="1" x14ac:dyDescent="0.25">
      <c r="A50" s="1" t="s">
        <v>25</v>
      </c>
      <c r="B50" s="11">
        <v>7</v>
      </c>
      <c r="C50" s="15" t="s">
        <v>165</v>
      </c>
      <c r="E50" s="1" t="s">
        <v>43</v>
      </c>
      <c r="F50" s="10">
        <v>7.2016999999999998</v>
      </c>
      <c r="G50" s="15">
        <v>2017</v>
      </c>
      <c r="I50" s="1" t="s">
        <v>22</v>
      </c>
      <c r="J50" s="15">
        <v>7</v>
      </c>
      <c r="K50" s="15" t="s">
        <v>105</v>
      </c>
    </row>
    <row r="51" spans="1:11" ht="14.25" customHeight="1" x14ac:dyDescent="0.25">
      <c r="A51" s="1" t="s">
        <v>62</v>
      </c>
      <c r="B51" s="10">
        <v>7</v>
      </c>
      <c r="C51" s="15" t="s">
        <v>165</v>
      </c>
      <c r="E51" s="1" t="s">
        <v>45</v>
      </c>
      <c r="F51" s="10">
        <v>7.2018000000000004</v>
      </c>
      <c r="G51" s="15">
        <v>2018</v>
      </c>
      <c r="I51" s="1" t="s">
        <v>60</v>
      </c>
      <c r="J51" s="15">
        <v>7</v>
      </c>
      <c r="K51" s="15" t="s">
        <v>105</v>
      </c>
    </row>
    <row r="52" spans="1:11" ht="14.25" customHeight="1" x14ac:dyDescent="0.25">
      <c r="A52" s="1" t="s">
        <v>88</v>
      </c>
      <c r="B52" s="11">
        <v>7</v>
      </c>
      <c r="C52" s="15" t="s">
        <v>165</v>
      </c>
      <c r="E52" s="4" t="s">
        <v>114</v>
      </c>
      <c r="F52" s="10">
        <v>7.2018000000000004</v>
      </c>
      <c r="G52" s="15">
        <v>2018</v>
      </c>
      <c r="I52" s="1" t="s">
        <v>23</v>
      </c>
      <c r="J52" s="15">
        <v>7</v>
      </c>
      <c r="K52" s="15" t="s">
        <v>105</v>
      </c>
    </row>
    <row r="53" spans="1:11" ht="14.25" customHeight="1" x14ac:dyDescent="0.25">
      <c r="A53" s="1" t="s">
        <v>26</v>
      </c>
      <c r="B53" s="10">
        <v>7</v>
      </c>
      <c r="C53" s="15" t="s">
        <v>165</v>
      </c>
      <c r="E53" s="4" t="s">
        <v>115</v>
      </c>
      <c r="F53" s="10">
        <v>7.2018000000000004</v>
      </c>
      <c r="G53" s="15">
        <v>2018</v>
      </c>
      <c r="I53" s="1" t="s">
        <v>24</v>
      </c>
      <c r="J53" s="15">
        <v>7</v>
      </c>
      <c r="K53" s="15" t="s">
        <v>105</v>
      </c>
    </row>
    <row r="54" spans="1:11" ht="14.25" customHeight="1" x14ac:dyDescent="0.25">
      <c r="A54" s="1" t="s">
        <v>27</v>
      </c>
      <c r="B54" s="11">
        <v>7</v>
      </c>
      <c r="C54" s="15" t="s">
        <v>165</v>
      </c>
      <c r="E54" s="1" t="s">
        <v>3</v>
      </c>
      <c r="F54" s="10">
        <v>7.2018000000000004</v>
      </c>
      <c r="G54" s="15">
        <v>2018</v>
      </c>
      <c r="I54" s="1" t="s">
        <v>25</v>
      </c>
      <c r="J54" s="15">
        <v>7</v>
      </c>
      <c r="K54" s="15" t="s">
        <v>105</v>
      </c>
    </row>
    <row r="55" spans="1:11" ht="14.25" customHeight="1" x14ac:dyDescent="0.25">
      <c r="A55" s="1" t="s">
        <v>132</v>
      </c>
      <c r="B55" s="10">
        <v>7</v>
      </c>
      <c r="C55" s="15" t="s">
        <v>165</v>
      </c>
      <c r="E55" s="1" t="s">
        <v>4</v>
      </c>
      <c r="F55" s="10">
        <v>7.2018000000000004</v>
      </c>
      <c r="G55" s="15">
        <v>2018</v>
      </c>
      <c r="I55" s="1" t="s">
        <v>62</v>
      </c>
      <c r="J55" s="15">
        <v>7</v>
      </c>
      <c r="K55" s="15" t="s">
        <v>105</v>
      </c>
    </row>
    <row r="56" spans="1:11" ht="14.25" customHeight="1" x14ac:dyDescent="0.25">
      <c r="A56" s="1" t="s">
        <v>64</v>
      </c>
      <c r="B56" s="11">
        <v>7</v>
      </c>
      <c r="C56" s="15" t="s">
        <v>165</v>
      </c>
      <c r="E56" s="4" t="s">
        <v>116</v>
      </c>
      <c r="F56" s="10">
        <v>7.2018000000000004</v>
      </c>
      <c r="G56" s="15">
        <v>2018</v>
      </c>
      <c r="I56" s="1" t="s">
        <v>88</v>
      </c>
      <c r="J56" s="15">
        <v>7</v>
      </c>
      <c r="K56" s="15" t="s">
        <v>105</v>
      </c>
    </row>
    <row r="57" spans="1:11" ht="14.25" customHeight="1" x14ac:dyDescent="0.25">
      <c r="A57" s="1" t="s">
        <v>65</v>
      </c>
      <c r="B57" s="10">
        <v>7</v>
      </c>
      <c r="C57" s="15" t="s">
        <v>165</v>
      </c>
      <c r="E57" s="4" t="s">
        <v>117</v>
      </c>
      <c r="F57" s="10">
        <v>7.2018000000000004</v>
      </c>
      <c r="G57" s="15">
        <v>2018</v>
      </c>
      <c r="I57" s="1" t="s">
        <v>26</v>
      </c>
      <c r="J57" s="15">
        <v>7</v>
      </c>
      <c r="K57" s="15" t="s">
        <v>105</v>
      </c>
    </row>
    <row r="58" spans="1:11" ht="14.25" customHeight="1" x14ac:dyDescent="0.25">
      <c r="A58" s="1" t="s">
        <v>28</v>
      </c>
      <c r="B58" s="11">
        <v>7</v>
      </c>
      <c r="C58" s="15" t="s">
        <v>165</v>
      </c>
      <c r="E58" s="4" t="s">
        <v>118</v>
      </c>
      <c r="F58" s="10">
        <v>7.2018000000000004</v>
      </c>
      <c r="G58" s="15">
        <v>2018</v>
      </c>
      <c r="I58" s="1" t="s">
        <v>108</v>
      </c>
      <c r="J58" s="15">
        <v>7</v>
      </c>
      <c r="K58" s="15" t="s">
        <v>105</v>
      </c>
    </row>
    <row r="59" spans="1:11" ht="14.25" customHeight="1" x14ac:dyDescent="0.25">
      <c r="A59" s="1" t="s">
        <v>89</v>
      </c>
      <c r="B59" s="10">
        <v>7</v>
      </c>
      <c r="C59" s="15" t="s">
        <v>165</v>
      </c>
      <c r="E59" s="1" t="s">
        <v>80</v>
      </c>
      <c r="F59" s="10">
        <v>7.2018000000000004</v>
      </c>
      <c r="G59" s="15">
        <v>2018</v>
      </c>
      <c r="I59" s="1" t="s">
        <v>27</v>
      </c>
      <c r="J59" s="15">
        <v>7</v>
      </c>
      <c r="K59" s="15" t="s">
        <v>105</v>
      </c>
    </row>
    <row r="60" spans="1:11" ht="14.25" customHeight="1" x14ac:dyDescent="0.25">
      <c r="A60" s="1" t="s">
        <v>66</v>
      </c>
      <c r="B60" s="11">
        <v>7</v>
      </c>
      <c r="C60" s="15" t="s">
        <v>165</v>
      </c>
      <c r="E60" s="1" t="s">
        <v>81</v>
      </c>
      <c r="F60" s="10">
        <v>7.2018000000000004</v>
      </c>
      <c r="G60" s="15">
        <v>2018</v>
      </c>
      <c r="I60" s="1" t="s">
        <v>132</v>
      </c>
      <c r="J60" s="15">
        <v>7</v>
      </c>
      <c r="K60" s="15" t="s">
        <v>105</v>
      </c>
    </row>
    <row r="61" spans="1:11" ht="14.25" customHeight="1" x14ac:dyDescent="0.25">
      <c r="A61" s="1" t="s">
        <v>135</v>
      </c>
      <c r="B61" s="10">
        <v>7</v>
      </c>
      <c r="C61" s="15" t="s">
        <v>165</v>
      </c>
      <c r="E61" s="1" t="s">
        <v>6</v>
      </c>
      <c r="F61" s="10">
        <v>7.2018000000000004</v>
      </c>
      <c r="G61" s="15">
        <v>2018</v>
      </c>
      <c r="I61" s="1" t="s">
        <v>63</v>
      </c>
      <c r="J61" s="15">
        <v>7</v>
      </c>
      <c r="K61" s="15" t="s">
        <v>105</v>
      </c>
    </row>
    <row r="62" spans="1:11" ht="14.25" customHeight="1" x14ac:dyDescent="0.25">
      <c r="A62" s="1" t="s">
        <v>90</v>
      </c>
      <c r="B62" s="11">
        <v>7</v>
      </c>
      <c r="C62" s="15" t="s">
        <v>165</v>
      </c>
      <c r="E62" s="1" t="s">
        <v>48</v>
      </c>
      <c r="F62" s="10">
        <v>7.2018000000000004</v>
      </c>
      <c r="G62" s="15">
        <v>2018</v>
      </c>
      <c r="I62" s="1" t="s">
        <v>64</v>
      </c>
      <c r="J62" s="15">
        <v>7</v>
      </c>
      <c r="K62" s="15" t="s">
        <v>105</v>
      </c>
    </row>
    <row r="63" spans="1:11" ht="14.25" customHeight="1" x14ac:dyDescent="0.25">
      <c r="A63" s="1" t="s">
        <v>29</v>
      </c>
      <c r="B63" s="10">
        <v>7</v>
      </c>
      <c r="C63" s="15" t="s">
        <v>165</v>
      </c>
      <c r="E63" s="1" t="s">
        <v>7</v>
      </c>
      <c r="F63" s="10">
        <v>7.2018000000000004</v>
      </c>
      <c r="G63" s="15">
        <v>2018</v>
      </c>
      <c r="I63" s="1" t="s">
        <v>65</v>
      </c>
      <c r="J63" s="15">
        <v>7</v>
      </c>
      <c r="K63" s="15" t="s">
        <v>105</v>
      </c>
    </row>
    <row r="64" spans="1:11" ht="14.25" customHeight="1" x14ac:dyDescent="0.25">
      <c r="A64" s="1" t="s">
        <v>137</v>
      </c>
      <c r="B64" s="11">
        <v>7</v>
      </c>
      <c r="C64" s="15" t="s">
        <v>165</v>
      </c>
      <c r="E64" s="1" t="s">
        <v>8</v>
      </c>
      <c r="F64" s="10">
        <v>7.2018000000000004</v>
      </c>
      <c r="G64" s="15">
        <v>2018</v>
      </c>
      <c r="I64" s="1" t="s">
        <v>28</v>
      </c>
      <c r="J64" s="15">
        <v>7</v>
      </c>
      <c r="K64" s="15" t="s">
        <v>105</v>
      </c>
    </row>
    <row r="65" spans="1:11" ht="14.25" customHeight="1" x14ac:dyDescent="0.25">
      <c r="A65" s="1" t="s">
        <v>67</v>
      </c>
      <c r="B65" s="10">
        <v>7</v>
      </c>
      <c r="C65" s="15" t="s">
        <v>165</v>
      </c>
      <c r="E65" s="4" t="s">
        <v>176</v>
      </c>
      <c r="F65" s="10">
        <v>7.2018000000000004</v>
      </c>
      <c r="G65" s="15">
        <v>2018</v>
      </c>
      <c r="I65" s="1" t="s">
        <v>181</v>
      </c>
      <c r="J65" s="15">
        <v>7</v>
      </c>
      <c r="K65" s="15" t="s">
        <v>105</v>
      </c>
    </row>
    <row r="66" spans="1:11" ht="14.25" customHeight="1" x14ac:dyDescent="0.25">
      <c r="A66" s="1" t="s">
        <v>91</v>
      </c>
      <c r="B66" s="11">
        <v>7</v>
      </c>
      <c r="C66" s="15" t="s">
        <v>165</v>
      </c>
      <c r="E66" s="1" t="s">
        <v>53</v>
      </c>
      <c r="F66" s="10">
        <v>7.2018000000000004</v>
      </c>
      <c r="G66" s="15">
        <v>2018</v>
      </c>
      <c r="I66" s="1" t="s">
        <v>89</v>
      </c>
      <c r="J66" s="15">
        <v>7</v>
      </c>
      <c r="K66" s="15" t="s">
        <v>105</v>
      </c>
    </row>
    <row r="67" spans="1:11" ht="14.25" customHeight="1" x14ac:dyDescent="0.25">
      <c r="A67" s="4" t="s">
        <v>140</v>
      </c>
      <c r="B67" s="10">
        <v>7</v>
      </c>
      <c r="C67" s="15" t="s">
        <v>165</v>
      </c>
      <c r="E67" s="1" t="s">
        <v>55</v>
      </c>
      <c r="F67" s="10">
        <v>7.2018000000000004</v>
      </c>
      <c r="G67" s="15">
        <v>2018</v>
      </c>
      <c r="I67" s="1" t="s">
        <v>66</v>
      </c>
      <c r="J67" s="15">
        <v>7</v>
      </c>
      <c r="K67" s="15" t="s">
        <v>105</v>
      </c>
    </row>
    <row r="68" spans="1:11" ht="14.25" customHeight="1" x14ac:dyDescent="0.25">
      <c r="A68" s="1" t="s">
        <v>138</v>
      </c>
      <c r="B68" s="11">
        <v>7</v>
      </c>
      <c r="C68" s="15" t="s">
        <v>165</v>
      </c>
      <c r="E68" s="4" t="s">
        <v>121</v>
      </c>
      <c r="F68" s="10">
        <v>7.2018000000000004</v>
      </c>
      <c r="G68" s="15">
        <v>2018</v>
      </c>
      <c r="I68" s="1" t="s">
        <v>135</v>
      </c>
      <c r="J68" s="15">
        <v>7</v>
      </c>
      <c r="K68" s="15" t="s">
        <v>105</v>
      </c>
    </row>
    <row r="69" spans="1:11" ht="14.25" customHeight="1" x14ac:dyDescent="0.25">
      <c r="A69" s="1" t="s">
        <v>30</v>
      </c>
      <c r="B69" s="10">
        <v>7</v>
      </c>
      <c r="C69" s="15" t="s">
        <v>165</v>
      </c>
      <c r="E69" s="4" t="s">
        <v>196</v>
      </c>
      <c r="F69" s="10">
        <v>7.2018000000000004</v>
      </c>
      <c r="G69" s="15">
        <v>2018</v>
      </c>
      <c r="I69" s="1" t="s">
        <v>90</v>
      </c>
      <c r="J69" s="15">
        <v>7</v>
      </c>
      <c r="K69" s="15" t="s">
        <v>105</v>
      </c>
    </row>
    <row r="70" spans="1:11" ht="14.25" customHeight="1" x14ac:dyDescent="0.25">
      <c r="A70" s="1" t="s">
        <v>68</v>
      </c>
      <c r="B70" s="11">
        <v>7</v>
      </c>
      <c r="C70" s="15" t="s">
        <v>165</v>
      </c>
      <c r="E70" s="4" t="s">
        <v>129</v>
      </c>
      <c r="F70" s="10">
        <v>7.2018000000000004</v>
      </c>
      <c r="G70" s="15">
        <v>2018</v>
      </c>
      <c r="I70" s="1" t="s">
        <v>29</v>
      </c>
      <c r="J70" s="15">
        <v>7</v>
      </c>
      <c r="K70" s="15" t="s">
        <v>105</v>
      </c>
    </row>
    <row r="71" spans="1:11" ht="14.25" customHeight="1" x14ac:dyDescent="0.25">
      <c r="A71" s="1" t="s">
        <v>142</v>
      </c>
      <c r="B71" s="10">
        <v>7</v>
      </c>
      <c r="C71" s="15" t="s">
        <v>165</v>
      </c>
      <c r="E71" s="1" t="s">
        <v>180</v>
      </c>
      <c r="F71" s="10">
        <v>7.2018000000000004</v>
      </c>
      <c r="G71" s="15">
        <v>2018</v>
      </c>
      <c r="I71" s="1" t="s">
        <v>67</v>
      </c>
      <c r="J71" s="15">
        <v>7</v>
      </c>
      <c r="K71" s="15" t="s">
        <v>105</v>
      </c>
    </row>
    <row r="72" spans="1:11" ht="14.25" customHeight="1" x14ac:dyDescent="0.25">
      <c r="A72" s="1" t="s">
        <v>31</v>
      </c>
      <c r="B72" s="11">
        <v>7</v>
      </c>
      <c r="C72" s="15" t="s">
        <v>165</v>
      </c>
      <c r="E72" s="1" t="s">
        <v>21</v>
      </c>
      <c r="F72" s="10">
        <v>7.2018000000000004</v>
      </c>
      <c r="G72" s="15">
        <v>2018</v>
      </c>
      <c r="I72" s="1" t="s">
        <v>91</v>
      </c>
      <c r="J72" s="15">
        <v>7</v>
      </c>
      <c r="K72" s="15" t="s">
        <v>105</v>
      </c>
    </row>
    <row r="73" spans="1:11" ht="14.25" customHeight="1" x14ac:dyDescent="0.25">
      <c r="A73" s="1" t="s">
        <v>69</v>
      </c>
      <c r="B73" s="10">
        <v>7</v>
      </c>
      <c r="C73" s="15" t="s">
        <v>165</v>
      </c>
      <c r="E73" s="1" t="s">
        <v>23</v>
      </c>
      <c r="F73" s="10">
        <v>7.2018000000000004</v>
      </c>
      <c r="G73" s="15">
        <v>2018</v>
      </c>
      <c r="I73" s="4" t="s">
        <v>139</v>
      </c>
      <c r="J73" s="15">
        <v>7</v>
      </c>
      <c r="K73" s="15" t="s">
        <v>105</v>
      </c>
    </row>
    <row r="74" spans="1:11" ht="14.25" customHeight="1" x14ac:dyDescent="0.25">
      <c r="A74" s="1" t="s">
        <v>70</v>
      </c>
      <c r="B74" s="11">
        <v>7</v>
      </c>
      <c r="C74" s="15" t="s">
        <v>165</v>
      </c>
      <c r="E74" s="1" t="s">
        <v>25</v>
      </c>
      <c r="F74" s="10">
        <v>7.2018000000000004</v>
      </c>
      <c r="G74" s="15">
        <v>2018</v>
      </c>
      <c r="I74" s="4" t="s">
        <v>140</v>
      </c>
      <c r="J74" s="15">
        <v>7</v>
      </c>
      <c r="K74" s="15" t="s">
        <v>105</v>
      </c>
    </row>
    <row r="75" spans="1:11" ht="14.25" customHeight="1" x14ac:dyDescent="0.25">
      <c r="A75" s="1" t="s">
        <v>32</v>
      </c>
      <c r="B75" s="11">
        <v>7</v>
      </c>
      <c r="C75" s="15" t="s">
        <v>165</v>
      </c>
      <c r="E75" s="1" t="s">
        <v>132</v>
      </c>
      <c r="F75" s="10">
        <v>7.2018000000000004</v>
      </c>
      <c r="G75" s="15">
        <v>2018</v>
      </c>
      <c r="I75" s="1" t="s">
        <v>138</v>
      </c>
      <c r="J75" s="15">
        <v>7</v>
      </c>
      <c r="K75" s="15" t="s">
        <v>105</v>
      </c>
    </row>
    <row r="76" spans="1:11" ht="14.25" customHeight="1" x14ac:dyDescent="0.25">
      <c r="A76" s="1" t="s">
        <v>33</v>
      </c>
      <c r="B76" s="10">
        <v>7</v>
      </c>
      <c r="C76" s="15" t="s">
        <v>165</v>
      </c>
      <c r="E76" s="1" t="s">
        <v>181</v>
      </c>
      <c r="F76" s="10">
        <v>7.2018000000000004</v>
      </c>
      <c r="G76" s="15">
        <v>2018</v>
      </c>
      <c r="I76" s="1" t="s">
        <v>30</v>
      </c>
      <c r="J76" s="15">
        <v>7</v>
      </c>
      <c r="K76" s="15" t="s">
        <v>105</v>
      </c>
    </row>
    <row r="77" spans="1:11" ht="14.25" customHeight="1" x14ac:dyDescent="0.25">
      <c r="A77" s="1" t="s">
        <v>73</v>
      </c>
      <c r="B77" s="11">
        <v>7</v>
      </c>
      <c r="C77" s="15" t="s">
        <v>165</v>
      </c>
      <c r="E77" s="1" t="s">
        <v>89</v>
      </c>
      <c r="F77" s="10">
        <v>7.2018000000000004</v>
      </c>
      <c r="G77" s="15">
        <v>2018</v>
      </c>
      <c r="I77" s="1" t="s">
        <v>68</v>
      </c>
      <c r="J77" s="15">
        <v>7</v>
      </c>
      <c r="K77" s="15" t="s">
        <v>105</v>
      </c>
    </row>
    <row r="78" spans="1:11" ht="14.25" customHeight="1" x14ac:dyDescent="0.25">
      <c r="A78" s="1" t="s">
        <v>212</v>
      </c>
      <c r="B78" s="10">
        <v>7</v>
      </c>
      <c r="C78" s="15" t="s">
        <v>165</v>
      </c>
      <c r="E78" s="1" t="s">
        <v>135</v>
      </c>
      <c r="F78" s="10">
        <v>7.2018000000000004</v>
      </c>
      <c r="G78" s="15">
        <v>2018</v>
      </c>
      <c r="I78" s="1" t="s">
        <v>142</v>
      </c>
      <c r="J78" s="15">
        <v>7</v>
      </c>
      <c r="K78" s="15" t="s">
        <v>105</v>
      </c>
    </row>
    <row r="79" spans="1:11" ht="14.25" customHeight="1" x14ac:dyDescent="0.25">
      <c r="A79" s="1" t="s">
        <v>103</v>
      </c>
      <c r="B79" s="11">
        <v>7</v>
      </c>
      <c r="C79" s="15" t="s">
        <v>165</v>
      </c>
      <c r="E79" s="1" t="s">
        <v>90</v>
      </c>
      <c r="F79" s="10">
        <v>7.2018000000000004</v>
      </c>
      <c r="G79" s="15">
        <v>2018</v>
      </c>
      <c r="I79" s="1" t="s">
        <v>31</v>
      </c>
      <c r="J79" s="15">
        <v>7</v>
      </c>
      <c r="K79" s="15" t="s">
        <v>105</v>
      </c>
    </row>
    <row r="80" spans="1:11" ht="14.25" customHeight="1" x14ac:dyDescent="0.25">
      <c r="A80" s="4" t="s">
        <v>144</v>
      </c>
      <c r="B80" s="10">
        <v>7</v>
      </c>
      <c r="C80" s="15" t="s">
        <v>165</v>
      </c>
      <c r="E80" s="1" t="s">
        <v>67</v>
      </c>
      <c r="F80" s="10">
        <v>7.2018000000000004</v>
      </c>
      <c r="G80" s="15">
        <v>2018</v>
      </c>
      <c r="I80" s="1" t="s">
        <v>69</v>
      </c>
      <c r="J80" s="15">
        <v>7</v>
      </c>
      <c r="K80" s="15" t="s">
        <v>105</v>
      </c>
    </row>
    <row r="81" spans="1:11" ht="14.25" customHeight="1" x14ac:dyDescent="0.25">
      <c r="A81" s="4" t="s">
        <v>145</v>
      </c>
      <c r="B81" s="11">
        <v>7</v>
      </c>
      <c r="C81" s="15" t="s">
        <v>165</v>
      </c>
      <c r="E81" s="4" t="s">
        <v>140</v>
      </c>
      <c r="F81" s="10">
        <v>7.2018000000000004</v>
      </c>
      <c r="G81" s="15">
        <v>2018</v>
      </c>
      <c r="I81" s="1" t="s">
        <v>70</v>
      </c>
      <c r="J81" s="15">
        <v>7</v>
      </c>
      <c r="K81" s="15" t="s">
        <v>105</v>
      </c>
    </row>
    <row r="82" spans="1:11" ht="14.25" customHeight="1" x14ac:dyDescent="0.25">
      <c r="A82" s="4" t="s">
        <v>146</v>
      </c>
      <c r="B82" s="10">
        <v>7</v>
      </c>
      <c r="C82" s="15" t="s">
        <v>165</v>
      </c>
      <c r="E82" s="1" t="s">
        <v>30</v>
      </c>
      <c r="F82" s="10">
        <v>7.2018000000000004</v>
      </c>
      <c r="G82" s="15">
        <v>2018</v>
      </c>
      <c r="I82" s="1" t="s">
        <v>32</v>
      </c>
      <c r="J82" s="15">
        <v>7</v>
      </c>
      <c r="K82" s="15" t="s">
        <v>105</v>
      </c>
    </row>
    <row r="83" spans="1:11" ht="14.25" customHeight="1" x14ac:dyDescent="0.25">
      <c r="A83" s="1" t="s">
        <v>74</v>
      </c>
      <c r="B83" s="11">
        <v>7</v>
      </c>
      <c r="C83" s="15" t="s">
        <v>165</v>
      </c>
      <c r="E83" s="1" t="s">
        <v>142</v>
      </c>
      <c r="F83" s="10">
        <v>7.2018000000000004</v>
      </c>
      <c r="G83" s="15">
        <v>2018</v>
      </c>
      <c r="I83" s="1" t="s">
        <v>33</v>
      </c>
      <c r="J83" s="15">
        <v>7</v>
      </c>
      <c r="K83" s="15" t="s">
        <v>105</v>
      </c>
    </row>
    <row r="84" spans="1:11" ht="14.25" customHeight="1" x14ac:dyDescent="0.25">
      <c r="A84" s="1" t="s">
        <v>35</v>
      </c>
      <c r="B84" s="10">
        <v>7</v>
      </c>
      <c r="C84" s="15" t="s">
        <v>165</v>
      </c>
      <c r="E84" s="1" t="s">
        <v>69</v>
      </c>
      <c r="F84" s="10">
        <v>7.2018000000000004</v>
      </c>
      <c r="G84" s="15">
        <v>2018</v>
      </c>
      <c r="I84" s="1" t="s">
        <v>102</v>
      </c>
      <c r="J84" s="15">
        <v>7</v>
      </c>
      <c r="K84" s="15" t="s">
        <v>105</v>
      </c>
    </row>
    <row r="85" spans="1:11" ht="14.25" customHeight="1" x14ac:dyDescent="0.25">
      <c r="A85" s="1" t="s">
        <v>75</v>
      </c>
      <c r="B85" s="11">
        <v>7</v>
      </c>
      <c r="C85" s="15" t="s">
        <v>165</v>
      </c>
      <c r="E85" s="1" t="s">
        <v>70</v>
      </c>
      <c r="F85" s="10">
        <v>7.2018000000000004</v>
      </c>
      <c r="G85" s="15">
        <v>2018</v>
      </c>
      <c r="I85" s="1" t="s">
        <v>73</v>
      </c>
      <c r="J85" s="15">
        <v>7</v>
      </c>
      <c r="K85" s="15" t="s">
        <v>105</v>
      </c>
    </row>
    <row r="86" spans="1:11" ht="14.25" customHeight="1" x14ac:dyDescent="0.25">
      <c r="A86" s="1" t="s">
        <v>76</v>
      </c>
      <c r="B86" s="10">
        <v>7</v>
      </c>
      <c r="C86" s="15" t="s">
        <v>165</v>
      </c>
      <c r="E86" s="1" t="s">
        <v>189</v>
      </c>
      <c r="F86" s="10">
        <v>7.2018000000000004</v>
      </c>
      <c r="G86" s="15">
        <v>2018</v>
      </c>
      <c r="I86" s="1" t="s">
        <v>212</v>
      </c>
      <c r="J86" s="15">
        <v>7</v>
      </c>
      <c r="K86" s="15" t="s">
        <v>105</v>
      </c>
    </row>
    <row r="87" spans="1:11" ht="14.25" customHeight="1" x14ac:dyDescent="0.25">
      <c r="A87" s="1" t="s">
        <v>78</v>
      </c>
      <c r="B87" s="11">
        <v>7</v>
      </c>
      <c r="C87" s="15" t="s">
        <v>165</v>
      </c>
      <c r="E87" s="1" t="s">
        <v>102</v>
      </c>
      <c r="F87" s="10">
        <v>7.2018000000000004</v>
      </c>
      <c r="G87" s="15">
        <v>2018</v>
      </c>
      <c r="I87" s="1" t="s">
        <v>103</v>
      </c>
      <c r="J87" s="15">
        <v>7</v>
      </c>
      <c r="K87" s="15" t="s">
        <v>105</v>
      </c>
    </row>
    <row r="88" spans="1:11" ht="14.25" customHeight="1" x14ac:dyDescent="0.25">
      <c r="A88" s="1" t="s">
        <v>170</v>
      </c>
      <c r="B88" s="10">
        <v>7</v>
      </c>
      <c r="C88" s="15" t="s">
        <v>165</v>
      </c>
      <c r="E88" s="1" t="s">
        <v>212</v>
      </c>
      <c r="F88" s="10">
        <v>7.2018000000000004</v>
      </c>
      <c r="G88" s="15">
        <v>2018</v>
      </c>
      <c r="I88" s="4" t="s">
        <v>144</v>
      </c>
      <c r="J88" s="15">
        <v>7</v>
      </c>
      <c r="K88" s="15" t="s">
        <v>105</v>
      </c>
    </row>
    <row r="89" spans="1:11" ht="14.25" customHeight="1" x14ac:dyDescent="0.25">
      <c r="A89" s="1" t="s">
        <v>36</v>
      </c>
      <c r="B89" s="11">
        <v>7</v>
      </c>
      <c r="C89" s="15" t="s">
        <v>165</v>
      </c>
      <c r="E89" s="1" t="s">
        <v>103</v>
      </c>
      <c r="F89" s="10">
        <v>7.2018000000000004</v>
      </c>
      <c r="G89" s="15">
        <v>2018</v>
      </c>
      <c r="I89" s="4" t="s">
        <v>145</v>
      </c>
      <c r="J89" s="15">
        <v>7</v>
      </c>
      <c r="K89" s="15" t="s">
        <v>105</v>
      </c>
    </row>
    <row r="90" spans="1:11" ht="14.25" customHeight="1" x14ac:dyDescent="0.25">
      <c r="A90" s="1" t="s">
        <v>37</v>
      </c>
      <c r="B90" s="10">
        <v>7</v>
      </c>
      <c r="C90" s="15" t="s">
        <v>165</v>
      </c>
      <c r="E90" s="4" t="s">
        <v>144</v>
      </c>
      <c r="F90" s="10">
        <v>7.2018000000000004</v>
      </c>
      <c r="G90" s="15">
        <v>2018</v>
      </c>
      <c r="I90" s="4" t="s">
        <v>146</v>
      </c>
      <c r="J90" s="15">
        <v>7</v>
      </c>
      <c r="K90" s="15" t="s">
        <v>105</v>
      </c>
    </row>
    <row r="91" spans="1:11" ht="14.25" customHeight="1" x14ac:dyDescent="0.25">
      <c r="A91" s="1" t="s">
        <v>38</v>
      </c>
      <c r="B91" s="11">
        <v>7</v>
      </c>
      <c r="C91" s="15" t="s">
        <v>165</v>
      </c>
      <c r="E91" s="4" t="s">
        <v>145</v>
      </c>
      <c r="F91" s="10">
        <v>7.2018000000000004</v>
      </c>
      <c r="G91" s="15">
        <v>2018</v>
      </c>
      <c r="I91" s="1" t="s">
        <v>74</v>
      </c>
      <c r="J91" s="15">
        <v>7</v>
      </c>
      <c r="K91" s="15" t="s">
        <v>105</v>
      </c>
    </row>
    <row r="92" spans="1:11" ht="14.25" customHeight="1" x14ac:dyDescent="0.25">
      <c r="A92" s="1" t="s">
        <v>39</v>
      </c>
      <c r="B92" s="10">
        <v>7</v>
      </c>
      <c r="C92" s="15" t="s">
        <v>165</v>
      </c>
      <c r="E92" s="4" t="s">
        <v>146</v>
      </c>
      <c r="F92" s="10">
        <v>7.2018000000000004</v>
      </c>
      <c r="G92" s="15">
        <v>2018</v>
      </c>
      <c r="I92" s="1" t="s">
        <v>35</v>
      </c>
      <c r="J92" s="15">
        <v>7</v>
      </c>
      <c r="K92" s="15" t="s">
        <v>105</v>
      </c>
    </row>
    <row r="93" spans="1:11" ht="14.25" customHeight="1" x14ac:dyDescent="0.25">
      <c r="A93" s="1" t="s">
        <v>40</v>
      </c>
      <c r="B93" s="11">
        <v>7</v>
      </c>
      <c r="C93" s="15" t="s">
        <v>165</v>
      </c>
      <c r="E93" s="1" t="s">
        <v>35</v>
      </c>
      <c r="F93" s="10">
        <v>7.2018000000000004</v>
      </c>
      <c r="G93" s="15">
        <v>2018</v>
      </c>
      <c r="I93" s="1" t="s">
        <v>76</v>
      </c>
      <c r="J93" s="15">
        <v>7</v>
      </c>
      <c r="K93" s="15" t="s">
        <v>105</v>
      </c>
    </row>
    <row r="94" spans="1:11" ht="14.25" customHeight="1" x14ac:dyDescent="0.25">
      <c r="A94" s="1" t="s">
        <v>41</v>
      </c>
      <c r="B94" s="10">
        <v>7</v>
      </c>
      <c r="C94" s="15" t="s">
        <v>165</v>
      </c>
      <c r="E94" s="1" t="s">
        <v>78</v>
      </c>
      <c r="F94" s="10">
        <v>7.2018000000000004</v>
      </c>
      <c r="G94" s="15">
        <v>2018</v>
      </c>
      <c r="I94" s="1" t="s">
        <v>78</v>
      </c>
      <c r="J94" s="15">
        <v>7</v>
      </c>
      <c r="K94" s="15" t="s">
        <v>105</v>
      </c>
    </row>
    <row r="95" spans="1:11" ht="14.25" customHeight="1" x14ac:dyDescent="0.25">
      <c r="A95" s="1" t="s">
        <v>149</v>
      </c>
      <c r="B95" s="11">
        <v>7</v>
      </c>
      <c r="C95" s="15" t="s">
        <v>165</v>
      </c>
      <c r="E95" s="1" t="s">
        <v>170</v>
      </c>
      <c r="F95" s="10">
        <v>7.2018000000000004</v>
      </c>
      <c r="G95" s="15">
        <v>2018</v>
      </c>
      <c r="I95" s="1" t="s">
        <v>170</v>
      </c>
      <c r="J95" s="15">
        <v>7</v>
      </c>
      <c r="K95" s="15" t="s">
        <v>105</v>
      </c>
    </row>
    <row r="96" spans="1:11" ht="14.25" customHeight="1" x14ac:dyDescent="0.25">
      <c r="A96" s="1" t="s">
        <v>93</v>
      </c>
      <c r="B96" s="10">
        <v>7</v>
      </c>
      <c r="C96" s="15" t="s">
        <v>165</v>
      </c>
      <c r="E96" s="1" t="s">
        <v>41</v>
      </c>
      <c r="F96" s="10">
        <v>7.2018000000000004</v>
      </c>
      <c r="G96" s="15">
        <v>2018</v>
      </c>
      <c r="I96" s="1" t="s">
        <v>36</v>
      </c>
      <c r="J96" s="15">
        <v>7</v>
      </c>
      <c r="K96" s="15" t="s">
        <v>105</v>
      </c>
    </row>
    <row r="97" spans="1:11" ht="14.25" customHeight="1" x14ac:dyDescent="0.25">
      <c r="A97" s="1" t="s">
        <v>150</v>
      </c>
      <c r="B97" s="11">
        <v>7</v>
      </c>
      <c r="C97" s="15" t="s">
        <v>165</v>
      </c>
      <c r="E97" s="1" t="s">
        <v>172</v>
      </c>
      <c r="F97" s="10">
        <v>7.2018000000000004</v>
      </c>
      <c r="G97" s="15">
        <v>2018</v>
      </c>
      <c r="I97" s="1" t="s">
        <v>37</v>
      </c>
      <c r="J97" s="15">
        <v>7</v>
      </c>
      <c r="K97" s="15" t="s">
        <v>105</v>
      </c>
    </row>
    <row r="98" spans="1:11" ht="14.25" customHeight="1" x14ac:dyDescent="0.25">
      <c r="A98" s="1" t="s">
        <v>99</v>
      </c>
      <c r="B98" s="10">
        <v>7</v>
      </c>
      <c r="C98" s="15" t="s">
        <v>165</v>
      </c>
      <c r="E98" s="1" t="s">
        <v>42</v>
      </c>
      <c r="F98" s="10">
        <v>7.2018000000000004</v>
      </c>
      <c r="G98" s="15">
        <v>2018</v>
      </c>
      <c r="I98" s="1" t="s">
        <v>38</v>
      </c>
      <c r="J98" s="15">
        <v>7</v>
      </c>
      <c r="K98" s="15" t="s">
        <v>105</v>
      </c>
    </row>
    <row r="99" spans="1:11" ht="14.25" customHeight="1" x14ac:dyDescent="0.25">
      <c r="A99" s="1" t="s">
        <v>43</v>
      </c>
      <c r="B99" s="11">
        <v>7</v>
      </c>
      <c r="C99" s="15" t="s">
        <v>165</v>
      </c>
      <c r="E99" s="1" t="s">
        <v>151</v>
      </c>
      <c r="F99" s="10">
        <v>7.2018000000000004</v>
      </c>
      <c r="G99" s="15">
        <v>2018</v>
      </c>
      <c r="I99" s="1" t="s">
        <v>39</v>
      </c>
      <c r="J99" s="15">
        <v>7</v>
      </c>
      <c r="K99" s="15" t="s">
        <v>105</v>
      </c>
    </row>
    <row r="100" spans="1:11" ht="14.25" customHeight="1" x14ac:dyDescent="0.25">
      <c r="A100" s="1" t="s">
        <v>100</v>
      </c>
      <c r="B100" s="10">
        <v>7</v>
      </c>
      <c r="C100" s="15" t="s">
        <v>165</v>
      </c>
      <c r="E100" s="1" t="s">
        <v>100</v>
      </c>
      <c r="F100" s="10">
        <v>7.2018000000000004</v>
      </c>
      <c r="G100" s="15">
        <v>2018</v>
      </c>
      <c r="I100" s="1" t="s">
        <v>40</v>
      </c>
      <c r="J100" s="15">
        <v>7</v>
      </c>
      <c r="K100" s="15" t="s">
        <v>105</v>
      </c>
    </row>
    <row r="101" spans="1:11" ht="14.25" customHeight="1" x14ac:dyDescent="0.25">
      <c r="A101" s="4" t="s">
        <v>114</v>
      </c>
      <c r="B101" s="10">
        <v>7</v>
      </c>
      <c r="C101" s="15" t="s">
        <v>165</v>
      </c>
      <c r="E101" s="6" t="s">
        <v>155</v>
      </c>
      <c r="F101" s="10">
        <v>7.2018000000000004</v>
      </c>
      <c r="G101" s="15">
        <v>2018</v>
      </c>
      <c r="I101" s="1" t="s">
        <v>41</v>
      </c>
      <c r="J101" s="15">
        <v>7</v>
      </c>
      <c r="K101" s="15" t="s">
        <v>105</v>
      </c>
    </row>
    <row r="102" spans="1:11" ht="14.25" customHeight="1" x14ac:dyDescent="0.25">
      <c r="A102" s="6" t="s">
        <v>155</v>
      </c>
      <c r="B102" s="10">
        <v>7</v>
      </c>
      <c r="C102" s="15" t="s">
        <v>165</v>
      </c>
      <c r="E102" s="4" t="s">
        <v>126</v>
      </c>
      <c r="F102" s="10">
        <v>7.2019000000000002</v>
      </c>
      <c r="G102" s="91">
        <v>2019</v>
      </c>
      <c r="I102" s="1" t="s">
        <v>42</v>
      </c>
      <c r="J102" s="15">
        <v>7</v>
      </c>
      <c r="K102" s="15" t="s">
        <v>105</v>
      </c>
    </row>
    <row r="103" spans="1:11" ht="14.25" customHeight="1" x14ac:dyDescent="0.25">
      <c r="A103" s="4" t="s">
        <v>117</v>
      </c>
      <c r="B103" s="10">
        <v>7</v>
      </c>
      <c r="C103" s="15" t="s">
        <v>165</v>
      </c>
      <c r="E103" s="1" t="s">
        <v>108</v>
      </c>
      <c r="F103" s="10">
        <v>7.2019000000000002</v>
      </c>
      <c r="G103" s="91">
        <v>2019</v>
      </c>
      <c r="I103" s="1" t="s">
        <v>93</v>
      </c>
      <c r="J103" s="15">
        <v>7</v>
      </c>
      <c r="K103" s="15" t="s">
        <v>105</v>
      </c>
    </row>
    <row r="104" spans="1:11" ht="14.25" customHeight="1" x14ac:dyDescent="0.25">
      <c r="A104" s="4" t="s">
        <v>118</v>
      </c>
      <c r="B104" s="11">
        <v>7</v>
      </c>
      <c r="C104" s="15" t="s">
        <v>165</v>
      </c>
      <c r="E104" s="1" t="s">
        <v>68</v>
      </c>
      <c r="F104" s="10">
        <v>7.202</v>
      </c>
      <c r="G104" s="15">
        <v>2020</v>
      </c>
      <c r="I104" s="1" t="s">
        <v>151</v>
      </c>
      <c r="J104" s="15">
        <v>7</v>
      </c>
      <c r="K104" s="15" t="s">
        <v>105</v>
      </c>
    </row>
    <row r="105" spans="1:11" ht="14.25" customHeight="1" x14ac:dyDescent="0.25">
      <c r="A105" s="4" t="s">
        <v>129</v>
      </c>
      <c r="B105" s="10">
        <v>7</v>
      </c>
      <c r="C105" s="15" t="s">
        <v>165</v>
      </c>
      <c r="E105" s="4" t="s">
        <v>112</v>
      </c>
      <c r="F105" s="11">
        <v>7.2020999999999997</v>
      </c>
      <c r="G105" s="15">
        <v>2021</v>
      </c>
      <c r="I105" s="1" t="s">
        <v>43</v>
      </c>
      <c r="J105" s="15">
        <v>7</v>
      </c>
      <c r="K105" s="15" t="s">
        <v>105</v>
      </c>
    </row>
    <row r="106" spans="1:11" ht="14.25" customHeight="1" x14ac:dyDescent="0.25">
      <c r="A106" s="1" t="s">
        <v>180</v>
      </c>
      <c r="B106" s="10">
        <v>7</v>
      </c>
      <c r="C106" s="15" t="s">
        <v>165</v>
      </c>
      <c r="E106" s="1" t="s">
        <v>101</v>
      </c>
      <c r="F106" s="10">
        <v>7.202</v>
      </c>
      <c r="G106" s="15">
        <v>2020</v>
      </c>
      <c r="I106" s="1" t="s">
        <v>100</v>
      </c>
      <c r="J106" s="15">
        <v>7</v>
      </c>
      <c r="K106" s="15" t="s">
        <v>105</v>
      </c>
    </row>
    <row r="107" spans="1:11" ht="14.25" customHeight="1" x14ac:dyDescent="0.25">
      <c r="A107" s="1" t="s">
        <v>61</v>
      </c>
      <c r="B107" s="10">
        <v>7</v>
      </c>
      <c r="C107" s="15" t="s">
        <v>165</v>
      </c>
      <c r="E107" s="1" t="s">
        <v>92</v>
      </c>
      <c r="F107" s="10">
        <v>7.202</v>
      </c>
      <c r="G107" s="15">
        <v>2020</v>
      </c>
      <c r="I107" s="6" t="s">
        <v>155</v>
      </c>
      <c r="J107" s="15">
        <v>7</v>
      </c>
      <c r="K107" s="15" t="s">
        <v>105</v>
      </c>
    </row>
    <row r="108" spans="1:11" ht="14.25" customHeight="1" x14ac:dyDescent="0.25">
      <c r="A108" s="1" t="s">
        <v>108</v>
      </c>
      <c r="B108" s="11">
        <v>7</v>
      </c>
      <c r="C108" s="15" t="s">
        <v>165</v>
      </c>
      <c r="E108" s="4" t="s">
        <v>193</v>
      </c>
      <c r="F108" s="10">
        <v>7.202</v>
      </c>
      <c r="G108" s="15">
        <v>2020</v>
      </c>
      <c r="I108" s="1" t="s">
        <v>46</v>
      </c>
      <c r="J108" s="19">
        <v>3</v>
      </c>
      <c r="K108" s="19" t="s">
        <v>200</v>
      </c>
    </row>
    <row r="109" spans="1:11" ht="14.25" customHeight="1" x14ac:dyDescent="0.25">
      <c r="A109" s="1" t="s">
        <v>181</v>
      </c>
      <c r="B109" s="10">
        <v>7</v>
      </c>
      <c r="C109" s="15" t="s">
        <v>165</v>
      </c>
      <c r="E109" s="1" t="s">
        <v>88</v>
      </c>
      <c r="F109" s="10">
        <v>7.202</v>
      </c>
      <c r="G109" s="15">
        <v>2020</v>
      </c>
      <c r="I109" s="1" t="s">
        <v>171</v>
      </c>
      <c r="J109" s="19">
        <v>3</v>
      </c>
      <c r="K109" s="19" t="s">
        <v>200</v>
      </c>
    </row>
    <row r="110" spans="1:11" ht="14.25" customHeight="1" x14ac:dyDescent="0.25">
      <c r="A110" s="1" t="s">
        <v>92</v>
      </c>
      <c r="B110" s="10">
        <v>7</v>
      </c>
      <c r="C110" s="15" t="s">
        <v>165</v>
      </c>
      <c r="E110" s="1" t="s">
        <v>104</v>
      </c>
      <c r="F110" s="10">
        <v>7.202</v>
      </c>
      <c r="G110" s="15">
        <v>2020</v>
      </c>
      <c r="I110" s="1" t="s">
        <v>47</v>
      </c>
      <c r="J110" s="19">
        <v>3</v>
      </c>
      <c r="K110" s="19" t="s">
        <v>200</v>
      </c>
    </row>
    <row r="111" spans="1:11" ht="14.25" customHeight="1" x14ac:dyDescent="0.25">
      <c r="A111" s="1" t="s">
        <v>102</v>
      </c>
      <c r="B111" s="11">
        <v>7</v>
      </c>
      <c r="C111" s="15" t="s">
        <v>165</v>
      </c>
      <c r="E111" s="1" t="s">
        <v>46</v>
      </c>
      <c r="F111" s="10">
        <v>0</v>
      </c>
      <c r="G111" s="22" t="s">
        <v>293</v>
      </c>
      <c r="I111" s="1" t="s">
        <v>83</v>
      </c>
      <c r="J111" s="19">
        <v>3</v>
      </c>
      <c r="K111" s="19" t="s">
        <v>200</v>
      </c>
    </row>
    <row r="112" spans="1:11" ht="14.25" customHeight="1" x14ac:dyDescent="0.25">
      <c r="A112" s="1" t="s">
        <v>42</v>
      </c>
      <c r="B112" s="10">
        <v>7</v>
      </c>
      <c r="C112" s="15" t="s">
        <v>165</v>
      </c>
      <c r="E112" s="1" t="s">
        <v>171</v>
      </c>
      <c r="F112" s="10">
        <v>0</v>
      </c>
      <c r="G112" s="22" t="s">
        <v>293</v>
      </c>
      <c r="I112" s="1" t="s">
        <v>50</v>
      </c>
      <c r="J112" s="19">
        <v>3</v>
      </c>
      <c r="K112" s="19" t="s">
        <v>200</v>
      </c>
    </row>
    <row r="113" spans="1:11" ht="14.25" customHeight="1" x14ac:dyDescent="0.25">
      <c r="A113" s="1" t="s">
        <v>151</v>
      </c>
      <c r="B113" s="10">
        <v>7</v>
      </c>
      <c r="C113" s="15" t="s">
        <v>165</v>
      </c>
      <c r="E113" s="1" t="s">
        <v>47</v>
      </c>
      <c r="F113" s="10">
        <v>0</v>
      </c>
      <c r="G113" s="22" t="s">
        <v>293</v>
      </c>
      <c r="I113" s="1" t="s">
        <v>119</v>
      </c>
      <c r="J113" s="19">
        <v>3</v>
      </c>
      <c r="K113" s="19" t="s">
        <v>200</v>
      </c>
    </row>
    <row r="114" spans="1:11" ht="14.25" customHeight="1" x14ac:dyDescent="0.25">
      <c r="A114" s="1" t="s">
        <v>46</v>
      </c>
      <c r="B114" s="10">
        <v>1</v>
      </c>
      <c r="C114" s="13" t="s">
        <v>106</v>
      </c>
      <c r="E114" s="1" t="s">
        <v>83</v>
      </c>
      <c r="F114" s="10">
        <v>0</v>
      </c>
      <c r="G114" s="22" t="s">
        <v>293</v>
      </c>
      <c r="I114" s="1" t="s">
        <v>51</v>
      </c>
      <c r="J114" s="19">
        <v>3</v>
      </c>
      <c r="K114" s="19" t="s">
        <v>200</v>
      </c>
    </row>
    <row r="115" spans="1:11" ht="14.25" customHeight="1" x14ac:dyDescent="0.25">
      <c r="A115" s="1" t="s">
        <v>47</v>
      </c>
      <c r="B115" s="10">
        <v>5</v>
      </c>
      <c r="C115" s="17" t="s">
        <v>166</v>
      </c>
      <c r="E115" s="1" t="s">
        <v>50</v>
      </c>
      <c r="F115" s="10">
        <v>0</v>
      </c>
      <c r="G115" s="22" t="s">
        <v>293</v>
      </c>
      <c r="I115" s="4" t="s">
        <v>120</v>
      </c>
      <c r="J115" s="19">
        <v>3</v>
      </c>
      <c r="K115" s="19" t="s">
        <v>200</v>
      </c>
    </row>
    <row r="116" spans="1:11" ht="14.25" customHeight="1" x14ac:dyDescent="0.25">
      <c r="A116" s="1" t="s">
        <v>83</v>
      </c>
      <c r="B116" s="10">
        <v>1</v>
      </c>
      <c r="C116" s="13" t="s">
        <v>106</v>
      </c>
      <c r="E116" s="1" t="s">
        <v>119</v>
      </c>
      <c r="F116" s="10">
        <v>0</v>
      </c>
      <c r="G116" s="22" t="s">
        <v>293</v>
      </c>
      <c r="I116" s="1" t="s">
        <v>194</v>
      </c>
      <c r="J116" s="19">
        <v>3</v>
      </c>
      <c r="K116" s="19" t="s">
        <v>200</v>
      </c>
    </row>
    <row r="117" spans="1:11" ht="14.25" customHeight="1" x14ac:dyDescent="0.25">
      <c r="A117" s="1" t="s">
        <v>119</v>
      </c>
      <c r="B117" s="10">
        <v>1</v>
      </c>
      <c r="C117" s="13" t="s">
        <v>106</v>
      </c>
      <c r="E117" s="1" t="s">
        <v>51</v>
      </c>
      <c r="F117" s="10">
        <v>0</v>
      </c>
      <c r="G117" s="22" t="s">
        <v>293</v>
      </c>
      <c r="I117" s="1" t="s">
        <v>52</v>
      </c>
      <c r="J117" s="19">
        <v>3</v>
      </c>
      <c r="K117" s="19" t="s">
        <v>200</v>
      </c>
    </row>
    <row r="118" spans="1:11" ht="14.25" customHeight="1" x14ac:dyDescent="0.25">
      <c r="A118" s="1" t="s">
        <v>194</v>
      </c>
      <c r="B118" s="10">
        <v>1</v>
      </c>
      <c r="C118" s="13" t="s">
        <v>106</v>
      </c>
      <c r="E118" s="4" t="s">
        <v>120</v>
      </c>
      <c r="F118" s="10">
        <v>0</v>
      </c>
      <c r="G118" s="22" t="s">
        <v>293</v>
      </c>
      <c r="I118" s="1" t="s">
        <v>87</v>
      </c>
      <c r="J118" s="19">
        <v>3</v>
      </c>
      <c r="K118" s="19" t="s">
        <v>200</v>
      </c>
    </row>
    <row r="119" spans="1:11" ht="14.25" customHeight="1" x14ac:dyDescent="0.25">
      <c r="A119" s="1" t="s">
        <v>52</v>
      </c>
      <c r="B119" s="10">
        <v>1</v>
      </c>
      <c r="C119" s="13" t="s">
        <v>106</v>
      </c>
      <c r="E119" s="1" t="s">
        <v>52</v>
      </c>
      <c r="F119" s="10">
        <v>0</v>
      </c>
      <c r="G119" s="22" t="s">
        <v>293</v>
      </c>
      <c r="I119" s="4" t="s">
        <v>122</v>
      </c>
      <c r="J119" s="19">
        <v>3</v>
      </c>
      <c r="K119" s="19" t="s">
        <v>200</v>
      </c>
    </row>
    <row r="120" spans="1:11" ht="14.25" customHeight="1" x14ac:dyDescent="0.25">
      <c r="A120" s="1" t="s">
        <v>87</v>
      </c>
      <c r="B120" s="10">
        <v>1</v>
      </c>
      <c r="C120" s="13" t="s">
        <v>106</v>
      </c>
      <c r="E120" s="1" t="s">
        <v>194</v>
      </c>
      <c r="F120" s="10">
        <v>0</v>
      </c>
      <c r="G120" s="22" t="s">
        <v>293</v>
      </c>
      <c r="I120" s="1" t="s">
        <v>190</v>
      </c>
      <c r="J120" s="19">
        <v>3</v>
      </c>
      <c r="K120" s="19" t="s">
        <v>200</v>
      </c>
    </row>
    <row r="121" spans="1:11" ht="14.25" customHeight="1" x14ac:dyDescent="0.25">
      <c r="A121" s="1" t="s">
        <v>190</v>
      </c>
      <c r="B121" s="10">
        <v>1</v>
      </c>
      <c r="C121" s="13" t="s">
        <v>106</v>
      </c>
      <c r="E121" s="1" t="s">
        <v>190</v>
      </c>
      <c r="F121" s="10">
        <v>0</v>
      </c>
      <c r="G121" s="22" t="s">
        <v>293</v>
      </c>
      <c r="I121" s="1" t="s">
        <v>57</v>
      </c>
      <c r="J121" s="19">
        <v>3</v>
      </c>
      <c r="K121" s="19" t="s">
        <v>200</v>
      </c>
    </row>
    <row r="122" spans="1:11" ht="14.25" customHeight="1" x14ac:dyDescent="0.25">
      <c r="A122" s="1" t="s">
        <v>57</v>
      </c>
      <c r="B122" s="10">
        <v>1</v>
      </c>
      <c r="C122" s="13" t="s">
        <v>106</v>
      </c>
      <c r="E122" s="1" t="s">
        <v>87</v>
      </c>
      <c r="F122" s="10">
        <v>0</v>
      </c>
      <c r="G122" s="22" t="s">
        <v>293</v>
      </c>
      <c r="I122" s="4" t="s">
        <v>124</v>
      </c>
      <c r="J122" s="19">
        <v>3</v>
      </c>
      <c r="K122" s="19" t="s">
        <v>200</v>
      </c>
    </row>
    <row r="123" spans="1:11" ht="14.25" customHeight="1" x14ac:dyDescent="0.25">
      <c r="A123" s="1" t="s">
        <v>167</v>
      </c>
      <c r="B123" s="10">
        <v>1</v>
      </c>
      <c r="C123" s="13" t="s">
        <v>106</v>
      </c>
      <c r="E123" s="4" t="s">
        <v>122</v>
      </c>
      <c r="F123" s="10">
        <v>0</v>
      </c>
      <c r="G123" s="22" t="s">
        <v>293</v>
      </c>
      <c r="I123" s="1" t="s">
        <v>167</v>
      </c>
      <c r="J123" s="19">
        <v>3</v>
      </c>
      <c r="K123" s="19" t="s">
        <v>200</v>
      </c>
    </row>
    <row r="124" spans="1:11" ht="14.25" customHeight="1" x14ac:dyDescent="0.25">
      <c r="A124" s="1" t="s">
        <v>131</v>
      </c>
      <c r="B124" s="10">
        <v>1</v>
      </c>
      <c r="C124" s="13" t="s">
        <v>106</v>
      </c>
      <c r="E124" s="1" t="s">
        <v>57</v>
      </c>
      <c r="F124" s="10">
        <v>0</v>
      </c>
      <c r="G124" s="22" t="s">
        <v>293</v>
      </c>
      <c r="I124" s="4" t="s">
        <v>192</v>
      </c>
      <c r="J124" s="19">
        <v>3</v>
      </c>
      <c r="K124" s="19" t="s">
        <v>200</v>
      </c>
    </row>
    <row r="125" spans="1:11" ht="14.25" customHeight="1" x14ac:dyDescent="0.25">
      <c r="A125" s="1" t="s">
        <v>59</v>
      </c>
      <c r="B125" s="10">
        <v>1</v>
      </c>
      <c r="C125" s="13" t="s">
        <v>106</v>
      </c>
      <c r="E125" s="4" t="s">
        <v>124</v>
      </c>
      <c r="F125" s="10">
        <v>0</v>
      </c>
      <c r="G125" s="22" t="s">
        <v>293</v>
      </c>
      <c r="I125" s="1" t="s">
        <v>95</v>
      </c>
      <c r="J125" s="19">
        <v>3</v>
      </c>
      <c r="K125" s="19" t="s">
        <v>200</v>
      </c>
    </row>
    <row r="126" spans="1:11" ht="14.25" customHeight="1" x14ac:dyDescent="0.25">
      <c r="A126" s="1" t="s">
        <v>168</v>
      </c>
      <c r="B126" s="10">
        <v>1</v>
      </c>
      <c r="C126" s="13" t="s">
        <v>106</v>
      </c>
      <c r="E126" s="4" t="s">
        <v>188</v>
      </c>
      <c r="F126" s="10">
        <v>0</v>
      </c>
      <c r="G126" s="22" t="s">
        <v>293</v>
      </c>
      <c r="I126" s="1" t="s">
        <v>96</v>
      </c>
      <c r="J126" s="19">
        <v>3</v>
      </c>
      <c r="K126" s="19" t="s">
        <v>200</v>
      </c>
    </row>
    <row r="127" spans="1:11" ht="14.25" customHeight="1" x14ac:dyDescent="0.25">
      <c r="A127" s="1" t="s">
        <v>191</v>
      </c>
      <c r="B127" s="10">
        <v>1</v>
      </c>
      <c r="C127" s="13" t="s">
        <v>106</v>
      </c>
      <c r="E127" s="1" t="s">
        <v>167</v>
      </c>
      <c r="F127" s="10">
        <v>0</v>
      </c>
      <c r="G127" s="22" t="s">
        <v>293</v>
      </c>
      <c r="I127" s="4" t="s">
        <v>130</v>
      </c>
      <c r="J127" s="19">
        <v>3</v>
      </c>
      <c r="K127" s="19" t="s">
        <v>200</v>
      </c>
    </row>
    <row r="128" spans="1:11" ht="14.25" customHeight="1" x14ac:dyDescent="0.25">
      <c r="A128" s="1" t="s">
        <v>101</v>
      </c>
      <c r="B128" s="10">
        <v>1</v>
      </c>
      <c r="C128" s="13" t="s">
        <v>106</v>
      </c>
      <c r="E128" s="4" t="s">
        <v>192</v>
      </c>
      <c r="F128" s="10">
        <v>0</v>
      </c>
      <c r="G128" s="22" t="s">
        <v>293</v>
      </c>
      <c r="I128" s="1" t="s">
        <v>131</v>
      </c>
      <c r="J128" s="19">
        <v>3</v>
      </c>
      <c r="K128" s="19" t="s">
        <v>200</v>
      </c>
    </row>
    <row r="129" spans="1:11" ht="14.25" customHeight="1" x14ac:dyDescent="0.25">
      <c r="A129" s="4" t="s">
        <v>188</v>
      </c>
      <c r="B129" s="10">
        <v>1</v>
      </c>
      <c r="C129" s="13" t="s">
        <v>106</v>
      </c>
      <c r="E129" s="1" t="s">
        <v>95</v>
      </c>
      <c r="F129" s="10">
        <v>0</v>
      </c>
      <c r="G129" s="22" t="s">
        <v>293</v>
      </c>
      <c r="I129" s="1" t="s">
        <v>59</v>
      </c>
      <c r="J129" s="19">
        <v>3</v>
      </c>
      <c r="K129" s="19" t="s">
        <v>200</v>
      </c>
    </row>
    <row r="130" spans="1:11" ht="14.25" customHeight="1" x14ac:dyDescent="0.25">
      <c r="A130" s="1" t="s">
        <v>141</v>
      </c>
      <c r="B130" s="10">
        <v>1</v>
      </c>
      <c r="C130" s="13" t="s">
        <v>106</v>
      </c>
      <c r="E130" s="1" t="s">
        <v>96</v>
      </c>
      <c r="F130" s="10">
        <v>0</v>
      </c>
      <c r="G130" s="22" t="s">
        <v>293</v>
      </c>
      <c r="I130" s="1" t="s">
        <v>61</v>
      </c>
      <c r="J130" s="19">
        <v>3</v>
      </c>
      <c r="K130" s="19" t="s">
        <v>200</v>
      </c>
    </row>
    <row r="131" spans="1:11" ht="14.25" customHeight="1" x14ac:dyDescent="0.25">
      <c r="A131" s="1" t="s">
        <v>104</v>
      </c>
      <c r="B131" s="10">
        <v>5</v>
      </c>
      <c r="C131" s="17" t="s">
        <v>166</v>
      </c>
      <c r="E131" s="4" t="s">
        <v>130</v>
      </c>
      <c r="F131" s="10">
        <v>0</v>
      </c>
      <c r="G131" s="22" t="s">
        <v>293</v>
      </c>
      <c r="I131" s="1" t="s">
        <v>168</v>
      </c>
      <c r="J131" s="19">
        <v>3</v>
      </c>
      <c r="K131" s="19" t="s">
        <v>200</v>
      </c>
    </row>
    <row r="132" spans="1:11" ht="14.25" customHeight="1" x14ac:dyDescent="0.25">
      <c r="A132" s="4" t="s">
        <v>143</v>
      </c>
      <c r="B132" s="10">
        <v>1</v>
      </c>
      <c r="C132" s="13" t="s">
        <v>106</v>
      </c>
      <c r="E132" s="1" t="s">
        <v>131</v>
      </c>
      <c r="F132" s="10">
        <v>0</v>
      </c>
      <c r="G132" s="22" t="s">
        <v>293</v>
      </c>
      <c r="I132" s="1" t="s">
        <v>97</v>
      </c>
      <c r="J132" s="19">
        <v>3</v>
      </c>
      <c r="K132" s="19" t="s">
        <v>200</v>
      </c>
    </row>
    <row r="133" spans="1:11" ht="14.25" customHeight="1" x14ac:dyDescent="0.25">
      <c r="A133" s="1" t="s">
        <v>109</v>
      </c>
      <c r="B133" s="10">
        <v>7</v>
      </c>
      <c r="C133" s="15" t="s">
        <v>165</v>
      </c>
      <c r="E133" s="1" t="s">
        <v>59</v>
      </c>
      <c r="F133" s="10">
        <v>0</v>
      </c>
      <c r="G133" s="22" t="s">
        <v>293</v>
      </c>
      <c r="I133" s="1" t="s">
        <v>133</v>
      </c>
      <c r="J133" s="19">
        <v>3</v>
      </c>
      <c r="K133" s="19" t="s">
        <v>200</v>
      </c>
    </row>
    <row r="134" spans="1:11" ht="14.25" customHeight="1" x14ac:dyDescent="0.25">
      <c r="A134" s="1" t="s">
        <v>77</v>
      </c>
      <c r="B134" s="10">
        <v>1</v>
      </c>
      <c r="C134" s="13" t="s">
        <v>106</v>
      </c>
      <c r="E134" s="1" t="s">
        <v>61</v>
      </c>
      <c r="F134" s="10">
        <v>0</v>
      </c>
      <c r="G134" s="22" t="s">
        <v>293</v>
      </c>
      <c r="I134" s="1" t="s">
        <v>191</v>
      </c>
      <c r="J134" s="19">
        <v>3</v>
      </c>
      <c r="K134" s="19" t="s">
        <v>200</v>
      </c>
    </row>
    <row r="135" spans="1:11" ht="14.25" customHeight="1" x14ac:dyDescent="0.25">
      <c r="A135" s="1" t="s">
        <v>79</v>
      </c>
      <c r="B135" s="10">
        <v>1</v>
      </c>
      <c r="C135" s="13" t="s">
        <v>106</v>
      </c>
      <c r="E135" s="1" t="s">
        <v>168</v>
      </c>
      <c r="F135" s="10">
        <v>7.2023000000000001</v>
      </c>
      <c r="G135" s="15">
        <v>2023</v>
      </c>
      <c r="I135" s="1" t="s">
        <v>136</v>
      </c>
      <c r="J135" s="19">
        <v>3</v>
      </c>
      <c r="K135" s="19" t="s">
        <v>200</v>
      </c>
    </row>
    <row r="136" spans="1:11" ht="14.25" customHeight="1" x14ac:dyDescent="0.25">
      <c r="A136" s="1" t="s">
        <v>147</v>
      </c>
      <c r="B136" s="10">
        <v>1</v>
      </c>
      <c r="C136" s="13" t="s">
        <v>106</v>
      </c>
      <c r="E136" s="1" t="s">
        <v>97</v>
      </c>
      <c r="F136" s="10">
        <v>0</v>
      </c>
      <c r="G136" s="22" t="s">
        <v>293</v>
      </c>
      <c r="I136" s="4" t="s">
        <v>188</v>
      </c>
      <c r="J136" s="19">
        <v>3</v>
      </c>
      <c r="K136" s="19" t="s">
        <v>200</v>
      </c>
    </row>
    <row r="137" spans="1:11" ht="14.25" customHeight="1" x14ac:dyDescent="0.25">
      <c r="A137" s="1" t="s">
        <v>98</v>
      </c>
      <c r="B137" s="10">
        <v>1</v>
      </c>
      <c r="C137" s="13" t="s">
        <v>106</v>
      </c>
      <c r="E137" s="1" t="s">
        <v>133</v>
      </c>
      <c r="F137" s="10">
        <v>0</v>
      </c>
      <c r="G137" s="22" t="s">
        <v>293</v>
      </c>
      <c r="I137" s="1" t="s">
        <v>137</v>
      </c>
      <c r="J137" s="19">
        <v>3</v>
      </c>
      <c r="K137" s="19" t="s">
        <v>200</v>
      </c>
    </row>
    <row r="138" spans="1:11" ht="14.25" customHeight="1" x14ac:dyDescent="0.25">
      <c r="A138" s="1" t="s">
        <v>148</v>
      </c>
      <c r="B138" s="10">
        <v>5</v>
      </c>
      <c r="C138" s="17" t="s">
        <v>166</v>
      </c>
      <c r="E138" s="1" t="s">
        <v>63</v>
      </c>
      <c r="F138" s="10">
        <v>0</v>
      </c>
      <c r="G138" s="22" t="s">
        <v>293</v>
      </c>
      <c r="I138" s="1" t="s">
        <v>141</v>
      </c>
      <c r="J138" s="19">
        <v>3</v>
      </c>
      <c r="K138" s="19" t="s">
        <v>200</v>
      </c>
    </row>
    <row r="139" spans="1:11" ht="14.25" customHeight="1" x14ac:dyDescent="0.25">
      <c r="A139" s="1" t="s">
        <v>94</v>
      </c>
      <c r="B139" s="10">
        <v>1</v>
      </c>
      <c r="C139" s="13" t="s">
        <v>106</v>
      </c>
      <c r="E139" s="1" t="s">
        <v>191</v>
      </c>
      <c r="F139" s="10">
        <v>0</v>
      </c>
      <c r="G139" s="22" t="s">
        <v>293</v>
      </c>
      <c r="I139" s="1" t="s">
        <v>104</v>
      </c>
      <c r="J139" s="15">
        <v>7</v>
      </c>
      <c r="K139" s="15" t="s">
        <v>105</v>
      </c>
    </row>
    <row r="140" spans="1:11" ht="14.25" customHeight="1" x14ac:dyDescent="0.25">
      <c r="A140" s="4" t="s">
        <v>120</v>
      </c>
      <c r="B140" s="11">
        <v>4</v>
      </c>
      <c r="C140" s="18" t="s">
        <v>183</v>
      </c>
      <c r="E140" s="1" t="s">
        <v>136</v>
      </c>
      <c r="F140" s="10">
        <v>0</v>
      </c>
      <c r="G140" s="22" t="s">
        <v>293</v>
      </c>
      <c r="I140" s="1" t="s">
        <v>71</v>
      </c>
      <c r="J140" s="19">
        <v>3</v>
      </c>
      <c r="K140" s="19" t="s">
        <v>200</v>
      </c>
    </row>
    <row r="141" spans="1:11" ht="14.25" customHeight="1" x14ac:dyDescent="0.25">
      <c r="A141" s="1" t="s">
        <v>133</v>
      </c>
      <c r="B141" s="11">
        <v>4</v>
      </c>
      <c r="C141" s="18" t="s">
        <v>183</v>
      </c>
      <c r="E141" s="1" t="s">
        <v>137</v>
      </c>
      <c r="F141" s="10">
        <v>0</v>
      </c>
      <c r="G141" s="22" t="s">
        <v>293</v>
      </c>
      <c r="I141" s="1" t="s">
        <v>72</v>
      </c>
      <c r="J141" s="19">
        <v>3</v>
      </c>
      <c r="K141" s="19" t="s">
        <v>200</v>
      </c>
    </row>
    <row r="142" spans="1:11" ht="14.25" customHeight="1" x14ac:dyDescent="0.25">
      <c r="A142" s="1" t="s">
        <v>71</v>
      </c>
      <c r="B142" s="11">
        <v>4</v>
      </c>
      <c r="C142" s="18" t="s">
        <v>183</v>
      </c>
      <c r="E142" s="4" t="s">
        <v>139</v>
      </c>
      <c r="F142" s="10">
        <v>0</v>
      </c>
      <c r="G142" s="22" t="s">
        <v>293</v>
      </c>
      <c r="I142" s="1" t="s">
        <v>169</v>
      </c>
      <c r="J142" s="19">
        <v>3</v>
      </c>
      <c r="K142" s="19" t="s">
        <v>200</v>
      </c>
    </row>
    <row r="143" spans="1:11" ht="14.25" customHeight="1" x14ac:dyDescent="0.25">
      <c r="A143" s="1" t="s">
        <v>172</v>
      </c>
      <c r="B143" s="11">
        <v>4</v>
      </c>
      <c r="C143" s="18" t="s">
        <v>183</v>
      </c>
      <c r="E143" s="1" t="s">
        <v>141</v>
      </c>
      <c r="F143" s="10">
        <v>0</v>
      </c>
      <c r="G143" s="22" t="s">
        <v>293</v>
      </c>
      <c r="I143" s="4" t="s">
        <v>143</v>
      </c>
      <c r="J143" s="19">
        <v>3</v>
      </c>
      <c r="K143" s="19" t="s">
        <v>200</v>
      </c>
    </row>
    <row r="144" spans="1:11" ht="14.25" customHeight="1" x14ac:dyDescent="0.25">
      <c r="A144" s="4" t="s">
        <v>193</v>
      </c>
      <c r="B144" s="10">
        <v>7</v>
      </c>
      <c r="C144" s="15" t="s">
        <v>165</v>
      </c>
      <c r="E144" s="1" t="s">
        <v>71</v>
      </c>
      <c r="F144" s="10">
        <v>0</v>
      </c>
      <c r="G144" s="22" t="s">
        <v>293</v>
      </c>
      <c r="I144" s="1" t="s">
        <v>75</v>
      </c>
      <c r="J144" s="19">
        <v>3</v>
      </c>
      <c r="K144" s="19" t="s">
        <v>200</v>
      </c>
    </row>
    <row r="145" spans="1:11" ht="14.25" customHeight="1" x14ac:dyDescent="0.25">
      <c r="A145" s="4" t="s">
        <v>192</v>
      </c>
      <c r="B145" s="10">
        <v>7</v>
      </c>
      <c r="C145" s="15" t="s">
        <v>165</v>
      </c>
      <c r="E145" s="1" t="s">
        <v>72</v>
      </c>
      <c r="F145" s="10">
        <v>0</v>
      </c>
      <c r="G145" s="22" t="s">
        <v>293</v>
      </c>
      <c r="I145" s="1" t="s">
        <v>109</v>
      </c>
      <c r="J145" s="19">
        <v>3</v>
      </c>
      <c r="K145" s="19" t="s">
        <v>200</v>
      </c>
    </row>
    <row r="146" spans="1:11" ht="14.25" customHeight="1" x14ac:dyDescent="0.25">
      <c r="A146" s="4" t="s">
        <v>121</v>
      </c>
      <c r="B146" s="11">
        <v>7</v>
      </c>
      <c r="C146" s="15" t="s">
        <v>165</v>
      </c>
      <c r="E146" s="1" t="s">
        <v>169</v>
      </c>
      <c r="F146" s="10">
        <v>0</v>
      </c>
      <c r="G146" s="22" t="s">
        <v>293</v>
      </c>
      <c r="I146" s="1" t="s">
        <v>77</v>
      </c>
      <c r="J146" s="19">
        <v>3</v>
      </c>
      <c r="K146" s="19" t="s">
        <v>200</v>
      </c>
    </row>
    <row r="147" spans="1:11" ht="14.25" customHeight="1" x14ac:dyDescent="0.25">
      <c r="A147" s="1" t="s">
        <v>63</v>
      </c>
      <c r="B147" s="10">
        <v>5</v>
      </c>
      <c r="C147" s="17" t="s">
        <v>166</v>
      </c>
      <c r="E147" s="4" t="s">
        <v>143</v>
      </c>
      <c r="F147" s="10">
        <v>0</v>
      </c>
      <c r="G147" s="22" t="s">
        <v>293</v>
      </c>
      <c r="I147" s="1" t="s">
        <v>79</v>
      </c>
      <c r="J147" s="19">
        <v>3</v>
      </c>
      <c r="K147" s="19" t="s">
        <v>200</v>
      </c>
    </row>
    <row r="148" spans="1:11" ht="14.25" customHeight="1" x14ac:dyDescent="0.25">
      <c r="A148" s="1" t="s">
        <v>136</v>
      </c>
      <c r="B148" s="10">
        <v>5</v>
      </c>
      <c r="C148" s="17" t="s">
        <v>166</v>
      </c>
      <c r="E148" s="1" t="s">
        <v>75</v>
      </c>
      <c r="F148" s="10">
        <v>0</v>
      </c>
      <c r="G148" s="22" t="s">
        <v>293</v>
      </c>
      <c r="I148" s="1" t="s">
        <v>147</v>
      </c>
      <c r="J148" s="19">
        <v>3</v>
      </c>
      <c r="K148" s="19" t="s">
        <v>200</v>
      </c>
    </row>
    <row r="149" spans="1:11" ht="14.25" customHeight="1" x14ac:dyDescent="0.25">
      <c r="A149" s="1" t="s">
        <v>171</v>
      </c>
      <c r="B149" s="10">
        <v>5</v>
      </c>
      <c r="C149" s="17" t="s">
        <v>166</v>
      </c>
      <c r="E149" s="1" t="s">
        <v>109</v>
      </c>
      <c r="F149" s="10">
        <v>0</v>
      </c>
      <c r="G149" s="22" t="s">
        <v>293</v>
      </c>
      <c r="I149" s="1" t="s">
        <v>98</v>
      </c>
      <c r="J149" s="19">
        <v>3</v>
      </c>
      <c r="K149" s="19" t="s">
        <v>200</v>
      </c>
    </row>
    <row r="150" spans="1:11" ht="14.25" customHeight="1" x14ac:dyDescent="0.25">
      <c r="A150" s="1" t="s">
        <v>48</v>
      </c>
      <c r="B150" s="11">
        <v>7</v>
      </c>
      <c r="C150" s="15" t="s">
        <v>165</v>
      </c>
      <c r="E150" s="1" t="s">
        <v>77</v>
      </c>
      <c r="F150" s="10">
        <v>0</v>
      </c>
      <c r="G150" s="22" t="s">
        <v>293</v>
      </c>
      <c r="I150" s="1" t="s">
        <v>148</v>
      </c>
      <c r="J150" s="19">
        <v>3</v>
      </c>
      <c r="K150" s="19" t="s">
        <v>200</v>
      </c>
    </row>
    <row r="151" spans="1:11" ht="14.25" customHeight="1" x14ac:dyDescent="0.25">
      <c r="A151" s="1" t="s">
        <v>50</v>
      </c>
      <c r="B151" s="10">
        <v>5</v>
      </c>
      <c r="C151" s="17" t="s">
        <v>166</v>
      </c>
      <c r="E151" s="1" t="s">
        <v>79</v>
      </c>
      <c r="F151" s="10">
        <v>0</v>
      </c>
      <c r="G151" s="22" t="s">
        <v>293</v>
      </c>
      <c r="I151" s="1" t="s">
        <v>149</v>
      </c>
      <c r="J151" s="19">
        <v>3</v>
      </c>
      <c r="K151" s="19" t="s">
        <v>200</v>
      </c>
    </row>
    <row r="152" spans="1:11" ht="14.25" customHeight="1" x14ac:dyDescent="0.25">
      <c r="A152" s="4" t="s">
        <v>122</v>
      </c>
      <c r="B152" s="10">
        <v>7</v>
      </c>
      <c r="C152" s="15" t="s">
        <v>165</v>
      </c>
      <c r="E152" s="1" t="s">
        <v>147</v>
      </c>
      <c r="F152" s="10">
        <v>0</v>
      </c>
      <c r="G152" s="22" t="s">
        <v>293</v>
      </c>
      <c r="I152" s="1" t="s">
        <v>150</v>
      </c>
      <c r="J152" s="19">
        <v>3</v>
      </c>
      <c r="K152" s="19" t="s">
        <v>200</v>
      </c>
    </row>
    <row r="153" spans="1:11" ht="14.25" customHeight="1" x14ac:dyDescent="0.25">
      <c r="A153" s="4" t="s">
        <v>124</v>
      </c>
      <c r="B153" s="11">
        <v>7</v>
      </c>
      <c r="C153" s="15" t="s">
        <v>165</v>
      </c>
      <c r="E153" s="1" t="s">
        <v>98</v>
      </c>
      <c r="F153" s="10">
        <v>7.2023000000000001</v>
      </c>
      <c r="G153" s="15">
        <v>2023</v>
      </c>
      <c r="I153" s="1" t="s">
        <v>99</v>
      </c>
      <c r="J153" s="19">
        <v>3</v>
      </c>
      <c r="K153" s="19" t="s">
        <v>200</v>
      </c>
    </row>
    <row r="154" spans="1:11" ht="14.25" customHeight="1" x14ac:dyDescent="0.25">
      <c r="A154" s="1" t="s">
        <v>95</v>
      </c>
      <c r="B154" s="10">
        <v>5</v>
      </c>
      <c r="C154" s="17" t="s">
        <v>166</v>
      </c>
      <c r="E154" s="1" t="s">
        <v>148</v>
      </c>
      <c r="F154" s="10">
        <v>0</v>
      </c>
      <c r="G154" s="22" t="s">
        <v>293</v>
      </c>
      <c r="I154" s="1" t="s">
        <v>94</v>
      </c>
      <c r="J154" s="19">
        <v>3</v>
      </c>
      <c r="K154" s="19" t="s">
        <v>200</v>
      </c>
    </row>
    <row r="155" spans="1:11" ht="14.25" customHeight="1" x14ac:dyDescent="0.25">
      <c r="A155" s="1" t="s">
        <v>97</v>
      </c>
      <c r="B155" s="10">
        <v>5</v>
      </c>
      <c r="C155" s="17" t="s">
        <v>166</v>
      </c>
      <c r="E155" s="1" t="s">
        <v>149</v>
      </c>
      <c r="F155" s="10">
        <v>0</v>
      </c>
      <c r="G155" s="22" t="s">
        <v>293</v>
      </c>
      <c r="I155" s="1" t="s">
        <v>48</v>
      </c>
      <c r="J155" s="13">
        <v>1</v>
      </c>
      <c r="K155" s="13" t="s">
        <v>106</v>
      </c>
    </row>
    <row r="156" spans="1:11" ht="14.25" customHeight="1" x14ac:dyDescent="0.25">
      <c r="A156" s="4" t="s">
        <v>139</v>
      </c>
      <c r="B156" s="11">
        <v>7</v>
      </c>
      <c r="C156" s="15" t="s">
        <v>165</v>
      </c>
      <c r="E156" s="1" t="s">
        <v>150</v>
      </c>
      <c r="F156" s="10">
        <v>0</v>
      </c>
      <c r="G156" s="22" t="s">
        <v>293</v>
      </c>
      <c r="I156" s="1" t="s">
        <v>101</v>
      </c>
      <c r="J156" s="13">
        <v>1</v>
      </c>
      <c r="K156" s="13" t="s">
        <v>106</v>
      </c>
    </row>
    <row r="157" spans="1:11" ht="14.25" customHeight="1" x14ac:dyDescent="0.25">
      <c r="A157" s="1" t="s">
        <v>72</v>
      </c>
      <c r="B157" s="10">
        <v>5</v>
      </c>
      <c r="C157" s="17" t="s">
        <v>166</v>
      </c>
      <c r="E157" s="1" t="s">
        <v>99</v>
      </c>
      <c r="F157" s="10">
        <v>0</v>
      </c>
      <c r="G157" s="22" t="s">
        <v>293</v>
      </c>
      <c r="I157" s="1" t="s">
        <v>92</v>
      </c>
      <c r="J157" s="13">
        <v>1</v>
      </c>
      <c r="K157" s="13" t="s">
        <v>106</v>
      </c>
    </row>
    <row r="158" spans="1:11" ht="14.25" customHeight="1" x14ac:dyDescent="0.25">
      <c r="A158" s="1" t="s">
        <v>169</v>
      </c>
      <c r="B158" s="10">
        <v>5</v>
      </c>
      <c r="C158" s="17" t="s">
        <v>166</v>
      </c>
      <c r="E158" s="1" t="s">
        <v>94</v>
      </c>
      <c r="F158" s="10">
        <v>0</v>
      </c>
      <c r="G158" s="22" t="s">
        <v>293</v>
      </c>
      <c r="I158" s="1" t="s">
        <v>172</v>
      </c>
      <c r="J158" s="13">
        <v>1</v>
      </c>
      <c r="K158" s="13" t="s">
        <v>106</v>
      </c>
    </row>
    <row r="159" spans="1:11" ht="14.25" customHeight="1" x14ac:dyDescent="0.25">
      <c r="A159" s="1" t="s">
        <v>44</v>
      </c>
      <c r="B159" s="10">
        <v>5</v>
      </c>
      <c r="C159" s="17" t="s">
        <v>166</v>
      </c>
      <c r="E159" s="1" t="s">
        <v>44</v>
      </c>
      <c r="F159" s="10">
        <v>2</v>
      </c>
      <c r="G159" s="20" t="s">
        <v>182</v>
      </c>
      <c r="I159" s="1" t="s">
        <v>44</v>
      </c>
      <c r="J159" s="13">
        <v>1</v>
      </c>
      <c r="K159" s="13" t="s">
        <v>106</v>
      </c>
    </row>
    <row r="160" spans="1:11" ht="14.25" customHeight="1" x14ac:dyDescent="0.25">
      <c r="A160" s="7" t="s">
        <v>209</v>
      </c>
      <c r="B160" s="9">
        <v>5</v>
      </c>
      <c r="C160" s="17" t="s">
        <v>166</v>
      </c>
      <c r="E160" s="7" t="s">
        <v>208</v>
      </c>
      <c r="F160" s="9">
        <v>7.2023000000000001</v>
      </c>
      <c r="G160" s="15">
        <v>2023</v>
      </c>
    </row>
    <row r="161" spans="1:11" ht="14.25" customHeight="1" x14ac:dyDescent="0.25">
      <c r="A161" s="7" t="s">
        <v>206</v>
      </c>
      <c r="B161" s="9">
        <v>5</v>
      </c>
      <c r="C161" s="17" t="s">
        <v>166</v>
      </c>
    </row>
    <row r="162" spans="1:11" ht="14.25" customHeight="1" x14ac:dyDescent="0.25">
      <c r="A162" s="7" t="s">
        <v>210</v>
      </c>
      <c r="B162" s="9">
        <v>5</v>
      </c>
      <c r="C162" s="17" t="s">
        <v>166</v>
      </c>
    </row>
    <row r="165" spans="1:11" ht="14.25" customHeight="1" x14ac:dyDescent="0.25">
      <c r="J165" s="7"/>
      <c r="K165" s="7"/>
    </row>
    <row r="166" spans="1:11" ht="14.25" customHeight="1" x14ac:dyDescent="0.25">
      <c r="J166" s="7"/>
      <c r="K166" s="7"/>
    </row>
    <row r="167" spans="1:11" ht="14.25" customHeight="1" x14ac:dyDescent="0.25">
      <c r="J167" s="7"/>
      <c r="K167" s="7"/>
    </row>
    <row r="168" spans="1:11" ht="14.25" customHeight="1" x14ac:dyDescent="0.25">
      <c r="J168" s="7"/>
      <c r="K168" s="7"/>
    </row>
    <row r="169" spans="1:11" ht="14.25" customHeight="1" x14ac:dyDescent="0.25">
      <c r="J169" s="7"/>
      <c r="K169" s="7"/>
    </row>
    <row r="170" spans="1:11" ht="14.25" customHeight="1" x14ac:dyDescent="0.25">
      <c r="J170" s="7"/>
      <c r="K170" s="7"/>
    </row>
    <row r="171" spans="1:11" ht="14.25" customHeight="1" x14ac:dyDescent="0.25">
      <c r="B171" s="7"/>
      <c r="D171" s="9"/>
      <c r="F171" s="7"/>
      <c r="J171" s="7"/>
      <c r="K171" s="7"/>
    </row>
    <row r="172" spans="1:11" ht="14.25" customHeight="1" x14ac:dyDescent="0.25">
      <c r="B172" s="7"/>
      <c r="F172" s="7"/>
      <c r="H172" s="9"/>
      <c r="J172" s="7"/>
      <c r="K172" s="7"/>
    </row>
    <row r="173" spans="1:11" ht="14.25" customHeight="1" x14ac:dyDescent="0.25">
      <c r="B173" s="7"/>
      <c r="F173" s="7"/>
      <c r="H173" s="9"/>
      <c r="J173" s="7"/>
      <c r="K173" s="7"/>
    </row>
    <row r="174" spans="1:11" ht="14.25" customHeight="1" x14ac:dyDescent="0.25">
      <c r="B174" s="7"/>
      <c r="F174" s="7"/>
      <c r="H174" s="9"/>
      <c r="J174" s="7"/>
      <c r="K174" s="7"/>
    </row>
    <row r="175" spans="1:11" ht="14.25" customHeight="1" x14ac:dyDescent="0.25">
      <c r="B175" s="7"/>
      <c r="F175" s="7"/>
      <c r="H175" s="9"/>
      <c r="J175" s="7"/>
      <c r="K175" s="7"/>
    </row>
    <row r="176" spans="1:11" ht="14.25" customHeight="1" x14ac:dyDescent="0.25">
      <c r="B176" s="7"/>
      <c r="F176" s="7"/>
      <c r="H176" s="9"/>
      <c r="J176" s="7"/>
      <c r="K176" s="7"/>
    </row>
    <row r="177" spans="1:11" ht="14.25" customHeight="1" x14ac:dyDescent="0.25">
      <c r="B177" s="7"/>
      <c r="F177" s="7"/>
      <c r="H177" s="9"/>
      <c r="J177" s="7"/>
      <c r="K177" s="7"/>
    </row>
    <row r="178" spans="1:11" ht="14.25" customHeight="1" x14ac:dyDescent="0.25">
      <c r="B178" s="7"/>
      <c r="F178" s="7"/>
      <c r="H178" s="9"/>
      <c r="J178" s="7"/>
      <c r="K178" s="7"/>
    </row>
    <row r="179" spans="1:11" ht="14.25" customHeight="1" x14ac:dyDescent="0.25">
      <c r="B179" s="7"/>
      <c r="F179" s="7"/>
      <c r="H179" s="9"/>
      <c r="J179" s="7"/>
      <c r="K179" s="7"/>
    </row>
    <row r="181" spans="1:11" ht="14.25" customHeight="1" x14ac:dyDescent="0.25">
      <c r="A181" s="9"/>
      <c r="B181" s="7"/>
      <c r="E181" s="9"/>
      <c r="F181" s="7"/>
      <c r="I181" s="9"/>
      <c r="K181" s="7"/>
    </row>
    <row r="182" spans="1:11" ht="14.25" customHeight="1" x14ac:dyDescent="0.25">
      <c r="A182" s="9"/>
      <c r="B182" s="7"/>
      <c r="E182" s="9"/>
      <c r="F182" s="7"/>
      <c r="I182" s="9"/>
      <c r="K182" s="7"/>
    </row>
    <row r="183" spans="1:11" ht="14.25" customHeight="1" x14ac:dyDescent="0.25">
      <c r="A183" s="9"/>
      <c r="B183" s="7"/>
      <c r="E183" s="9"/>
      <c r="F183" s="7"/>
      <c r="I183" s="9"/>
      <c r="K183" s="7"/>
    </row>
    <row r="184" spans="1:11" ht="14.25" customHeight="1" x14ac:dyDescent="0.25">
      <c r="A184" s="9"/>
      <c r="B184" s="7"/>
      <c r="E184" s="9"/>
      <c r="F184" s="7"/>
      <c r="I184" s="9"/>
      <c r="K184" s="7"/>
    </row>
    <row r="185" spans="1:11" ht="14.25" customHeight="1" x14ac:dyDescent="0.25">
      <c r="A185" s="9"/>
      <c r="B185" s="7"/>
      <c r="E185" s="9"/>
      <c r="F185" s="7"/>
      <c r="I185" s="9"/>
      <c r="K185" s="7"/>
    </row>
    <row r="186" spans="1:11" ht="14.25" customHeight="1" x14ac:dyDescent="0.25">
      <c r="A186" s="9"/>
      <c r="B186" s="7"/>
      <c r="E186" s="9"/>
      <c r="F186" s="7"/>
      <c r="I186" s="9"/>
      <c r="K186" s="7"/>
    </row>
    <row r="187" spans="1:11" ht="14.25" customHeight="1" x14ac:dyDescent="0.25">
      <c r="A187" s="9"/>
      <c r="B187" s="7"/>
      <c r="E187" s="9"/>
      <c r="F187" s="7"/>
      <c r="I187" s="9"/>
      <c r="K187" s="7"/>
    </row>
    <row r="188" spans="1:11" ht="14.25" customHeight="1" x14ac:dyDescent="0.25">
      <c r="A188" s="9"/>
      <c r="B188" s="7"/>
      <c r="E188" s="9"/>
      <c r="F188" s="7"/>
      <c r="I188" s="9"/>
      <c r="K188" s="7"/>
    </row>
    <row r="189" spans="1:11" ht="14.25" customHeight="1" x14ac:dyDescent="0.25">
      <c r="A189" s="9"/>
      <c r="B189" s="7"/>
      <c r="E189" s="9"/>
      <c r="F189" s="7"/>
      <c r="I189" s="9"/>
      <c r="K189" s="7"/>
    </row>
    <row r="190" spans="1:11" ht="14.25" customHeight="1" x14ac:dyDescent="0.25">
      <c r="A190" s="9"/>
      <c r="B190" s="7"/>
      <c r="E190" s="9"/>
      <c r="F190" s="7"/>
      <c r="I190" s="9"/>
      <c r="K190" s="7"/>
    </row>
    <row r="191" spans="1:11" ht="14.25" customHeight="1" x14ac:dyDescent="0.25">
      <c r="A191" s="9"/>
      <c r="B191" s="7"/>
      <c r="E191" s="9"/>
      <c r="F191" s="7"/>
      <c r="I191" s="9"/>
      <c r="K191" s="7"/>
    </row>
    <row r="192" spans="1:11" ht="14.25" customHeight="1" x14ac:dyDescent="0.25">
      <c r="A192" s="9"/>
      <c r="B192" s="7"/>
      <c r="E192" s="9"/>
      <c r="F192" s="7"/>
      <c r="I192" s="9"/>
      <c r="K192" s="7"/>
    </row>
    <row r="193" spans="1:11" ht="14.25" customHeight="1" x14ac:dyDescent="0.25">
      <c r="A193" s="9"/>
      <c r="B193" s="7"/>
      <c r="E193" s="9"/>
      <c r="F193" s="7"/>
      <c r="I193" s="9"/>
      <c r="K193" s="7"/>
    </row>
    <row r="194" spans="1:11" ht="14.25" customHeight="1" x14ac:dyDescent="0.25">
      <c r="A194" s="9"/>
      <c r="B194" s="7"/>
      <c r="E194" s="9"/>
      <c r="F194" s="7"/>
      <c r="I194" s="9"/>
      <c r="K194" s="7"/>
    </row>
    <row r="195" spans="1:11" ht="14.25" customHeight="1" x14ac:dyDescent="0.25">
      <c r="A195" s="9"/>
      <c r="B195" s="7"/>
      <c r="E195" s="9"/>
      <c r="F195" s="7"/>
      <c r="I195" s="9"/>
      <c r="K195" s="7"/>
    </row>
  </sheetData>
  <sortState ref="E2:G159">
    <sortCondition ref="G2"/>
  </sortState>
  <hyperlinks>
    <hyperlink ref="C1" r:id="rId1"/>
    <hyperlink ref="G1" r:id="rId2"/>
    <hyperlink ref="K1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5"/>
  <sheetViews>
    <sheetView tabSelected="1" topLeftCell="W121" zoomScaleNormal="100" workbookViewId="0">
      <selection activeCell="Z1" sqref="Z1:AA138"/>
    </sheetView>
  </sheetViews>
  <sheetFormatPr defaultColWidth="35.44140625" defaultRowHeight="17.25" customHeight="1" x14ac:dyDescent="0.25"/>
  <cols>
    <col min="1" max="1" width="23.6640625" style="6" customWidth="1"/>
    <col min="2" max="2" width="14.6640625" style="12" customWidth="1"/>
    <col min="3" max="3" width="19.6640625" style="12" customWidth="1"/>
    <col min="4" max="4" width="10.5546875" style="33" customWidth="1"/>
    <col min="5" max="5" width="25.6640625" style="33" customWidth="1"/>
    <col min="6" max="6" width="11" style="33" customWidth="1"/>
    <col min="7" max="7" width="52.5546875" style="33" customWidth="1"/>
    <col min="8" max="8" width="10.5546875" style="33" customWidth="1"/>
    <col min="9" max="9" width="21.6640625" style="33" customWidth="1"/>
    <col min="10" max="10" width="10.33203125" style="33" customWidth="1"/>
    <col min="11" max="11" width="40.5546875" style="33" customWidth="1"/>
    <col min="12" max="12" width="8.5546875" style="33" customWidth="1"/>
    <col min="13" max="13" width="22.33203125" style="6" customWidth="1"/>
    <col min="14" max="14" width="14" style="12" customWidth="1"/>
    <col min="15" max="15" width="36.88671875" style="12" customWidth="1"/>
    <col min="16" max="16" width="53.33203125" style="12" customWidth="1"/>
    <col min="17" max="17" width="9" style="33" customWidth="1"/>
    <col min="18" max="18" width="24" style="6" customWidth="1"/>
    <col min="19" max="19" width="13.44140625" style="12" customWidth="1"/>
    <col min="20" max="20" width="30.109375" style="12" customWidth="1"/>
    <col min="21" max="21" width="7.5546875" style="33" customWidth="1"/>
    <col min="22" max="22" width="24.109375" style="6" customWidth="1"/>
    <col min="23" max="23" width="14.33203125" style="12" customWidth="1"/>
    <col min="24" max="24" width="22.6640625" style="12" customWidth="1"/>
    <col min="25" max="25" width="35.44140625" style="33"/>
    <col min="26" max="26" width="24" style="6" customWidth="1"/>
    <col min="27" max="27" width="14.44140625" style="12" customWidth="1"/>
    <col min="28" max="28" width="44.6640625" style="12" customWidth="1"/>
    <col min="29" max="29" width="35.44140625" style="3"/>
    <col min="30" max="30" width="29.109375" style="3" customWidth="1"/>
    <col min="31" max="31" width="11.33203125" style="3" customWidth="1"/>
    <col min="32" max="16384" width="35.44140625" style="3"/>
  </cols>
  <sheetData>
    <row r="1" spans="1:32" s="28" customFormat="1" ht="41.25" customHeight="1" x14ac:dyDescent="0.25">
      <c r="A1" s="25"/>
      <c r="B1" s="26">
        <v>2017</v>
      </c>
      <c r="C1" s="56" t="s">
        <v>203</v>
      </c>
      <c r="D1" s="27"/>
      <c r="E1" s="25"/>
      <c r="F1" s="26">
        <v>2017</v>
      </c>
      <c r="G1" s="36" t="s">
        <v>215</v>
      </c>
      <c r="H1" s="35"/>
      <c r="I1" s="25"/>
      <c r="J1" s="26">
        <v>2017</v>
      </c>
      <c r="K1" s="35" t="s">
        <v>185</v>
      </c>
      <c r="L1" s="35"/>
      <c r="M1" s="25"/>
      <c r="N1" s="26">
        <v>2017</v>
      </c>
      <c r="O1" s="35" t="s">
        <v>0</v>
      </c>
      <c r="P1" s="39" t="s">
        <v>281</v>
      </c>
      <c r="Q1" s="37"/>
      <c r="R1" s="25"/>
      <c r="S1" s="26">
        <v>2017</v>
      </c>
      <c r="T1" s="57" t="s">
        <v>186</v>
      </c>
      <c r="U1" s="5"/>
      <c r="V1" s="25"/>
      <c r="W1" s="26">
        <v>2017</v>
      </c>
      <c r="X1" s="57" t="s">
        <v>187</v>
      </c>
      <c r="Y1" s="58" t="s">
        <v>214</v>
      </c>
      <c r="Z1" s="25"/>
      <c r="AA1" s="26">
        <v>2017</v>
      </c>
      <c r="AB1" s="35" t="s">
        <v>1</v>
      </c>
      <c r="AE1" s="77">
        <v>2017</v>
      </c>
      <c r="AF1" s="76" t="s">
        <v>284</v>
      </c>
    </row>
    <row r="2" spans="1:32" ht="17.25" customHeight="1" x14ac:dyDescent="0.25">
      <c r="A2" s="4" t="s">
        <v>112</v>
      </c>
      <c r="B2" s="11">
        <v>7</v>
      </c>
      <c r="C2" s="15" t="s">
        <v>105</v>
      </c>
      <c r="D2" s="32"/>
      <c r="E2" s="4" t="s">
        <v>112</v>
      </c>
      <c r="F2" s="11">
        <v>0</v>
      </c>
      <c r="G2" s="62" t="s">
        <v>219</v>
      </c>
      <c r="H2" s="32"/>
      <c r="I2" s="2" t="s">
        <v>113</v>
      </c>
      <c r="J2" s="71">
        <v>0</v>
      </c>
      <c r="K2" s="62" t="s">
        <v>292</v>
      </c>
      <c r="L2" s="32"/>
      <c r="M2" s="70" t="s">
        <v>45</v>
      </c>
      <c r="N2" s="12">
        <v>4</v>
      </c>
      <c r="O2" s="72" t="s">
        <v>280</v>
      </c>
      <c r="P2" s="70" t="s">
        <v>279</v>
      </c>
      <c r="Q2" s="32"/>
      <c r="R2" t="s">
        <v>112</v>
      </c>
      <c r="S2" s="12">
        <v>0</v>
      </c>
      <c r="T2" s="66" t="s">
        <v>272</v>
      </c>
      <c r="U2"/>
      <c r="V2" s="4" t="s">
        <v>45</v>
      </c>
      <c r="W2" s="11">
        <v>7</v>
      </c>
      <c r="X2" s="15" t="s">
        <v>105</v>
      </c>
      <c r="Y2"/>
      <c r="Z2" s="4" t="s">
        <v>3</v>
      </c>
      <c r="AA2" s="17">
        <v>5</v>
      </c>
      <c r="AB2" s="17" t="s">
        <v>282</v>
      </c>
      <c r="AD2" t="s">
        <v>3</v>
      </c>
      <c r="AE2" s="79">
        <v>7</v>
      </c>
      <c r="AF2" s="81" t="s">
        <v>165</v>
      </c>
    </row>
    <row r="3" spans="1:32" ht="17.25" customHeight="1" x14ac:dyDescent="0.25">
      <c r="A3" s="4" t="s">
        <v>45</v>
      </c>
      <c r="B3" s="11">
        <v>7</v>
      </c>
      <c r="C3" s="15" t="s">
        <v>105</v>
      </c>
      <c r="D3" s="2"/>
      <c r="E3" s="4" t="s">
        <v>45</v>
      </c>
      <c r="F3" s="11">
        <v>7.1</v>
      </c>
      <c r="G3" s="59" t="s">
        <v>222</v>
      </c>
      <c r="H3" s="2"/>
      <c r="I3" s="2" t="s">
        <v>117</v>
      </c>
      <c r="J3" s="71">
        <v>0</v>
      </c>
      <c r="K3" s="62" t="s">
        <v>292</v>
      </c>
      <c r="L3" s="2"/>
      <c r="M3" s="70" t="s">
        <v>113</v>
      </c>
      <c r="N3" s="12">
        <v>4</v>
      </c>
      <c r="O3" s="72" t="s">
        <v>280</v>
      </c>
      <c r="P3" s="70" t="s">
        <v>279</v>
      </c>
      <c r="Q3" s="2"/>
      <c r="R3" t="s">
        <v>223</v>
      </c>
      <c r="S3" s="12">
        <v>7</v>
      </c>
      <c r="T3" s="65" t="s">
        <v>271</v>
      </c>
      <c r="U3"/>
      <c r="V3" s="4" t="s">
        <v>46</v>
      </c>
      <c r="W3" s="11">
        <v>0</v>
      </c>
      <c r="X3" s="11" t="s">
        <v>273</v>
      </c>
      <c r="Y3"/>
      <c r="Z3" s="4" t="s">
        <v>4</v>
      </c>
      <c r="AA3" s="17">
        <v>5</v>
      </c>
      <c r="AB3" s="17" t="s">
        <v>282</v>
      </c>
      <c r="AD3" t="s">
        <v>4</v>
      </c>
      <c r="AE3" s="3">
        <v>7</v>
      </c>
      <c r="AF3" s="81" t="s">
        <v>165</v>
      </c>
    </row>
    <row r="4" spans="1:32" ht="17.25" customHeight="1" x14ac:dyDescent="0.25">
      <c r="A4" s="4" t="s">
        <v>46</v>
      </c>
      <c r="B4" s="11">
        <v>7</v>
      </c>
      <c r="C4" s="15" t="s">
        <v>105</v>
      </c>
      <c r="D4" s="2"/>
      <c r="E4" s="4" t="s">
        <v>46</v>
      </c>
      <c r="F4" s="11">
        <v>7.1</v>
      </c>
      <c r="G4" s="59" t="s">
        <v>222</v>
      </c>
      <c r="H4" s="2"/>
      <c r="I4" s="2" t="s">
        <v>118</v>
      </c>
      <c r="J4" s="71">
        <v>0</v>
      </c>
      <c r="K4" s="62" t="s">
        <v>292</v>
      </c>
      <c r="L4" s="2"/>
      <c r="M4" s="70" t="s">
        <v>2</v>
      </c>
      <c r="N4" s="12">
        <v>4</v>
      </c>
      <c r="O4" s="72" t="s">
        <v>280</v>
      </c>
      <c r="P4" s="70" t="s">
        <v>279</v>
      </c>
      <c r="Q4" s="2"/>
      <c r="R4" t="s">
        <v>46</v>
      </c>
      <c r="S4" s="12">
        <v>0</v>
      </c>
      <c r="T4" s="66" t="s">
        <v>272</v>
      </c>
      <c r="U4"/>
      <c r="V4" s="4" t="s">
        <v>113</v>
      </c>
      <c r="W4" s="11">
        <v>7</v>
      </c>
      <c r="X4" s="15" t="s">
        <v>105</v>
      </c>
      <c r="Y4"/>
      <c r="Z4" s="4" t="s">
        <v>5</v>
      </c>
      <c r="AA4" s="75">
        <v>7</v>
      </c>
      <c r="AB4" s="75" t="s">
        <v>283</v>
      </c>
      <c r="AD4" t="s">
        <v>5</v>
      </c>
      <c r="AE4" s="3">
        <v>7</v>
      </c>
      <c r="AF4" s="81" t="s">
        <v>165</v>
      </c>
    </row>
    <row r="5" spans="1:32" ht="17.25" customHeight="1" x14ac:dyDescent="0.25">
      <c r="A5" s="4" t="s">
        <v>113</v>
      </c>
      <c r="B5" s="11">
        <v>7</v>
      </c>
      <c r="C5" s="15" t="s">
        <v>105</v>
      </c>
      <c r="D5" s="2"/>
      <c r="E5" s="4" t="s">
        <v>113</v>
      </c>
      <c r="F5" s="11">
        <v>7.2</v>
      </c>
      <c r="G5" s="59" t="s">
        <v>216</v>
      </c>
      <c r="H5" s="2"/>
      <c r="I5" s="2" t="s">
        <v>82</v>
      </c>
      <c r="J5" s="71">
        <v>0</v>
      </c>
      <c r="K5" s="62" t="s">
        <v>292</v>
      </c>
      <c r="L5" s="2"/>
      <c r="M5" s="70" t="s">
        <v>3</v>
      </c>
      <c r="N5" s="12">
        <v>4</v>
      </c>
      <c r="O5" s="72" t="s">
        <v>280</v>
      </c>
      <c r="P5" s="70" t="s">
        <v>279</v>
      </c>
      <c r="Q5" s="2"/>
      <c r="R5" t="s">
        <v>113</v>
      </c>
      <c r="S5" s="12">
        <v>7</v>
      </c>
      <c r="T5" s="65" t="s">
        <v>271</v>
      </c>
      <c r="U5"/>
      <c r="V5" s="4" t="s">
        <v>2</v>
      </c>
      <c r="W5" s="11">
        <v>7</v>
      </c>
      <c r="X5" s="15" t="s">
        <v>105</v>
      </c>
      <c r="Y5"/>
      <c r="Z5" s="4" t="s">
        <v>7</v>
      </c>
      <c r="AA5" s="75">
        <v>7</v>
      </c>
      <c r="AB5" s="75" t="s">
        <v>283</v>
      </c>
      <c r="AD5" t="s">
        <v>269</v>
      </c>
      <c r="AE5" s="3">
        <v>7</v>
      </c>
      <c r="AF5" s="81" t="s">
        <v>165</v>
      </c>
    </row>
    <row r="6" spans="1:32" ht="17.25" customHeight="1" x14ac:dyDescent="0.25">
      <c r="A6" s="4" t="s">
        <v>114</v>
      </c>
      <c r="B6" s="11">
        <v>7</v>
      </c>
      <c r="C6" s="15" t="s">
        <v>105</v>
      </c>
      <c r="D6" s="2"/>
      <c r="E6" s="4" t="s">
        <v>114</v>
      </c>
      <c r="F6" s="11">
        <v>7.1</v>
      </c>
      <c r="G6" s="59" t="s">
        <v>222</v>
      </c>
      <c r="H6" s="2"/>
      <c r="I6" s="2" t="s">
        <v>84</v>
      </c>
      <c r="J6" s="71">
        <v>0</v>
      </c>
      <c r="K6" s="62" t="s">
        <v>292</v>
      </c>
      <c r="L6" s="2"/>
      <c r="M6" s="70" t="s">
        <v>4</v>
      </c>
      <c r="N6" s="12">
        <v>4</v>
      </c>
      <c r="O6" s="72" t="s">
        <v>280</v>
      </c>
      <c r="P6" s="70" t="s">
        <v>279</v>
      </c>
      <c r="Q6" s="2"/>
      <c r="R6" t="s">
        <v>114</v>
      </c>
      <c r="S6" s="12">
        <v>0</v>
      </c>
      <c r="T6" s="66" t="s">
        <v>272</v>
      </c>
      <c r="U6"/>
      <c r="V6" s="4" t="s">
        <v>171</v>
      </c>
      <c r="W6" s="11">
        <v>0</v>
      </c>
      <c r="X6" s="11" t="s">
        <v>273</v>
      </c>
      <c r="Y6" s="3"/>
      <c r="Z6" s="4" t="s">
        <v>11</v>
      </c>
      <c r="AA6" s="17">
        <v>5</v>
      </c>
      <c r="AB6" s="17" t="s">
        <v>282</v>
      </c>
      <c r="AD6" t="s">
        <v>230</v>
      </c>
      <c r="AE6" s="3">
        <v>7</v>
      </c>
      <c r="AF6" s="81" t="s">
        <v>165</v>
      </c>
    </row>
    <row r="7" spans="1:32" ht="17.25" customHeight="1" x14ac:dyDescent="0.25">
      <c r="A7" s="4" t="s">
        <v>2</v>
      </c>
      <c r="B7" s="11">
        <v>7</v>
      </c>
      <c r="C7" s="15" t="s">
        <v>105</v>
      </c>
      <c r="D7" s="2"/>
      <c r="E7" s="4" t="s">
        <v>2</v>
      </c>
      <c r="F7" s="11">
        <v>7.1</v>
      </c>
      <c r="G7" s="59" t="s">
        <v>222</v>
      </c>
      <c r="H7" s="2"/>
      <c r="I7" s="2" t="s">
        <v>85</v>
      </c>
      <c r="J7" s="71">
        <v>0</v>
      </c>
      <c r="K7" s="62" t="s">
        <v>292</v>
      </c>
      <c r="L7" s="2"/>
      <c r="M7" s="70" t="s">
        <v>118</v>
      </c>
      <c r="N7" s="12">
        <v>4</v>
      </c>
      <c r="O7" s="72" t="s">
        <v>280</v>
      </c>
      <c r="P7" s="70" t="s">
        <v>279</v>
      </c>
      <c r="Q7" s="2"/>
      <c r="R7" t="s">
        <v>2</v>
      </c>
      <c r="S7" s="12">
        <v>7</v>
      </c>
      <c r="T7" s="65" t="s">
        <v>271</v>
      </c>
      <c r="U7"/>
      <c r="V7" s="4" t="s">
        <v>3</v>
      </c>
      <c r="W7" s="11">
        <v>7</v>
      </c>
      <c r="X7" s="15" t="s">
        <v>105</v>
      </c>
      <c r="Y7"/>
      <c r="Z7" s="4" t="s">
        <v>12</v>
      </c>
      <c r="AA7" s="17">
        <v>5</v>
      </c>
      <c r="AB7" s="17" t="s">
        <v>282</v>
      </c>
      <c r="AD7" t="s">
        <v>15</v>
      </c>
      <c r="AE7" s="3">
        <v>7</v>
      </c>
      <c r="AF7" s="81" t="s">
        <v>165</v>
      </c>
    </row>
    <row r="8" spans="1:32" ht="17.25" customHeight="1" x14ac:dyDescent="0.25">
      <c r="A8" s="4" t="s">
        <v>171</v>
      </c>
      <c r="B8" s="11">
        <v>7</v>
      </c>
      <c r="C8" s="15" t="s">
        <v>105</v>
      </c>
      <c r="D8" s="2"/>
      <c r="E8" s="4" t="s">
        <v>217</v>
      </c>
      <c r="F8" s="11">
        <v>7.1</v>
      </c>
      <c r="G8" s="59" t="s">
        <v>222</v>
      </c>
      <c r="H8" s="2"/>
      <c r="I8" s="2" t="s">
        <v>93</v>
      </c>
      <c r="J8" s="71">
        <v>0</v>
      </c>
      <c r="K8" s="62" t="s">
        <v>292</v>
      </c>
      <c r="L8" s="2"/>
      <c r="M8" s="70" t="s">
        <v>80</v>
      </c>
      <c r="N8" s="12">
        <v>4</v>
      </c>
      <c r="O8" s="72" t="s">
        <v>280</v>
      </c>
      <c r="P8" s="70" t="s">
        <v>279</v>
      </c>
      <c r="Q8" s="2"/>
      <c r="R8" t="s">
        <v>171</v>
      </c>
      <c r="S8" s="12">
        <v>0</v>
      </c>
      <c r="T8" s="66" t="s">
        <v>272</v>
      </c>
      <c r="U8"/>
      <c r="V8" s="4" t="s">
        <v>4</v>
      </c>
      <c r="W8" s="11">
        <v>7</v>
      </c>
      <c r="X8" s="15" t="s">
        <v>105</v>
      </c>
      <c r="Y8"/>
      <c r="Z8" s="4" t="s">
        <v>13</v>
      </c>
      <c r="AA8" s="17">
        <v>5</v>
      </c>
      <c r="AB8" s="17" t="s">
        <v>282</v>
      </c>
      <c r="AD8" t="s">
        <v>233</v>
      </c>
      <c r="AE8" s="3">
        <v>7</v>
      </c>
      <c r="AF8" s="81" t="s">
        <v>165</v>
      </c>
    </row>
    <row r="9" spans="1:32" ht="17.25" customHeight="1" x14ac:dyDescent="0.25">
      <c r="A9" s="4" t="s">
        <v>115</v>
      </c>
      <c r="B9" s="11">
        <v>7</v>
      </c>
      <c r="C9" s="15" t="s">
        <v>105</v>
      </c>
      <c r="D9" s="2"/>
      <c r="E9" s="4" t="s">
        <v>115</v>
      </c>
      <c r="F9" s="11">
        <v>4</v>
      </c>
      <c r="G9" s="61" t="s">
        <v>218</v>
      </c>
      <c r="H9" s="2"/>
      <c r="I9" s="2" t="s">
        <v>112</v>
      </c>
      <c r="J9" s="71">
        <v>2</v>
      </c>
      <c r="K9" s="88" t="s">
        <v>107</v>
      </c>
      <c r="L9" s="2"/>
      <c r="M9" s="70" t="s">
        <v>5</v>
      </c>
      <c r="N9" s="12">
        <v>4</v>
      </c>
      <c r="O9" s="72" t="s">
        <v>280</v>
      </c>
      <c r="P9" s="70" t="s">
        <v>279</v>
      </c>
      <c r="Q9" s="2"/>
      <c r="R9" t="s">
        <v>115</v>
      </c>
      <c r="S9" s="12">
        <v>0</v>
      </c>
      <c r="T9" s="66" t="s">
        <v>272</v>
      </c>
      <c r="U9"/>
      <c r="V9" s="4" t="s">
        <v>117</v>
      </c>
      <c r="W9" s="11">
        <v>7</v>
      </c>
      <c r="X9" s="15" t="s">
        <v>105</v>
      </c>
      <c r="Y9"/>
      <c r="Z9" s="4" t="s">
        <v>14</v>
      </c>
      <c r="AA9" s="17">
        <v>5</v>
      </c>
      <c r="AB9" s="17" t="s">
        <v>282</v>
      </c>
      <c r="AD9" t="s">
        <v>235</v>
      </c>
      <c r="AE9" s="3">
        <v>7</v>
      </c>
      <c r="AF9" s="81" t="s">
        <v>165</v>
      </c>
    </row>
    <row r="10" spans="1:32" ht="17.25" customHeight="1" x14ac:dyDescent="0.25">
      <c r="A10" s="4" t="s">
        <v>3</v>
      </c>
      <c r="B10" s="11">
        <v>7</v>
      </c>
      <c r="C10" s="15" t="s">
        <v>105</v>
      </c>
      <c r="D10" s="2"/>
      <c r="E10" s="4" t="s">
        <v>3</v>
      </c>
      <c r="F10" s="11">
        <v>4</v>
      </c>
      <c r="G10" s="61" t="s">
        <v>218</v>
      </c>
      <c r="H10" s="2"/>
      <c r="I10" s="4" t="s">
        <v>114</v>
      </c>
      <c r="J10" s="64">
        <v>2</v>
      </c>
      <c r="K10" s="73" t="s">
        <v>107</v>
      </c>
      <c r="L10" s="2"/>
      <c r="M10" s="70" t="s">
        <v>81</v>
      </c>
      <c r="N10" s="12">
        <v>4</v>
      </c>
      <c r="O10" s="72" t="s">
        <v>280</v>
      </c>
      <c r="P10" s="70" t="s">
        <v>279</v>
      </c>
      <c r="Q10" s="2"/>
      <c r="R10" t="s">
        <v>3</v>
      </c>
      <c r="S10" s="12">
        <v>7</v>
      </c>
      <c r="T10" s="65" t="s">
        <v>271</v>
      </c>
      <c r="U10"/>
      <c r="V10" s="4" t="s">
        <v>80</v>
      </c>
      <c r="W10" s="11">
        <v>3</v>
      </c>
      <c r="X10" s="19" t="s">
        <v>106</v>
      </c>
      <c r="Y10"/>
      <c r="Z10" s="4" t="s">
        <v>15</v>
      </c>
      <c r="AA10" s="17">
        <v>5</v>
      </c>
      <c r="AB10" s="17" t="s">
        <v>282</v>
      </c>
      <c r="AD10" t="s">
        <v>237</v>
      </c>
      <c r="AE10" s="3">
        <v>7</v>
      </c>
      <c r="AF10" s="81" t="s">
        <v>165</v>
      </c>
    </row>
    <row r="11" spans="1:32" ht="17.25" customHeight="1" x14ac:dyDescent="0.25">
      <c r="A11" s="4" t="s">
        <v>4</v>
      </c>
      <c r="B11" s="11">
        <v>7</v>
      </c>
      <c r="C11" s="15" t="s">
        <v>105</v>
      </c>
      <c r="D11" s="2"/>
      <c r="E11" s="4" t="s">
        <v>4</v>
      </c>
      <c r="F11" s="11">
        <v>7.1</v>
      </c>
      <c r="G11" s="59" t="s">
        <v>222</v>
      </c>
      <c r="H11" s="2"/>
      <c r="I11" s="4" t="s">
        <v>171</v>
      </c>
      <c r="J11" s="64">
        <v>2</v>
      </c>
      <c r="K11" s="73" t="s">
        <v>107</v>
      </c>
      <c r="L11" s="2"/>
      <c r="M11" s="70" t="s">
        <v>47</v>
      </c>
      <c r="N11" s="12">
        <v>4</v>
      </c>
      <c r="O11" s="72" t="s">
        <v>280</v>
      </c>
      <c r="P11" s="70" t="s">
        <v>279</v>
      </c>
      <c r="Q11" s="2"/>
      <c r="R11" t="s">
        <v>4</v>
      </c>
      <c r="S11" s="12">
        <v>7</v>
      </c>
      <c r="T11" s="65" t="s">
        <v>271</v>
      </c>
      <c r="U11"/>
      <c r="V11" s="4" t="s">
        <v>5</v>
      </c>
      <c r="W11" s="11">
        <v>7</v>
      </c>
      <c r="X11" s="15" t="s">
        <v>105</v>
      </c>
      <c r="Y11"/>
      <c r="Z11" s="4" t="s">
        <v>16</v>
      </c>
      <c r="AA11" s="17">
        <v>5</v>
      </c>
      <c r="AB11" s="17" t="s">
        <v>282</v>
      </c>
      <c r="AD11" t="s">
        <v>238</v>
      </c>
      <c r="AE11" s="3">
        <v>7</v>
      </c>
      <c r="AF11" s="81" t="s">
        <v>165</v>
      </c>
    </row>
    <row r="12" spans="1:32" ht="17.25" customHeight="1" x14ac:dyDescent="0.25">
      <c r="A12" s="4" t="s">
        <v>117</v>
      </c>
      <c r="B12" s="11">
        <v>7</v>
      </c>
      <c r="C12" s="15" t="s">
        <v>105</v>
      </c>
      <c r="D12" s="2"/>
      <c r="E12" s="4" t="s">
        <v>117</v>
      </c>
      <c r="F12" s="11">
        <v>7.2</v>
      </c>
      <c r="G12" s="59" t="s">
        <v>216</v>
      </c>
      <c r="H12" s="2"/>
      <c r="I12" s="2" t="s">
        <v>209</v>
      </c>
      <c r="J12" s="71">
        <v>2</v>
      </c>
      <c r="K12" s="73" t="s">
        <v>107</v>
      </c>
      <c r="L12" s="2"/>
      <c r="M12" s="70" t="s">
        <v>82</v>
      </c>
      <c r="N12" s="12">
        <v>4</v>
      </c>
      <c r="O12" s="72" t="s">
        <v>280</v>
      </c>
      <c r="P12" s="70" t="s">
        <v>279</v>
      </c>
      <c r="Q12" s="2"/>
      <c r="R12" t="s">
        <v>117</v>
      </c>
      <c r="S12" s="12">
        <v>7</v>
      </c>
      <c r="T12" s="65" t="s">
        <v>271</v>
      </c>
      <c r="U12"/>
      <c r="V12" s="4" t="s">
        <v>81</v>
      </c>
      <c r="W12" s="11">
        <v>3</v>
      </c>
      <c r="X12" s="19" t="s">
        <v>106</v>
      </c>
      <c r="Y12"/>
      <c r="Z12" s="4" t="s">
        <v>17</v>
      </c>
      <c r="AA12" s="17">
        <v>5</v>
      </c>
      <c r="AB12" s="17" t="s">
        <v>282</v>
      </c>
      <c r="AD12" t="s">
        <v>23</v>
      </c>
      <c r="AE12" s="3">
        <v>7</v>
      </c>
      <c r="AF12" s="81" t="s">
        <v>165</v>
      </c>
    </row>
    <row r="13" spans="1:32" ht="17.25" customHeight="1" x14ac:dyDescent="0.25">
      <c r="A13" s="4" t="s">
        <v>118</v>
      </c>
      <c r="B13" s="11">
        <v>7</v>
      </c>
      <c r="C13" s="15" t="s">
        <v>105</v>
      </c>
      <c r="D13" s="2"/>
      <c r="E13" s="4" t="s">
        <v>118</v>
      </c>
      <c r="F13" s="11">
        <v>7.2</v>
      </c>
      <c r="G13" s="59" t="s">
        <v>216</v>
      </c>
      <c r="H13" s="2"/>
      <c r="I13" s="4" t="s">
        <v>210</v>
      </c>
      <c r="J13" s="64">
        <v>2</v>
      </c>
      <c r="K13" s="73" t="s">
        <v>107</v>
      </c>
      <c r="L13" s="2"/>
      <c r="M13" s="70" t="s">
        <v>83</v>
      </c>
      <c r="N13" s="12">
        <v>4</v>
      </c>
      <c r="O13" s="72" t="s">
        <v>280</v>
      </c>
      <c r="P13" s="70" t="s">
        <v>279</v>
      </c>
      <c r="Q13" s="2"/>
      <c r="R13" t="s">
        <v>118</v>
      </c>
      <c r="S13" s="12">
        <v>0</v>
      </c>
      <c r="T13" s="66" t="s">
        <v>272</v>
      </c>
      <c r="U13"/>
      <c r="V13" s="4" t="s">
        <v>47</v>
      </c>
      <c r="W13" s="11">
        <v>0</v>
      </c>
      <c r="X13" s="11" t="s">
        <v>273</v>
      </c>
      <c r="Y13"/>
      <c r="Z13" s="4" t="s">
        <v>18</v>
      </c>
      <c r="AA13" s="17">
        <v>5</v>
      </c>
      <c r="AB13" s="17" t="s">
        <v>282</v>
      </c>
      <c r="AD13" t="s">
        <v>25</v>
      </c>
      <c r="AE13" s="3">
        <v>7</v>
      </c>
      <c r="AF13" s="81" t="s">
        <v>165</v>
      </c>
    </row>
    <row r="14" spans="1:32" ht="17.25" customHeight="1" x14ac:dyDescent="0.25">
      <c r="A14" s="4" t="s">
        <v>80</v>
      </c>
      <c r="B14" s="11">
        <v>7</v>
      </c>
      <c r="C14" s="15" t="s">
        <v>105</v>
      </c>
      <c r="D14" s="2"/>
      <c r="E14" s="4" t="s">
        <v>80</v>
      </c>
      <c r="F14" s="11">
        <v>7.2</v>
      </c>
      <c r="G14" s="59" t="s">
        <v>216</v>
      </c>
      <c r="H14" s="2"/>
      <c r="I14" s="4" t="s">
        <v>176</v>
      </c>
      <c r="J14" s="64">
        <v>2</v>
      </c>
      <c r="K14" s="73" t="s">
        <v>107</v>
      </c>
      <c r="L14" s="2"/>
      <c r="M14" s="70" t="s">
        <v>6</v>
      </c>
      <c r="N14" s="12">
        <v>4</v>
      </c>
      <c r="O14" s="72" t="s">
        <v>280</v>
      </c>
      <c r="P14" s="70" t="s">
        <v>279</v>
      </c>
      <c r="Q14" s="2"/>
      <c r="R14" t="s">
        <v>80</v>
      </c>
      <c r="S14" s="12">
        <v>0</v>
      </c>
      <c r="T14" s="66" t="s">
        <v>272</v>
      </c>
      <c r="U14"/>
      <c r="V14" s="4" t="s">
        <v>82</v>
      </c>
      <c r="W14" s="11">
        <v>7</v>
      </c>
      <c r="X14" s="15" t="s">
        <v>105</v>
      </c>
      <c r="Y14"/>
      <c r="Z14" s="4" t="s">
        <v>19</v>
      </c>
      <c r="AA14" s="17">
        <v>5</v>
      </c>
      <c r="AB14" s="17" t="s">
        <v>282</v>
      </c>
      <c r="AD14" t="s">
        <v>62</v>
      </c>
      <c r="AE14" s="3">
        <v>7</v>
      </c>
      <c r="AF14" s="81" t="s">
        <v>165</v>
      </c>
    </row>
    <row r="15" spans="1:32" ht="17.25" customHeight="1" x14ac:dyDescent="0.25">
      <c r="A15" s="4" t="s">
        <v>5</v>
      </c>
      <c r="B15" s="11">
        <v>7</v>
      </c>
      <c r="C15" s="15" t="s">
        <v>105</v>
      </c>
      <c r="D15" s="2"/>
      <c r="E15" s="4" t="s">
        <v>5</v>
      </c>
      <c r="F15" s="11">
        <v>7.1</v>
      </c>
      <c r="G15" s="59" t="s">
        <v>222</v>
      </c>
      <c r="H15" s="2"/>
      <c r="I15" s="4" t="s">
        <v>121</v>
      </c>
      <c r="J15" s="64">
        <v>2</v>
      </c>
      <c r="K15" s="73" t="s">
        <v>107</v>
      </c>
      <c r="L15" s="2"/>
      <c r="M15" s="70" t="s">
        <v>84</v>
      </c>
      <c r="N15" s="12">
        <v>4</v>
      </c>
      <c r="O15" s="72" t="s">
        <v>280</v>
      </c>
      <c r="P15" s="70" t="s">
        <v>279</v>
      </c>
      <c r="Q15" s="2"/>
      <c r="R15" t="s">
        <v>5</v>
      </c>
      <c r="S15" s="12">
        <v>7</v>
      </c>
      <c r="T15" s="65" t="s">
        <v>271</v>
      </c>
      <c r="U15"/>
      <c r="V15" s="4" t="s">
        <v>213</v>
      </c>
      <c r="W15" s="11">
        <v>7</v>
      </c>
      <c r="X15" s="15" t="s">
        <v>105</v>
      </c>
      <c r="Y15"/>
      <c r="Z15" s="4" t="s">
        <v>22</v>
      </c>
      <c r="AA15" s="17">
        <v>5</v>
      </c>
      <c r="AB15" s="17" t="s">
        <v>282</v>
      </c>
      <c r="AD15" t="s">
        <v>244</v>
      </c>
      <c r="AE15" s="3">
        <v>7</v>
      </c>
      <c r="AF15" s="81" t="s">
        <v>165</v>
      </c>
    </row>
    <row r="16" spans="1:32" ht="17.25" customHeight="1" x14ac:dyDescent="0.25">
      <c r="A16" s="4" t="s">
        <v>81</v>
      </c>
      <c r="B16" s="11">
        <v>7</v>
      </c>
      <c r="C16" s="15" t="s">
        <v>105</v>
      </c>
      <c r="D16" s="2"/>
      <c r="E16" s="4" t="s">
        <v>81</v>
      </c>
      <c r="F16" s="11">
        <v>7.1</v>
      </c>
      <c r="G16" s="59" t="s">
        <v>222</v>
      </c>
      <c r="H16" s="2"/>
      <c r="I16" s="4" t="s">
        <v>122</v>
      </c>
      <c r="J16" s="64">
        <v>2</v>
      </c>
      <c r="K16" s="73" t="s">
        <v>107</v>
      </c>
      <c r="L16" s="2"/>
      <c r="M16" s="70" t="s">
        <v>48</v>
      </c>
      <c r="N16" s="12">
        <v>4</v>
      </c>
      <c r="O16" s="72" t="s">
        <v>280</v>
      </c>
      <c r="P16" s="70" t="s">
        <v>279</v>
      </c>
      <c r="Q16" s="2"/>
      <c r="R16" t="s">
        <v>81</v>
      </c>
      <c r="S16" s="12">
        <v>0</v>
      </c>
      <c r="T16" s="66" t="s">
        <v>272</v>
      </c>
      <c r="U16"/>
      <c r="V16" s="4" t="s">
        <v>83</v>
      </c>
      <c r="W16" s="11">
        <v>0</v>
      </c>
      <c r="X16" s="11" t="s">
        <v>273</v>
      </c>
      <c r="Y16"/>
      <c r="Z16" s="4" t="s">
        <v>23</v>
      </c>
      <c r="AA16" s="17">
        <v>5</v>
      </c>
      <c r="AB16" s="17" t="s">
        <v>282</v>
      </c>
      <c r="AD16" t="s">
        <v>245</v>
      </c>
      <c r="AE16" s="3">
        <v>7</v>
      </c>
      <c r="AF16" s="81" t="s">
        <v>165</v>
      </c>
    </row>
    <row r="17" spans="1:32" ht="17.25" customHeight="1" x14ac:dyDescent="0.25">
      <c r="A17" s="4" t="s">
        <v>47</v>
      </c>
      <c r="B17" s="11">
        <v>7</v>
      </c>
      <c r="C17" s="15" t="s">
        <v>105</v>
      </c>
      <c r="D17" s="2"/>
      <c r="E17" s="4" t="s">
        <v>47</v>
      </c>
      <c r="F17" s="11">
        <v>7.1</v>
      </c>
      <c r="G17" s="59" t="s">
        <v>222</v>
      </c>
      <c r="H17" s="2"/>
      <c r="I17" s="4" t="s">
        <v>125</v>
      </c>
      <c r="J17" s="64">
        <v>2</v>
      </c>
      <c r="K17" s="73" t="s">
        <v>107</v>
      </c>
      <c r="L17" s="2"/>
      <c r="M17" s="70" t="s">
        <v>49</v>
      </c>
      <c r="N17" s="12">
        <v>4</v>
      </c>
      <c r="O17" s="72" t="s">
        <v>280</v>
      </c>
      <c r="P17" s="70" t="s">
        <v>279</v>
      </c>
      <c r="Q17" s="2"/>
      <c r="R17" t="s">
        <v>47</v>
      </c>
      <c r="S17" s="12">
        <v>0</v>
      </c>
      <c r="T17" s="66" t="s">
        <v>272</v>
      </c>
      <c r="U17"/>
      <c r="V17" s="4" t="s">
        <v>6</v>
      </c>
      <c r="W17" s="11">
        <v>7</v>
      </c>
      <c r="X17" s="15" t="s">
        <v>105</v>
      </c>
      <c r="Y17" s="3"/>
      <c r="Z17" s="4" t="s">
        <v>24</v>
      </c>
      <c r="AA17" s="17">
        <v>5</v>
      </c>
      <c r="AB17" s="17" t="s">
        <v>282</v>
      </c>
      <c r="AD17" t="s">
        <v>66</v>
      </c>
      <c r="AE17" s="3">
        <v>7</v>
      </c>
      <c r="AF17" s="81" t="s">
        <v>165</v>
      </c>
    </row>
    <row r="18" spans="1:32" ht="17.25" customHeight="1" x14ac:dyDescent="0.25">
      <c r="A18" s="4" t="s">
        <v>82</v>
      </c>
      <c r="B18" s="11">
        <v>7</v>
      </c>
      <c r="C18" s="15" t="s">
        <v>105</v>
      </c>
      <c r="D18" s="2"/>
      <c r="E18" s="4" t="s">
        <v>82</v>
      </c>
      <c r="F18" s="11">
        <v>7.2</v>
      </c>
      <c r="G18" s="59" t="s">
        <v>216</v>
      </c>
      <c r="H18" s="2"/>
      <c r="I18" s="4" t="s">
        <v>192</v>
      </c>
      <c r="J18" s="64">
        <v>2</v>
      </c>
      <c r="K18" s="73" t="s">
        <v>107</v>
      </c>
      <c r="L18" s="2"/>
      <c r="M18" s="70" t="s">
        <v>50</v>
      </c>
      <c r="N18" s="12">
        <v>4</v>
      </c>
      <c r="O18" s="72" t="s">
        <v>280</v>
      </c>
      <c r="P18" s="70" t="s">
        <v>279</v>
      </c>
      <c r="Q18" s="2"/>
      <c r="R18" t="s">
        <v>82</v>
      </c>
      <c r="S18" s="12">
        <v>7</v>
      </c>
      <c r="T18" s="65" t="s">
        <v>271</v>
      </c>
      <c r="U18"/>
      <c r="V18" s="4" t="s">
        <v>84</v>
      </c>
      <c r="W18" s="11">
        <v>7</v>
      </c>
      <c r="X18" s="15" t="s">
        <v>105</v>
      </c>
      <c r="Y18"/>
      <c r="Z18" s="4" t="s">
        <v>25</v>
      </c>
      <c r="AA18" s="17">
        <v>5</v>
      </c>
      <c r="AB18" s="17" t="s">
        <v>282</v>
      </c>
      <c r="AD18" t="s">
        <v>67</v>
      </c>
      <c r="AE18" s="3">
        <v>7</v>
      </c>
      <c r="AF18" s="81" t="s">
        <v>165</v>
      </c>
    </row>
    <row r="19" spans="1:32" ht="17.25" customHeight="1" x14ac:dyDescent="0.25">
      <c r="A19" s="4" t="s">
        <v>209</v>
      </c>
      <c r="B19" s="11">
        <v>7</v>
      </c>
      <c r="C19" s="15" t="s">
        <v>105</v>
      </c>
      <c r="D19" s="2"/>
      <c r="E19" s="4" t="s">
        <v>83</v>
      </c>
      <c r="F19" s="11">
        <v>7.1</v>
      </c>
      <c r="G19" s="59" t="s">
        <v>222</v>
      </c>
      <c r="H19" s="2"/>
      <c r="I19" s="2" t="s">
        <v>127</v>
      </c>
      <c r="J19" s="71">
        <v>2</v>
      </c>
      <c r="K19" s="73" t="s">
        <v>107</v>
      </c>
      <c r="L19" s="2"/>
      <c r="M19" s="70" t="s">
        <v>51</v>
      </c>
      <c r="N19" s="12">
        <v>4</v>
      </c>
      <c r="O19" s="72" t="s">
        <v>280</v>
      </c>
      <c r="P19" s="70" t="s">
        <v>279</v>
      </c>
      <c r="Q19" s="2"/>
      <c r="R19" t="s">
        <v>209</v>
      </c>
      <c r="S19" s="12">
        <v>7</v>
      </c>
      <c r="T19" s="65" t="s">
        <v>271</v>
      </c>
      <c r="U19"/>
      <c r="V19" s="4" t="s">
        <v>48</v>
      </c>
      <c r="W19" s="11">
        <v>0</v>
      </c>
      <c r="X19" s="11" t="s">
        <v>273</v>
      </c>
      <c r="Y19"/>
      <c r="Z19" s="4" t="s">
        <v>26</v>
      </c>
      <c r="AA19" s="17">
        <v>5</v>
      </c>
      <c r="AB19" s="17" t="s">
        <v>282</v>
      </c>
      <c r="AD19" t="s">
        <v>138</v>
      </c>
      <c r="AE19" s="3">
        <v>7</v>
      </c>
      <c r="AF19" s="81" t="s">
        <v>165</v>
      </c>
    </row>
    <row r="20" spans="1:32" ht="17.25" customHeight="1" x14ac:dyDescent="0.25">
      <c r="A20" s="4" t="s">
        <v>83</v>
      </c>
      <c r="B20" s="11">
        <v>7</v>
      </c>
      <c r="C20" s="15" t="s">
        <v>105</v>
      </c>
      <c r="D20" s="2"/>
      <c r="E20" s="4" t="s">
        <v>6</v>
      </c>
      <c r="F20" s="11">
        <v>7.1</v>
      </c>
      <c r="G20" s="59" t="s">
        <v>222</v>
      </c>
      <c r="H20" s="2"/>
      <c r="I20" s="4" t="s">
        <v>128</v>
      </c>
      <c r="J20" s="64">
        <v>2</v>
      </c>
      <c r="K20" s="73" t="s">
        <v>107</v>
      </c>
      <c r="L20" s="2"/>
      <c r="M20" s="70" t="s">
        <v>7</v>
      </c>
      <c r="N20" s="12">
        <v>4</v>
      </c>
      <c r="O20" s="72" t="s">
        <v>280</v>
      </c>
      <c r="P20" s="70" t="s">
        <v>279</v>
      </c>
      <c r="Q20" s="2"/>
      <c r="R20" t="s">
        <v>83</v>
      </c>
      <c r="S20" s="12">
        <v>0</v>
      </c>
      <c r="T20" s="66" t="s">
        <v>272</v>
      </c>
      <c r="U20"/>
      <c r="V20" s="4" t="s">
        <v>49</v>
      </c>
      <c r="W20" s="11">
        <v>7</v>
      </c>
      <c r="X20" s="15" t="s">
        <v>105</v>
      </c>
      <c r="Y20"/>
      <c r="Z20" s="4" t="s">
        <v>64</v>
      </c>
      <c r="AA20" s="17">
        <v>5</v>
      </c>
      <c r="AB20" s="17" t="s">
        <v>282</v>
      </c>
      <c r="AD20" t="s">
        <v>30</v>
      </c>
      <c r="AE20" s="3">
        <v>7</v>
      </c>
      <c r="AF20" s="81" t="s">
        <v>165</v>
      </c>
    </row>
    <row r="21" spans="1:32" ht="17.25" customHeight="1" x14ac:dyDescent="0.25">
      <c r="A21" s="4" t="s">
        <v>6</v>
      </c>
      <c r="B21" s="11">
        <v>7</v>
      </c>
      <c r="C21" s="15" t="s">
        <v>105</v>
      </c>
      <c r="D21" s="2"/>
      <c r="E21" s="4" t="s">
        <v>84</v>
      </c>
      <c r="F21" s="11">
        <v>7.2</v>
      </c>
      <c r="G21" s="59" t="s">
        <v>216</v>
      </c>
      <c r="H21" s="2"/>
      <c r="I21" s="4" t="s">
        <v>129</v>
      </c>
      <c r="J21" s="64">
        <v>2</v>
      </c>
      <c r="K21" s="73" t="s">
        <v>107</v>
      </c>
      <c r="L21" s="2"/>
      <c r="M21" s="70" t="s">
        <v>8</v>
      </c>
      <c r="N21" s="12">
        <v>4</v>
      </c>
      <c r="O21" s="72" t="s">
        <v>280</v>
      </c>
      <c r="P21" s="70" t="s">
        <v>279</v>
      </c>
      <c r="Q21" s="2"/>
      <c r="R21" t="s">
        <v>6</v>
      </c>
      <c r="S21" s="12">
        <v>7</v>
      </c>
      <c r="T21" s="65" t="s">
        <v>271</v>
      </c>
      <c r="U21"/>
      <c r="V21" s="4" t="s">
        <v>50</v>
      </c>
      <c r="W21" s="11">
        <v>0</v>
      </c>
      <c r="X21" s="11" t="s">
        <v>273</v>
      </c>
      <c r="Y21"/>
      <c r="Z21" s="4" t="s">
        <v>28</v>
      </c>
      <c r="AA21" s="17">
        <v>5</v>
      </c>
      <c r="AB21" s="17" t="s">
        <v>282</v>
      </c>
      <c r="AD21" t="s">
        <v>32</v>
      </c>
      <c r="AE21" s="3">
        <v>7</v>
      </c>
      <c r="AF21" s="81" t="s">
        <v>165</v>
      </c>
    </row>
    <row r="22" spans="1:32" ht="17.25" customHeight="1" x14ac:dyDescent="0.25">
      <c r="A22" s="4" t="s">
        <v>84</v>
      </c>
      <c r="B22" s="11">
        <v>7</v>
      </c>
      <c r="C22" s="15" t="s">
        <v>105</v>
      </c>
      <c r="D22" s="2"/>
      <c r="E22" s="4" t="s">
        <v>48</v>
      </c>
      <c r="F22" s="11">
        <v>0</v>
      </c>
      <c r="G22" s="62" t="s">
        <v>219</v>
      </c>
      <c r="H22" s="2"/>
      <c r="I22" s="2" t="s">
        <v>139</v>
      </c>
      <c r="J22" s="71">
        <v>2</v>
      </c>
      <c r="K22" s="73" t="s">
        <v>107</v>
      </c>
      <c r="L22" s="2"/>
      <c r="M22" s="70" t="s">
        <v>189</v>
      </c>
      <c r="N22" s="12">
        <v>4</v>
      </c>
      <c r="O22" s="72" t="s">
        <v>280</v>
      </c>
      <c r="P22" s="70" t="s">
        <v>279</v>
      </c>
      <c r="Q22" s="2"/>
      <c r="R22" t="s">
        <v>84</v>
      </c>
      <c r="S22" s="12">
        <v>7</v>
      </c>
      <c r="T22" s="65" t="s">
        <v>271</v>
      </c>
      <c r="U22"/>
      <c r="V22" s="4" t="s">
        <v>51</v>
      </c>
      <c r="W22" s="11">
        <v>0</v>
      </c>
      <c r="X22" s="11" t="s">
        <v>273</v>
      </c>
      <c r="Y22"/>
      <c r="Z22" s="4" t="s">
        <v>66</v>
      </c>
      <c r="AA22" s="17">
        <v>5</v>
      </c>
      <c r="AB22" s="17" t="s">
        <v>282</v>
      </c>
      <c r="AD22" t="s">
        <v>212</v>
      </c>
      <c r="AE22" s="3">
        <v>7</v>
      </c>
      <c r="AF22" s="81" t="s">
        <v>165</v>
      </c>
    </row>
    <row r="23" spans="1:32" ht="17.25" customHeight="1" x14ac:dyDescent="0.25">
      <c r="A23" s="4" t="s">
        <v>48</v>
      </c>
      <c r="B23" s="11">
        <v>7</v>
      </c>
      <c r="C23" s="15" t="s">
        <v>105</v>
      </c>
      <c r="D23" s="2"/>
      <c r="E23" s="4" t="s">
        <v>49</v>
      </c>
      <c r="F23" s="11">
        <v>7.1</v>
      </c>
      <c r="G23" s="59" t="s">
        <v>222</v>
      </c>
      <c r="H23" s="2"/>
      <c r="I23" s="2" t="s">
        <v>268</v>
      </c>
      <c r="J23" s="71">
        <v>2</v>
      </c>
      <c r="K23" s="73" t="s">
        <v>107</v>
      </c>
      <c r="L23" s="2"/>
      <c r="M23" s="70" t="s">
        <v>194</v>
      </c>
      <c r="N23" s="12">
        <v>4</v>
      </c>
      <c r="O23" s="72" t="s">
        <v>280</v>
      </c>
      <c r="P23" s="70" t="s">
        <v>279</v>
      </c>
      <c r="Q23" s="2"/>
      <c r="R23" t="s">
        <v>224</v>
      </c>
      <c r="S23" s="12">
        <v>0</v>
      </c>
      <c r="T23" s="66" t="s">
        <v>272</v>
      </c>
      <c r="U23"/>
      <c r="V23" s="4" t="s">
        <v>7</v>
      </c>
      <c r="W23" s="11">
        <v>7</v>
      </c>
      <c r="X23" s="15" t="s">
        <v>105</v>
      </c>
      <c r="Y23"/>
      <c r="Z23" s="4" t="s">
        <v>29</v>
      </c>
      <c r="AA23" s="17">
        <v>5</v>
      </c>
      <c r="AB23" s="17" t="s">
        <v>282</v>
      </c>
      <c r="AD23" t="s">
        <v>109</v>
      </c>
      <c r="AE23" s="3">
        <v>7</v>
      </c>
      <c r="AF23" s="81" t="s">
        <v>165</v>
      </c>
    </row>
    <row r="24" spans="1:32" ht="17.25" customHeight="1" x14ac:dyDescent="0.25">
      <c r="A24" s="4" t="s">
        <v>49</v>
      </c>
      <c r="B24" s="11">
        <v>7</v>
      </c>
      <c r="C24" s="15" t="s">
        <v>105</v>
      </c>
      <c r="D24" s="2"/>
      <c r="E24" s="4" t="s">
        <v>50</v>
      </c>
      <c r="F24" s="11">
        <v>7.1</v>
      </c>
      <c r="G24" s="59" t="s">
        <v>222</v>
      </c>
      <c r="H24" s="2"/>
      <c r="I24" s="4" t="s">
        <v>145</v>
      </c>
      <c r="J24" s="64">
        <v>2</v>
      </c>
      <c r="K24" s="73" t="s">
        <v>107</v>
      </c>
      <c r="L24" s="2"/>
      <c r="M24" s="70" t="s">
        <v>10</v>
      </c>
      <c r="N24" s="12">
        <v>4</v>
      </c>
      <c r="O24" s="72" t="s">
        <v>280</v>
      </c>
      <c r="P24" s="70" t="s">
        <v>279</v>
      </c>
      <c r="Q24" s="2"/>
      <c r="R24" t="s">
        <v>49</v>
      </c>
      <c r="S24" s="12">
        <v>7</v>
      </c>
      <c r="T24" s="65" t="s">
        <v>271</v>
      </c>
      <c r="U24"/>
      <c r="V24" s="4" t="s">
        <v>85</v>
      </c>
      <c r="W24" s="11">
        <v>7</v>
      </c>
      <c r="X24" s="15" t="s">
        <v>105</v>
      </c>
      <c r="Y24" s="3"/>
      <c r="Z24" s="4" t="s">
        <v>138</v>
      </c>
      <c r="AA24" s="75">
        <v>7</v>
      </c>
      <c r="AB24" s="75" t="s">
        <v>283</v>
      </c>
      <c r="AD24" t="s">
        <v>258</v>
      </c>
      <c r="AE24" s="3">
        <v>7</v>
      </c>
      <c r="AF24" s="81" t="s">
        <v>165</v>
      </c>
    </row>
    <row r="25" spans="1:32" ht="17.25" customHeight="1" x14ac:dyDescent="0.25">
      <c r="A25" s="4" t="s">
        <v>50</v>
      </c>
      <c r="B25" s="11">
        <v>7</v>
      </c>
      <c r="C25" s="15" t="s">
        <v>105</v>
      </c>
      <c r="D25" s="2"/>
      <c r="E25" s="4" t="s">
        <v>210</v>
      </c>
      <c r="F25" s="11">
        <v>7.1</v>
      </c>
      <c r="G25" s="59" t="s">
        <v>222</v>
      </c>
      <c r="H25" s="2"/>
      <c r="I25" s="68" t="s">
        <v>170</v>
      </c>
      <c r="J25" s="64">
        <v>2</v>
      </c>
      <c r="K25" s="73" t="s">
        <v>107</v>
      </c>
      <c r="L25" s="2"/>
      <c r="M25" s="70" t="s">
        <v>52</v>
      </c>
      <c r="N25" s="12">
        <v>4</v>
      </c>
      <c r="O25" s="72" t="s">
        <v>280</v>
      </c>
      <c r="P25" s="70" t="s">
        <v>279</v>
      </c>
      <c r="Q25" s="2"/>
      <c r="R25" t="s">
        <v>50</v>
      </c>
      <c r="S25" s="12">
        <v>0</v>
      </c>
      <c r="T25" s="66" t="s">
        <v>272</v>
      </c>
      <c r="U25"/>
      <c r="V25" s="4" t="s">
        <v>8</v>
      </c>
      <c r="W25" s="11">
        <v>7</v>
      </c>
      <c r="X25" s="15" t="s">
        <v>105</v>
      </c>
      <c r="Y25"/>
      <c r="Z25" s="4" t="s">
        <v>30</v>
      </c>
      <c r="AA25" s="17">
        <v>5</v>
      </c>
      <c r="AB25" s="17" t="s">
        <v>282</v>
      </c>
      <c r="AD25" t="s">
        <v>259</v>
      </c>
      <c r="AE25" s="3">
        <v>7</v>
      </c>
      <c r="AF25" s="81" t="s">
        <v>165</v>
      </c>
    </row>
    <row r="26" spans="1:32" ht="17.25" customHeight="1" x14ac:dyDescent="0.25">
      <c r="A26" s="4" t="s">
        <v>210</v>
      </c>
      <c r="B26" s="11">
        <v>7</v>
      </c>
      <c r="C26" s="15" t="s">
        <v>105</v>
      </c>
      <c r="D26" s="2"/>
      <c r="E26" s="4" t="s">
        <v>51</v>
      </c>
      <c r="F26" s="11">
        <v>7.1</v>
      </c>
      <c r="G26" s="59" t="s">
        <v>222</v>
      </c>
      <c r="H26" s="2"/>
      <c r="I26" s="2" t="s">
        <v>211</v>
      </c>
      <c r="J26" s="71">
        <v>2</v>
      </c>
      <c r="K26" s="73" t="s">
        <v>107</v>
      </c>
      <c r="L26" s="2"/>
      <c r="M26" s="70" t="s">
        <v>53</v>
      </c>
      <c r="N26" s="12">
        <v>4</v>
      </c>
      <c r="O26" s="72" t="s">
        <v>280</v>
      </c>
      <c r="P26" s="70" t="s">
        <v>279</v>
      </c>
      <c r="Q26" s="2"/>
      <c r="R26" t="s">
        <v>210</v>
      </c>
      <c r="S26" s="12">
        <v>0</v>
      </c>
      <c r="T26" s="66" t="s">
        <v>272</v>
      </c>
      <c r="U26"/>
      <c r="V26" s="4" t="s">
        <v>189</v>
      </c>
      <c r="W26" s="11">
        <v>7</v>
      </c>
      <c r="X26" s="15" t="s">
        <v>105</v>
      </c>
      <c r="Y26"/>
      <c r="Z26" s="4" t="s">
        <v>31</v>
      </c>
      <c r="AA26" s="17">
        <v>5</v>
      </c>
      <c r="AB26" s="17" t="s">
        <v>282</v>
      </c>
      <c r="AD26" t="s">
        <v>260</v>
      </c>
      <c r="AE26" s="3">
        <v>7</v>
      </c>
      <c r="AF26" s="81" t="s">
        <v>165</v>
      </c>
    </row>
    <row r="27" spans="1:32" ht="17.25" customHeight="1" x14ac:dyDescent="0.25">
      <c r="A27" s="4" t="s">
        <v>51</v>
      </c>
      <c r="B27" s="11">
        <v>7</v>
      </c>
      <c r="C27" s="15" t="s">
        <v>105</v>
      </c>
      <c r="D27" s="2"/>
      <c r="E27" s="4" t="s">
        <v>7</v>
      </c>
      <c r="F27" s="11">
        <v>7.1</v>
      </c>
      <c r="G27" s="59" t="s">
        <v>222</v>
      </c>
      <c r="H27" s="2"/>
      <c r="I27" s="2" t="s">
        <v>151</v>
      </c>
      <c r="J27" s="71">
        <v>2</v>
      </c>
      <c r="K27" s="73" t="s">
        <v>107</v>
      </c>
      <c r="L27" s="2"/>
      <c r="M27" s="70" t="s">
        <v>54</v>
      </c>
      <c r="N27" s="12">
        <v>4</v>
      </c>
      <c r="O27" s="72" t="s">
        <v>280</v>
      </c>
      <c r="P27" s="70" t="s">
        <v>279</v>
      </c>
      <c r="Q27" s="2"/>
      <c r="R27" t="s">
        <v>51</v>
      </c>
      <c r="S27" s="12">
        <v>0</v>
      </c>
      <c r="T27" s="66" t="s">
        <v>272</v>
      </c>
      <c r="U27"/>
      <c r="V27" s="4" t="s">
        <v>194</v>
      </c>
      <c r="W27" s="11">
        <v>0</v>
      </c>
      <c r="X27" s="11" t="s">
        <v>273</v>
      </c>
      <c r="Y27"/>
      <c r="Z27" s="4" t="s">
        <v>32</v>
      </c>
      <c r="AA27" s="17">
        <v>5</v>
      </c>
      <c r="AB27" s="17" t="s">
        <v>282</v>
      </c>
      <c r="AD27" t="s">
        <v>40</v>
      </c>
      <c r="AE27" s="3">
        <v>7</v>
      </c>
      <c r="AF27" s="81" t="s">
        <v>165</v>
      </c>
    </row>
    <row r="28" spans="1:32" ht="17.25" customHeight="1" x14ac:dyDescent="0.25">
      <c r="A28" s="4" t="s">
        <v>7</v>
      </c>
      <c r="B28" s="11">
        <v>7</v>
      </c>
      <c r="C28" s="15" t="s">
        <v>105</v>
      </c>
      <c r="D28" s="2"/>
      <c r="E28" s="4" t="s">
        <v>85</v>
      </c>
      <c r="F28" s="11">
        <v>7.2</v>
      </c>
      <c r="G28" s="59" t="s">
        <v>216</v>
      </c>
      <c r="H28" s="2"/>
      <c r="I28" s="4" t="s">
        <v>2</v>
      </c>
      <c r="J28" s="64">
        <v>7</v>
      </c>
      <c r="K28" s="59" t="s">
        <v>110</v>
      </c>
      <c r="L28" s="2"/>
      <c r="M28" s="70" t="s">
        <v>55</v>
      </c>
      <c r="N28" s="12">
        <v>4</v>
      </c>
      <c r="O28" s="72" t="s">
        <v>280</v>
      </c>
      <c r="P28" s="70" t="s">
        <v>279</v>
      </c>
      <c r="Q28" s="2"/>
      <c r="R28" t="s">
        <v>7</v>
      </c>
      <c r="S28" s="12">
        <v>7</v>
      </c>
      <c r="T28" s="65" t="s">
        <v>271</v>
      </c>
      <c r="U28"/>
      <c r="V28" s="4" t="s">
        <v>10</v>
      </c>
      <c r="W28" s="11">
        <v>7</v>
      </c>
      <c r="X28" s="15" t="s">
        <v>105</v>
      </c>
      <c r="Y28"/>
      <c r="Z28" s="4" t="s">
        <v>33</v>
      </c>
      <c r="AA28" s="17">
        <v>5</v>
      </c>
      <c r="AB28" s="17" t="s">
        <v>282</v>
      </c>
      <c r="AD28" t="s">
        <v>151</v>
      </c>
      <c r="AE28" s="3">
        <v>7</v>
      </c>
      <c r="AF28" s="81" t="s">
        <v>165</v>
      </c>
    </row>
    <row r="29" spans="1:32" ht="17.25" customHeight="1" x14ac:dyDescent="0.25">
      <c r="A29" s="4" t="s">
        <v>85</v>
      </c>
      <c r="B29" s="11">
        <v>7</v>
      </c>
      <c r="C29" s="15" t="s">
        <v>105</v>
      </c>
      <c r="D29" s="2"/>
      <c r="E29" s="4" t="s">
        <v>8</v>
      </c>
      <c r="F29" s="11">
        <v>7.1</v>
      </c>
      <c r="G29" s="59" t="s">
        <v>222</v>
      </c>
      <c r="H29" s="2"/>
      <c r="I29" s="4" t="s">
        <v>115</v>
      </c>
      <c r="J29" s="64">
        <v>7</v>
      </c>
      <c r="K29" s="59" t="s">
        <v>110</v>
      </c>
      <c r="L29" s="2"/>
      <c r="M29" s="70" t="s">
        <v>11</v>
      </c>
      <c r="N29" s="12">
        <v>4</v>
      </c>
      <c r="O29" s="72" t="s">
        <v>280</v>
      </c>
      <c r="P29" s="70" t="s">
        <v>279</v>
      </c>
      <c r="Q29" s="2"/>
      <c r="R29" t="s">
        <v>85</v>
      </c>
      <c r="S29" s="12">
        <v>7</v>
      </c>
      <c r="T29" s="65" t="s">
        <v>271</v>
      </c>
      <c r="U29"/>
      <c r="V29" s="4" t="s">
        <v>52</v>
      </c>
      <c r="W29" s="11">
        <v>0</v>
      </c>
      <c r="X29" s="11" t="s">
        <v>273</v>
      </c>
      <c r="Y29"/>
      <c r="Z29" s="4" t="s">
        <v>73</v>
      </c>
      <c r="AA29" s="17">
        <v>5</v>
      </c>
      <c r="AB29" s="17" t="s">
        <v>282</v>
      </c>
      <c r="AD29" t="s">
        <v>43</v>
      </c>
      <c r="AE29" s="3">
        <v>7</v>
      </c>
      <c r="AF29" s="81" t="s">
        <v>165</v>
      </c>
    </row>
    <row r="30" spans="1:32" ht="17.25" customHeight="1" x14ac:dyDescent="0.25">
      <c r="A30" s="4" t="s">
        <v>8</v>
      </c>
      <c r="B30" s="11">
        <v>7</v>
      </c>
      <c r="C30" s="15" t="s">
        <v>105</v>
      </c>
      <c r="D30" s="2"/>
      <c r="E30" s="4" t="s">
        <v>189</v>
      </c>
      <c r="F30" s="11">
        <v>7.1</v>
      </c>
      <c r="G30" s="59" t="s">
        <v>222</v>
      </c>
      <c r="H30" s="2"/>
      <c r="I30" s="4" t="s">
        <v>3</v>
      </c>
      <c r="J30" s="64">
        <v>7</v>
      </c>
      <c r="K30" s="59" t="s">
        <v>110</v>
      </c>
      <c r="L30" s="2"/>
      <c r="M30" s="70" t="s">
        <v>12</v>
      </c>
      <c r="N30" s="12">
        <v>4</v>
      </c>
      <c r="O30" s="72" t="s">
        <v>280</v>
      </c>
      <c r="P30" s="70" t="s">
        <v>279</v>
      </c>
      <c r="Q30" s="2"/>
      <c r="R30" t="s">
        <v>8</v>
      </c>
      <c r="S30" s="12">
        <v>7</v>
      </c>
      <c r="T30" s="65" t="s">
        <v>271</v>
      </c>
      <c r="U30"/>
      <c r="V30" s="4" t="s">
        <v>53</v>
      </c>
      <c r="W30" s="11">
        <v>7</v>
      </c>
      <c r="X30" s="15" t="s">
        <v>105</v>
      </c>
      <c r="Y30"/>
      <c r="Z30" s="4" t="s">
        <v>78</v>
      </c>
      <c r="AA30" s="17">
        <v>5</v>
      </c>
      <c r="AB30" s="17" t="s">
        <v>282</v>
      </c>
      <c r="AD30" t="s">
        <v>288</v>
      </c>
      <c r="AE30" s="3">
        <v>2</v>
      </c>
      <c r="AF30" s="82" t="s">
        <v>287</v>
      </c>
    </row>
    <row r="31" spans="1:32" ht="17.25" customHeight="1" x14ac:dyDescent="0.25">
      <c r="A31" s="4" t="s">
        <v>189</v>
      </c>
      <c r="B31" s="11">
        <v>7</v>
      </c>
      <c r="C31" s="15" t="s">
        <v>105</v>
      </c>
      <c r="D31" s="2"/>
      <c r="E31" s="4" t="s">
        <v>194</v>
      </c>
      <c r="F31" s="11">
        <v>7.1</v>
      </c>
      <c r="G31" s="59" t="s">
        <v>222</v>
      </c>
      <c r="H31" s="2"/>
      <c r="I31" s="4" t="s">
        <v>4</v>
      </c>
      <c r="J31" s="64">
        <v>7</v>
      </c>
      <c r="K31" s="59" t="s">
        <v>110</v>
      </c>
      <c r="L31" s="2"/>
      <c r="M31" s="70" t="s">
        <v>190</v>
      </c>
      <c r="N31" s="12">
        <v>4</v>
      </c>
      <c r="O31" s="72" t="s">
        <v>280</v>
      </c>
      <c r="P31" s="70" t="s">
        <v>279</v>
      </c>
      <c r="Q31" s="2"/>
      <c r="R31" t="s">
        <v>189</v>
      </c>
      <c r="S31" s="12">
        <v>7</v>
      </c>
      <c r="T31" s="65" t="s">
        <v>271</v>
      </c>
      <c r="U31"/>
      <c r="V31" s="4" t="s">
        <v>54</v>
      </c>
      <c r="W31" s="11">
        <v>7</v>
      </c>
      <c r="X31" s="15" t="s">
        <v>105</v>
      </c>
      <c r="Y31"/>
      <c r="Z31" s="4" t="s">
        <v>36</v>
      </c>
      <c r="AA31" s="17">
        <v>5</v>
      </c>
      <c r="AB31" s="17" t="s">
        <v>282</v>
      </c>
      <c r="AD31" t="s">
        <v>209</v>
      </c>
      <c r="AE31" s="3">
        <v>4</v>
      </c>
      <c r="AF31" s="83" t="s">
        <v>166</v>
      </c>
    </row>
    <row r="32" spans="1:32" ht="17.25" customHeight="1" x14ac:dyDescent="0.25">
      <c r="A32" s="4" t="s">
        <v>194</v>
      </c>
      <c r="B32" s="11">
        <v>7</v>
      </c>
      <c r="C32" s="15" t="s">
        <v>105</v>
      </c>
      <c r="D32" s="2"/>
      <c r="E32" s="4" t="s">
        <v>10</v>
      </c>
      <c r="F32" s="11">
        <v>7.1</v>
      </c>
      <c r="G32" s="59" t="s">
        <v>222</v>
      </c>
      <c r="H32" s="2"/>
      <c r="I32" s="4" t="s">
        <v>5</v>
      </c>
      <c r="J32" s="64">
        <v>7</v>
      </c>
      <c r="K32" s="59" t="s">
        <v>110</v>
      </c>
      <c r="L32" s="2"/>
      <c r="M32" s="70" t="s">
        <v>57</v>
      </c>
      <c r="N32" s="12">
        <v>4</v>
      </c>
      <c r="O32" s="72" t="s">
        <v>280</v>
      </c>
      <c r="P32" s="70" t="s">
        <v>279</v>
      </c>
      <c r="Q32" s="2"/>
      <c r="R32" t="s">
        <v>10</v>
      </c>
      <c r="S32" s="12">
        <v>7</v>
      </c>
      <c r="T32" s="65" t="s">
        <v>271</v>
      </c>
      <c r="U32"/>
      <c r="V32" s="4" t="s">
        <v>55</v>
      </c>
      <c r="W32" s="11">
        <v>7</v>
      </c>
      <c r="X32" s="15" t="s">
        <v>105</v>
      </c>
      <c r="Y32"/>
      <c r="Z32" s="4" t="s">
        <v>37</v>
      </c>
      <c r="AA32" s="17">
        <v>5</v>
      </c>
      <c r="AB32" s="17" t="s">
        <v>282</v>
      </c>
      <c r="AD32" t="s">
        <v>97</v>
      </c>
      <c r="AE32" s="3">
        <v>4</v>
      </c>
      <c r="AF32" s="83" t="s">
        <v>166</v>
      </c>
    </row>
    <row r="33" spans="1:32" ht="17.25" customHeight="1" x14ac:dyDescent="0.25">
      <c r="A33" s="4" t="s">
        <v>10</v>
      </c>
      <c r="B33" s="11">
        <v>7</v>
      </c>
      <c r="C33" s="15" t="s">
        <v>105</v>
      </c>
      <c r="D33" s="2"/>
      <c r="E33" s="4" t="s">
        <v>52</v>
      </c>
      <c r="F33" s="11">
        <v>7.1</v>
      </c>
      <c r="G33" s="59" t="s">
        <v>222</v>
      </c>
      <c r="H33" s="2"/>
      <c r="I33" s="4" t="s">
        <v>81</v>
      </c>
      <c r="J33" s="64">
        <v>7</v>
      </c>
      <c r="K33" s="59" t="s">
        <v>110</v>
      </c>
      <c r="L33" s="2"/>
      <c r="M33" s="70" t="s">
        <v>13</v>
      </c>
      <c r="N33" s="12">
        <v>4</v>
      </c>
      <c r="O33" s="72" t="s">
        <v>280</v>
      </c>
      <c r="P33" s="70" t="s">
        <v>279</v>
      </c>
      <c r="Q33" s="2"/>
      <c r="R33" t="s">
        <v>52</v>
      </c>
      <c r="S33" s="12">
        <v>0</v>
      </c>
      <c r="T33" s="66" t="s">
        <v>272</v>
      </c>
      <c r="U33"/>
      <c r="V33" s="4" t="s">
        <v>156</v>
      </c>
      <c r="W33" s="11">
        <v>7</v>
      </c>
      <c r="X33" s="15" t="s">
        <v>105</v>
      </c>
      <c r="Y33" s="3"/>
      <c r="Z33" s="4" t="s">
        <v>39</v>
      </c>
      <c r="AA33" s="17">
        <v>5</v>
      </c>
      <c r="AB33" s="17" t="s">
        <v>282</v>
      </c>
      <c r="AD33" t="s">
        <v>132</v>
      </c>
      <c r="AE33" s="3">
        <v>2</v>
      </c>
      <c r="AF33" s="82" t="s">
        <v>287</v>
      </c>
    </row>
    <row r="34" spans="1:32" ht="17.25" customHeight="1" x14ac:dyDescent="0.25">
      <c r="A34" s="4" t="s">
        <v>52</v>
      </c>
      <c r="B34" s="11">
        <v>7</v>
      </c>
      <c r="C34" s="15" t="s">
        <v>105</v>
      </c>
      <c r="D34" s="2"/>
      <c r="E34" s="4" t="s">
        <v>176</v>
      </c>
      <c r="F34" s="11">
        <v>0</v>
      </c>
      <c r="G34" s="62" t="s">
        <v>219</v>
      </c>
      <c r="H34" s="2"/>
      <c r="I34" s="4" t="s">
        <v>6</v>
      </c>
      <c r="J34" s="64">
        <v>7</v>
      </c>
      <c r="K34" s="59" t="s">
        <v>110</v>
      </c>
      <c r="L34" s="2"/>
      <c r="M34" s="70" t="s">
        <v>14</v>
      </c>
      <c r="N34" s="12">
        <v>4</v>
      </c>
      <c r="O34" s="72" t="s">
        <v>280</v>
      </c>
      <c r="P34" s="70" t="s">
        <v>279</v>
      </c>
      <c r="Q34" s="2"/>
      <c r="R34" t="s">
        <v>176</v>
      </c>
      <c r="S34" s="12">
        <v>0</v>
      </c>
      <c r="T34" s="66" t="s">
        <v>272</v>
      </c>
      <c r="U34"/>
      <c r="V34" s="4" t="s">
        <v>11</v>
      </c>
      <c r="W34" s="11">
        <v>7</v>
      </c>
      <c r="X34" s="15" t="s">
        <v>105</v>
      </c>
      <c r="Y34"/>
      <c r="Z34" s="4" t="s">
        <v>40</v>
      </c>
      <c r="AA34" s="17">
        <v>5</v>
      </c>
      <c r="AB34" s="17" t="s">
        <v>282</v>
      </c>
      <c r="AD34" t="s">
        <v>104</v>
      </c>
      <c r="AE34" s="3">
        <v>4</v>
      </c>
      <c r="AF34" s="83" t="s">
        <v>166</v>
      </c>
    </row>
    <row r="35" spans="1:32" ht="17.25" customHeight="1" x14ac:dyDescent="0.25">
      <c r="A35" s="4" t="s">
        <v>176</v>
      </c>
      <c r="B35" s="11">
        <v>7</v>
      </c>
      <c r="C35" s="15" t="s">
        <v>105</v>
      </c>
      <c r="D35" s="2"/>
      <c r="E35" s="4" t="s">
        <v>53</v>
      </c>
      <c r="F35" s="11">
        <v>7.1</v>
      </c>
      <c r="G35" s="59" t="s">
        <v>222</v>
      </c>
      <c r="H35" s="2"/>
      <c r="I35" s="4" t="s">
        <v>224</v>
      </c>
      <c r="J35" s="64">
        <v>7</v>
      </c>
      <c r="K35" s="59" t="s">
        <v>110</v>
      </c>
      <c r="L35" s="2"/>
      <c r="M35" s="70" t="s">
        <v>15</v>
      </c>
      <c r="N35" s="12">
        <v>4</v>
      </c>
      <c r="O35" s="72" t="s">
        <v>280</v>
      </c>
      <c r="P35" s="70" t="s">
        <v>279</v>
      </c>
      <c r="Q35" s="2"/>
      <c r="R35" t="s">
        <v>225</v>
      </c>
      <c r="S35" s="12">
        <v>7</v>
      </c>
      <c r="T35" s="65" t="s">
        <v>271</v>
      </c>
      <c r="U35"/>
      <c r="V35" s="4" t="s">
        <v>12</v>
      </c>
      <c r="W35" s="11">
        <v>7</v>
      </c>
      <c r="X35" s="15" t="s">
        <v>105</v>
      </c>
      <c r="Y35"/>
      <c r="Z35" s="4" t="s">
        <v>41</v>
      </c>
      <c r="AA35" s="75">
        <v>7</v>
      </c>
      <c r="AB35" s="75" t="s">
        <v>283</v>
      </c>
      <c r="AD35" t="s">
        <v>264</v>
      </c>
      <c r="AE35" s="3">
        <v>2</v>
      </c>
      <c r="AF35" s="82" t="s">
        <v>287</v>
      </c>
    </row>
    <row r="36" spans="1:32" ht="17.25" customHeight="1" x14ac:dyDescent="0.25">
      <c r="A36" s="4" t="s">
        <v>53</v>
      </c>
      <c r="B36" s="11">
        <v>7</v>
      </c>
      <c r="C36" s="15" t="s">
        <v>105</v>
      </c>
      <c r="D36" s="2"/>
      <c r="E36" s="4" t="s">
        <v>54</v>
      </c>
      <c r="F36" s="11">
        <v>7.1</v>
      </c>
      <c r="G36" s="59" t="s">
        <v>222</v>
      </c>
      <c r="H36" s="2"/>
      <c r="I36" s="4" t="s">
        <v>49</v>
      </c>
      <c r="J36" s="64">
        <v>7</v>
      </c>
      <c r="K36" s="59" t="s">
        <v>110</v>
      </c>
      <c r="L36" s="2"/>
      <c r="M36" s="70" t="s">
        <v>95</v>
      </c>
      <c r="N36" s="12">
        <v>4</v>
      </c>
      <c r="O36" s="72" t="s">
        <v>280</v>
      </c>
      <c r="P36" s="70" t="s">
        <v>279</v>
      </c>
      <c r="Q36" s="2"/>
      <c r="R36" t="s">
        <v>194</v>
      </c>
      <c r="S36" s="12">
        <v>7</v>
      </c>
      <c r="T36" s="65" t="s">
        <v>271</v>
      </c>
      <c r="U36"/>
      <c r="V36" s="4" t="s">
        <v>87</v>
      </c>
      <c r="W36" s="11">
        <v>0</v>
      </c>
      <c r="X36" s="11" t="s">
        <v>273</v>
      </c>
      <c r="Y36" s="3"/>
      <c r="Z36" s="4" t="s">
        <v>42</v>
      </c>
      <c r="AA36" s="17">
        <v>5</v>
      </c>
      <c r="AB36" s="17" t="s">
        <v>282</v>
      </c>
      <c r="AD36" t="s">
        <v>7</v>
      </c>
      <c r="AE36" s="3">
        <v>7</v>
      </c>
      <c r="AF36" s="81" t="s">
        <v>165</v>
      </c>
    </row>
    <row r="37" spans="1:32" ht="17.25" customHeight="1" x14ac:dyDescent="0.25">
      <c r="A37" s="4" t="s">
        <v>54</v>
      </c>
      <c r="B37" s="11">
        <v>7</v>
      </c>
      <c r="C37" s="15" t="s">
        <v>105</v>
      </c>
      <c r="D37" s="2"/>
      <c r="E37" s="4" t="s">
        <v>55</v>
      </c>
      <c r="F37" s="11">
        <v>7.1</v>
      </c>
      <c r="G37" s="59" t="s">
        <v>222</v>
      </c>
      <c r="H37" s="2"/>
      <c r="I37" s="4" t="s">
        <v>50</v>
      </c>
      <c r="J37" s="64">
        <v>7</v>
      </c>
      <c r="K37" s="59" t="s">
        <v>110</v>
      </c>
      <c r="L37" s="2"/>
      <c r="M37" s="70" t="s">
        <v>96</v>
      </c>
      <c r="N37" s="12">
        <v>4</v>
      </c>
      <c r="O37" s="72" t="s">
        <v>280</v>
      </c>
      <c r="P37" s="70" t="s">
        <v>279</v>
      </c>
      <c r="Q37" s="2"/>
      <c r="R37" t="s">
        <v>54</v>
      </c>
      <c r="S37" s="12">
        <v>7</v>
      </c>
      <c r="T37" s="65" t="s">
        <v>271</v>
      </c>
      <c r="U37"/>
      <c r="V37" s="4" t="s">
        <v>190</v>
      </c>
      <c r="W37" s="11">
        <v>0</v>
      </c>
      <c r="X37" s="11" t="s">
        <v>273</v>
      </c>
      <c r="Y37" s="3"/>
      <c r="Z37" s="4" t="s">
        <v>43</v>
      </c>
      <c r="AA37" s="75">
        <v>7</v>
      </c>
      <c r="AB37" s="75" t="s">
        <v>283</v>
      </c>
      <c r="AD37" t="s">
        <v>227</v>
      </c>
      <c r="AE37" s="3">
        <v>7</v>
      </c>
      <c r="AF37" s="81" t="s">
        <v>165</v>
      </c>
    </row>
    <row r="38" spans="1:32" ht="17.25" customHeight="1" x14ac:dyDescent="0.25">
      <c r="A38" s="4" t="s">
        <v>55</v>
      </c>
      <c r="B38" s="11">
        <v>7</v>
      </c>
      <c r="C38" s="15" t="s">
        <v>105</v>
      </c>
      <c r="D38" s="2"/>
      <c r="E38" s="4" t="s">
        <v>11</v>
      </c>
      <c r="F38" s="11">
        <v>7.1</v>
      </c>
      <c r="G38" s="59" t="s">
        <v>222</v>
      </c>
      <c r="H38" s="2"/>
      <c r="I38" s="4" t="s">
        <v>51</v>
      </c>
      <c r="J38" s="64">
        <v>7</v>
      </c>
      <c r="K38" s="59" t="s">
        <v>110</v>
      </c>
      <c r="L38" s="2"/>
      <c r="M38" s="70" t="s">
        <v>16</v>
      </c>
      <c r="N38" s="12">
        <v>4</v>
      </c>
      <c r="O38" s="72" t="s">
        <v>280</v>
      </c>
      <c r="P38" s="70" t="s">
        <v>279</v>
      </c>
      <c r="Q38" s="2"/>
      <c r="R38" t="s">
        <v>269</v>
      </c>
      <c r="S38" s="12">
        <v>7</v>
      </c>
      <c r="T38" s="65" t="s">
        <v>271</v>
      </c>
      <c r="U38"/>
      <c r="V38" s="4" t="s">
        <v>57</v>
      </c>
      <c r="W38" s="11">
        <v>0</v>
      </c>
      <c r="X38" s="11" t="s">
        <v>273</v>
      </c>
      <c r="Y38" s="3"/>
      <c r="Z38" s="4" t="s">
        <v>44</v>
      </c>
      <c r="AA38" s="75">
        <v>7</v>
      </c>
      <c r="AB38" s="75" t="s">
        <v>283</v>
      </c>
      <c r="AD38" t="s">
        <v>19</v>
      </c>
      <c r="AE38" s="3">
        <v>7</v>
      </c>
      <c r="AF38" s="81" t="s">
        <v>165</v>
      </c>
    </row>
    <row r="39" spans="1:32" ht="17.25" customHeight="1" x14ac:dyDescent="0.25">
      <c r="A39" s="4" t="s">
        <v>11</v>
      </c>
      <c r="B39" s="11">
        <v>7</v>
      </c>
      <c r="C39" s="15" t="s">
        <v>105</v>
      </c>
      <c r="D39" s="2"/>
      <c r="E39" s="4" t="s">
        <v>12</v>
      </c>
      <c r="F39" s="11">
        <v>7.1</v>
      </c>
      <c r="G39" s="59" t="s">
        <v>222</v>
      </c>
      <c r="H39" s="2"/>
      <c r="I39" s="4" t="s">
        <v>7</v>
      </c>
      <c r="J39" s="64">
        <v>7</v>
      </c>
      <c r="K39" s="59" t="s">
        <v>110</v>
      </c>
      <c r="L39" s="2"/>
      <c r="M39" s="70" t="s">
        <v>17</v>
      </c>
      <c r="N39" s="12">
        <v>4</v>
      </c>
      <c r="O39" s="72" t="s">
        <v>280</v>
      </c>
      <c r="P39" s="70" t="s">
        <v>279</v>
      </c>
      <c r="Q39" s="2"/>
      <c r="R39" t="s">
        <v>226</v>
      </c>
      <c r="S39" s="12">
        <v>7</v>
      </c>
      <c r="T39" s="65" t="s">
        <v>271</v>
      </c>
      <c r="U39"/>
      <c r="V39" s="4" t="s">
        <v>13</v>
      </c>
      <c r="W39" s="11">
        <v>7</v>
      </c>
      <c r="X39" s="15" t="s">
        <v>105</v>
      </c>
      <c r="Y39"/>
      <c r="Z39" s="4" t="s">
        <v>45</v>
      </c>
      <c r="AA39" s="85">
        <v>3</v>
      </c>
      <c r="AB39" s="19" t="s">
        <v>107</v>
      </c>
      <c r="AD39" t="s">
        <v>242</v>
      </c>
      <c r="AE39" s="3">
        <v>7</v>
      </c>
      <c r="AF39" s="81" t="s">
        <v>165</v>
      </c>
    </row>
    <row r="40" spans="1:32" ht="17.25" customHeight="1" x14ac:dyDescent="0.25">
      <c r="A40" s="4" t="s">
        <v>12</v>
      </c>
      <c r="B40" s="11">
        <v>7</v>
      </c>
      <c r="C40" s="15" t="s">
        <v>105</v>
      </c>
      <c r="D40" s="2"/>
      <c r="E40" s="4" t="s">
        <v>87</v>
      </c>
      <c r="F40" s="11">
        <v>7.1</v>
      </c>
      <c r="G40" s="59" t="s">
        <v>222</v>
      </c>
      <c r="H40" s="2"/>
      <c r="I40" s="4" t="s">
        <v>8</v>
      </c>
      <c r="J40" s="64">
        <v>7</v>
      </c>
      <c r="K40" s="59" t="s">
        <v>110</v>
      </c>
      <c r="L40" s="2"/>
      <c r="M40" s="70" t="s">
        <v>58</v>
      </c>
      <c r="N40" s="12">
        <v>4</v>
      </c>
      <c r="O40" s="72" t="s">
        <v>280</v>
      </c>
      <c r="P40" s="70" t="s">
        <v>279</v>
      </c>
      <c r="Q40" s="2"/>
      <c r="R40" t="s">
        <v>190</v>
      </c>
      <c r="S40" s="12">
        <v>0</v>
      </c>
      <c r="T40" s="66" t="s">
        <v>272</v>
      </c>
      <c r="U40"/>
      <c r="V40" s="4" t="s">
        <v>167</v>
      </c>
      <c r="W40" s="11">
        <v>0</v>
      </c>
      <c r="X40" s="11" t="s">
        <v>273</v>
      </c>
      <c r="Y40"/>
      <c r="Z40" s="4" t="s">
        <v>113</v>
      </c>
      <c r="AA40" s="85">
        <v>3</v>
      </c>
      <c r="AB40" s="19" t="s">
        <v>107</v>
      </c>
      <c r="AD40" t="s">
        <v>90</v>
      </c>
      <c r="AE40" s="3">
        <v>7</v>
      </c>
      <c r="AF40" s="81" t="s">
        <v>165</v>
      </c>
    </row>
    <row r="41" spans="1:32" ht="17.25" customHeight="1" x14ac:dyDescent="0.25">
      <c r="A41" s="4" t="s">
        <v>87</v>
      </c>
      <c r="B41" s="11">
        <v>7</v>
      </c>
      <c r="C41" s="15" t="s">
        <v>105</v>
      </c>
      <c r="D41" s="2"/>
      <c r="E41" s="4" t="s">
        <v>121</v>
      </c>
      <c r="F41" s="11">
        <v>0</v>
      </c>
      <c r="G41" s="62" t="s">
        <v>219</v>
      </c>
      <c r="H41" s="2"/>
      <c r="I41" s="4" t="s">
        <v>189</v>
      </c>
      <c r="J41" s="64">
        <v>7</v>
      </c>
      <c r="K41" s="59" t="s">
        <v>110</v>
      </c>
      <c r="L41" s="2"/>
      <c r="M41" s="70" t="s">
        <v>180</v>
      </c>
      <c r="N41" s="12">
        <v>4</v>
      </c>
      <c r="O41" s="72" t="s">
        <v>280</v>
      </c>
      <c r="P41" s="70" t="s">
        <v>279</v>
      </c>
      <c r="Q41" s="2"/>
      <c r="R41" t="s">
        <v>227</v>
      </c>
      <c r="S41" s="12">
        <v>7</v>
      </c>
      <c r="T41" s="65" t="s">
        <v>271</v>
      </c>
      <c r="U41"/>
      <c r="V41" s="4" t="s">
        <v>14</v>
      </c>
      <c r="W41" s="11">
        <v>7</v>
      </c>
      <c r="X41" s="15" t="s">
        <v>105</v>
      </c>
      <c r="Y41"/>
      <c r="Z41" s="4" t="s">
        <v>2</v>
      </c>
      <c r="AA41" s="17">
        <v>5</v>
      </c>
      <c r="AB41" s="17" t="s">
        <v>282</v>
      </c>
      <c r="AD41" t="s">
        <v>263</v>
      </c>
      <c r="AE41" s="3">
        <v>7</v>
      </c>
      <c r="AF41" s="81" t="s">
        <v>165</v>
      </c>
    </row>
    <row r="42" spans="1:32" ht="17.25" customHeight="1" x14ac:dyDescent="0.25">
      <c r="A42" s="4" t="s">
        <v>121</v>
      </c>
      <c r="B42" s="11">
        <v>7</v>
      </c>
      <c r="C42" s="15" t="s">
        <v>105</v>
      </c>
      <c r="D42" s="2"/>
      <c r="E42" s="4" t="s">
        <v>122</v>
      </c>
      <c r="F42" s="11">
        <v>0</v>
      </c>
      <c r="G42" s="62" t="s">
        <v>219</v>
      </c>
      <c r="H42" s="2"/>
      <c r="I42" s="4" t="s">
        <v>194</v>
      </c>
      <c r="J42" s="64">
        <v>7</v>
      </c>
      <c r="K42" s="59" t="s">
        <v>110</v>
      </c>
      <c r="L42" s="2"/>
      <c r="M42" s="70" t="s">
        <v>18</v>
      </c>
      <c r="N42" s="12">
        <v>4</v>
      </c>
      <c r="O42" s="72" t="s">
        <v>280</v>
      </c>
      <c r="P42" s="70" t="s">
        <v>279</v>
      </c>
      <c r="Q42" s="2"/>
      <c r="R42" t="s">
        <v>87</v>
      </c>
      <c r="S42" s="12">
        <v>0</v>
      </c>
      <c r="T42" s="66" t="s">
        <v>272</v>
      </c>
      <c r="U42"/>
      <c r="V42" s="4" t="s">
        <v>15</v>
      </c>
      <c r="W42" s="11">
        <v>7</v>
      </c>
      <c r="X42" s="15" t="s">
        <v>105</v>
      </c>
      <c r="Y42"/>
      <c r="Z42" s="4" t="s">
        <v>115</v>
      </c>
      <c r="AA42" s="85">
        <v>3</v>
      </c>
      <c r="AB42" s="19" t="s">
        <v>107</v>
      </c>
      <c r="AD42" t="s">
        <v>99</v>
      </c>
      <c r="AE42" s="3">
        <v>7</v>
      </c>
      <c r="AF42" s="81" t="s">
        <v>165</v>
      </c>
    </row>
    <row r="43" spans="1:32" ht="17.25" customHeight="1" x14ac:dyDescent="0.25">
      <c r="A43" s="4" t="s">
        <v>122</v>
      </c>
      <c r="B43" s="11">
        <v>7</v>
      </c>
      <c r="C43" s="15" t="s">
        <v>105</v>
      </c>
      <c r="D43" s="2"/>
      <c r="E43" s="4" t="s">
        <v>190</v>
      </c>
      <c r="F43" s="11">
        <v>7.1</v>
      </c>
      <c r="G43" s="59" t="s">
        <v>222</v>
      </c>
      <c r="H43" s="2"/>
      <c r="I43" s="4" t="s">
        <v>10</v>
      </c>
      <c r="J43" s="64">
        <v>7</v>
      </c>
      <c r="K43" s="59" t="s">
        <v>110</v>
      </c>
      <c r="L43" s="2"/>
      <c r="M43" s="70" t="s">
        <v>19</v>
      </c>
      <c r="N43" s="12">
        <v>4</v>
      </c>
      <c r="O43" s="72" t="s">
        <v>280</v>
      </c>
      <c r="P43" s="70" t="s">
        <v>279</v>
      </c>
      <c r="Q43" s="2"/>
      <c r="R43" t="s">
        <v>270</v>
      </c>
      <c r="S43" s="12">
        <v>0</v>
      </c>
      <c r="T43" s="66" t="s">
        <v>272</v>
      </c>
      <c r="U43"/>
      <c r="V43" s="4" t="s">
        <v>95</v>
      </c>
      <c r="W43" s="11">
        <v>3</v>
      </c>
      <c r="X43" s="19" t="s">
        <v>106</v>
      </c>
      <c r="Y43"/>
      <c r="Z43" s="4" t="s">
        <v>117</v>
      </c>
      <c r="AA43" s="85">
        <v>3</v>
      </c>
      <c r="AB43" s="19" t="s">
        <v>107</v>
      </c>
      <c r="AD43" t="s">
        <v>112</v>
      </c>
      <c r="AE43" s="3">
        <v>4</v>
      </c>
      <c r="AF43" s="83" t="s">
        <v>166</v>
      </c>
    </row>
    <row r="44" spans="1:32" ht="17.25" customHeight="1" x14ac:dyDescent="0.25">
      <c r="A44" s="4" t="s">
        <v>190</v>
      </c>
      <c r="B44" s="11">
        <v>7</v>
      </c>
      <c r="C44" s="15" t="s">
        <v>105</v>
      </c>
      <c r="D44" s="2"/>
      <c r="E44" s="4" t="s">
        <v>57</v>
      </c>
      <c r="F44" s="11">
        <v>7.1</v>
      </c>
      <c r="G44" s="59" t="s">
        <v>222</v>
      </c>
      <c r="H44" s="2"/>
      <c r="I44" s="4" t="s">
        <v>54</v>
      </c>
      <c r="J44" s="64">
        <v>7</v>
      </c>
      <c r="K44" s="59" t="s">
        <v>110</v>
      </c>
      <c r="L44" s="2"/>
      <c r="M44" s="70" t="s">
        <v>20</v>
      </c>
      <c r="N44" s="12">
        <v>4</v>
      </c>
      <c r="O44" s="72" t="s">
        <v>280</v>
      </c>
      <c r="P44" s="70" t="s">
        <v>279</v>
      </c>
      <c r="Q44" s="2"/>
      <c r="R44" t="s">
        <v>122</v>
      </c>
      <c r="S44" s="12">
        <v>0</v>
      </c>
      <c r="T44" s="66" t="s">
        <v>272</v>
      </c>
      <c r="U44"/>
      <c r="V44" s="4" t="s">
        <v>96</v>
      </c>
      <c r="W44" s="11">
        <v>3</v>
      </c>
      <c r="X44" s="19" t="s">
        <v>106</v>
      </c>
      <c r="Y44"/>
      <c r="Z44" s="4" t="s">
        <v>118</v>
      </c>
      <c r="AA44" s="85">
        <v>3</v>
      </c>
      <c r="AB44" s="19" t="s">
        <v>107</v>
      </c>
      <c r="AD44" t="s">
        <v>223</v>
      </c>
      <c r="AE44" s="78">
        <v>4</v>
      </c>
      <c r="AF44" s="83" t="s">
        <v>166</v>
      </c>
    </row>
    <row r="45" spans="1:32" ht="17.25" customHeight="1" x14ac:dyDescent="0.25">
      <c r="A45" s="4" t="s">
        <v>57</v>
      </c>
      <c r="B45" s="11">
        <v>7</v>
      </c>
      <c r="C45" s="15" t="s">
        <v>105</v>
      </c>
      <c r="D45" s="2"/>
      <c r="E45" s="4" t="s">
        <v>13</v>
      </c>
      <c r="F45" s="11">
        <v>7.1</v>
      </c>
      <c r="G45" s="59" t="s">
        <v>222</v>
      </c>
      <c r="H45" s="2"/>
      <c r="I45" s="4" t="s">
        <v>227</v>
      </c>
      <c r="J45" s="64">
        <v>7</v>
      </c>
      <c r="K45" s="59" t="s">
        <v>110</v>
      </c>
      <c r="L45" s="2"/>
      <c r="M45" s="70" t="s">
        <v>21</v>
      </c>
      <c r="N45" s="12">
        <v>4</v>
      </c>
      <c r="O45" s="72" t="s">
        <v>280</v>
      </c>
      <c r="P45" s="70" t="s">
        <v>279</v>
      </c>
      <c r="Q45" s="2"/>
      <c r="R45" t="s">
        <v>228</v>
      </c>
      <c r="S45" s="12">
        <v>7</v>
      </c>
      <c r="T45" s="65" t="s">
        <v>271</v>
      </c>
      <c r="U45"/>
      <c r="V45" s="4" t="s">
        <v>16</v>
      </c>
      <c r="W45" s="11">
        <v>7</v>
      </c>
      <c r="X45" s="15" t="s">
        <v>105</v>
      </c>
      <c r="Y45" s="3"/>
      <c r="Z45" s="4" t="s">
        <v>80</v>
      </c>
      <c r="AA45" s="85">
        <v>3</v>
      </c>
      <c r="AB45" s="19" t="s">
        <v>107</v>
      </c>
      <c r="AD45" t="s">
        <v>2</v>
      </c>
      <c r="AE45" s="78">
        <v>4</v>
      </c>
      <c r="AF45" s="83" t="s">
        <v>166</v>
      </c>
    </row>
    <row r="46" spans="1:32" ht="17.25" customHeight="1" x14ac:dyDescent="0.25">
      <c r="A46" s="4" t="s">
        <v>13</v>
      </c>
      <c r="B46" s="11">
        <v>7</v>
      </c>
      <c r="C46" s="15" t="s">
        <v>105</v>
      </c>
      <c r="D46" s="2"/>
      <c r="E46" s="4" t="s">
        <v>125</v>
      </c>
      <c r="F46" s="11">
        <v>7.1</v>
      </c>
      <c r="G46" s="59" t="s">
        <v>222</v>
      </c>
      <c r="H46" s="2"/>
      <c r="I46" s="4" t="s">
        <v>87</v>
      </c>
      <c r="J46" s="64">
        <v>7</v>
      </c>
      <c r="K46" s="59" t="s">
        <v>110</v>
      </c>
      <c r="L46" s="2"/>
      <c r="M46" s="70" t="s">
        <v>22</v>
      </c>
      <c r="N46" s="12">
        <v>4</v>
      </c>
      <c r="O46" s="72" t="s">
        <v>280</v>
      </c>
      <c r="P46" s="70" t="s">
        <v>279</v>
      </c>
      <c r="Q46" s="2"/>
      <c r="R46" t="s">
        <v>229</v>
      </c>
      <c r="S46" s="12">
        <v>7</v>
      </c>
      <c r="T46" s="65" t="s">
        <v>271</v>
      </c>
      <c r="U46"/>
      <c r="V46" s="4" t="s">
        <v>207</v>
      </c>
      <c r="W46" s="11">
        <v>7</v>
      </c>
      <c r="X46" s="15" t="s">
        <v>105</v>
      </c>
      <c r="Y46"/>
      <c r="Z46" s="4" t="s">
        <v>82</v>
      </c>
      <c r="AA46" s="85">
        <v>3</v>
      </c>
      <c r="AB46" s="19" t="s">
        <v>107</v>
      </c>
      <c r="AD46" t="s">
        <v>171</v>
      </c>
      <c r="AE46" s="78">
        <v>4</v>
      </c>
      <c r="AF46" s="84" t="s">
        <v>166</v>
      </c>
    </row>
    <row r="47" spans="1:32" ht="17.25" customHeight="1" x14ac:dyDescent="0.25">
      <c r="A47" s="4" t="s">
        <v>125</v>
      </c>
      <c r="B47" s="11">
        <v>7</v>
      </c>
      <c r="C47" s="15" t="s">
        <v>105</v>
      </c>
      <c r="D47" s="2"/>
      <c r="E47" s="4" t="s">
        <v>14</v>
      </c>
      <c r="F47" s="11">
        <v>7.1</v>
      </c>
      <c r="G47" s="59" t="s">
        <v>222</v>
      </c>
      <c r="H47" s="2"/>
      <c r="I47" s="4" t="s">
        <v>190</v>
      </c>
      <c r="J47" s="64">
        <v>7</v>
      </c>
      <c r="K47" s="59" t="s">
        <v>110</v>
      </c>
      <c r="L47" s="2"/>
      <c r="M47" s="70" t="s">
        <v>60</v>
      </c>
      <c r="N47" s="12">
        <v>4</v>
      </c>
      <c r="O47" s="72" t="s">
        <v>280</v>
      </c>
      <c r="P47" s="70" t="s">
        <v>279</v>
      </c>
      <c r="Q47" s="2"/>
      <c r="R47" t="s">
        <v>211</v>
      </c>
      <c r="S47" s="12">
        <v>0</v>
      </c>
      <c r="T47" s="66" t="s">
        <v>272</v>
      </c>
      <c r="U47"/>
      <c r="V47" s="4" t="s">
        <v>17</v>
      </c>
      <c r="W47" s="11">
        <v>7</v>
      </c>
      <c r="X47" s="15" t="s">
        <v>105</v>
      </c>
      <c r="Y47"/>
      <c r="Z47" s="4" t="s">
        <v>6</v>
      </c>
      <c r="AA47" s="17">
        <v>5</v>
      </c>
      <c r="AB47" s="17" t="s">
        <v>282</v>
      </c>
      <c r="AD47" t="s">
        <v>80</v>
      </c>
      <c r="AE47" s="78">
        <v>4</v>
      </c>
      <c r="AF47" s="83" t="s">
        <v>166</v>
      </c>
    </row>
    <row r="48" spans="1:32" ht="17.25" customHeight="1" x14ac:dyDescent="0.25">
      <c r="A48" s="4" t="s">
        <v>14</v>
      </c>
      <c r="B48" s="11">
        <v>7</v>
      </c>
      <c r="C48" s="15" t="s">
        <v>105</v>
      </c>
      <c r="D48" s="2"/>
      <c r="E48" s="4" t="s">
        <v>15</v>
      </c>
      <c r="F48" s="11">
        <v>7.1</v>
      </c>
      <c r="G48" s="59" t="s">
        <v>222</v>
      </c>
      <c r="H48" s="2"/>
      <c r="I48" s="4" t="s">
        <v>229</v>
      </c>
      <c r="J48" s="64">
        <v>7</v>
      </c>
      <c r="K48" s="59" t="s">
        <v>110</v>
      </c>
      <c r="L48" s="2"/>
      <c r="M48" s="70" t="s">
        <v>23</v>
      </c>
      <c r="N48" s="12">
        <v>4</v>
      </c>
      <c r="O48" s="72" t="s">
        <v>280</v>
      </c>
      <c r="P48" s="70" t="s">
        <v>279</v>
      </c>
      <c r="Q48" s="2"/>
      <c r="R48" t="s">
        <v>125</v>
      </c>
      <c r="S48" s="12">
        <v>0</v>
      </c>
      <c r="T48" s="66" t="s">
        <v>272</v>
      </c>
      <c r="U48"/>
      <c r="V48" s="4" t="s">
        <v>58</v>
      </c>
      <c r="W48" s="11">
        <v>7</v>
      </c>
      <c r="X48" s="15" t="s">
        <v>105</v>
      </c>
      <c r="Y48" s="3"/>
      <c r="Z48" s="4" t="s">
        <v>84</v>
      </c>
      <c r="AA48" s="85">
        <v>3</v>
      </c>
      <c r="AB48" s="19" t="s">
        <v>107</v>
      </c>
      <c r="AD48" t="s">
        <v>81</v>
      </c>
      <c r="AE48" s="3">
        <v>4</v>
      </c>
      <c r="AF48" s="83" t="s">
        <v>166</v>
      </c>
    </row>
    <row r="49" spans="1:32" ht="17.25" customHeight="1" x14ac:dyDescent="0.25">
      <c r="A49" s="4" t="s">
        <v>15</v>
      </c>
      <c r="B49" s="11">
        <v>7</v>
      </c>
      <c r="C49" s="15" t="s">
        <v>105</v>
      </c>
      <c r="D49" s="2"/>
      <c r="E49" s="4" t="s">
        <v>192</v>
      </c>
      <c r="F49" s="11">
        <v>0</v>
      </c>
      <c r="G49" s="62" t="s">
        <v>219</v>
      </c>
      <c r="H49" s="2"/>
      <c r="I49" s="4" t="s">
        <v>230</v>
      </c>
      <c r="J49" s="64">
        <v>7</v>
      </c>
      <c r="K49" s="59" t="s">
        <v>110</v>
      </c>
      <c r="L49" s="2"/>
      <c r="M49" s="70" t="s">
        <v>24</v>
      </c>
      <c r="N49" s="12">
        <v>4</v>
      </c>
      <c r="O49" s="72" t="s">
        <v>280</v>
      </c>
      <c r="P49" s="70" t="s">
        <v>279</v>
      </c>
      <c r="Q49" s="2"/>
      <c r="R49" t="s">
        <v>230</v>
      </c>
      <c r="S49" s="12">
        <v>7</v>
      </c>
      <c r="T49" s="65" t="s">
        <v>271</v>
      </c>
      <c r="U49"/>
      <c r="V49" s="4" t="s">
        <v>59</v>
      </c>
      <c r="W49" s="11">
        <v>3</v>
      </c>
      <c r="X49" s="19" t="s">
        <v>106</v>
      </c>
      <c r="Y49"/>
      <c r="Z49" s="4" t="s">
        <v>48</v>
      </c>
      <c r="AA49" s="17">
        <v>5</v>
      </c>
      <c r="AB49" s="17" t="s">
        <v>282</v>
      </c>
      <c r="AD49" t="s">
        <v>49</v>
      </c>
      <c r="AE49" s="3">
        <v>4</v>
      </c>
      <c r="AF49" s="83" t="s">
        <v>166</v>
      </c>
    </row>
    <row r="50" spans="1:32" ht="17.25" customHeight="1" x14ac:dyDescent="0.25">
      <c r="A50" s="4" t="s">
        <v>192</v>
      </c>
      <c r="B50" s="11">
        <v>7</v>
      </c>
      <c r="C50" s="15" t="s">
        <v>105</v>
      </c>
      <c r="D50" s="2"/>
      <c r="E50" s="4" t="s">
        <v>95</v>
      </c>
      <c r="F50" s="11">
        <v>0</v>
      </c>
      <c r="G50" s="62" t="s">
        <v>219</v>
      </c>
      <c r="H50" s="2"/>
      <c r="I50" s="4" t="s">
        <v>96</v>
      </c>
      <c r="J50" s="64">
        <v>7</v>
      </c>
      <c r="K50" s="59" t="s">
        <v>110</v>
      </c>
      <c r="L50" s="2"/>
      <c r="M50" s="70" t="s">
        <v>61</v>
      </c>
      <c r="N50" s="12">
        <v>4</v>
      </c>
      <c r="O50" s="72" t="s">
        <v>280</v>
      </c>
      <c r="P50" s="70" t="s">
        <v>279</v>
      </c>
      <c r="Q50" s="2"/>
      <c r="R50" t="s">
        <v>15</v>
      </c>
      <c r="S50" s="12">
        <v>7</v>
      </c>
      <c r="T50" s="65" t="s">
        <v>271</v>
      </c>
      <c r="U50"/>
      <c r="V50" s="4" t="s">
        <v>180</v>
      </c>
      <c r="W50" s="11">
        <v>7</v>
      </c>
      <c r="X50" s="15" t="s">
        <v>105</v>
      </c>
      <c r="Y50"/>
      <c r="Z50" s="4" t="s">
        <v>49</v>
      </c>
      <c r="AA50" s="17">
        <v>5</v>
      </c>
      <c r="AB50" s="17" t="s">
        <v>282</v>
      </c>
      <c r="AD50" t="s">
        <v>50</v>
      </c>
      <c r="AE50" s="3">
        <v>4</v>
      </c>
      <c r="AF50" s="83" t="s">
        <v>166</v>
      </c>
    </row>
    <row r="51" spans="1:32" ht="17.25" customHeight="1" x14ac:dyDescent="0.25">
      <c r="A51" s="4" t="s">
        <v>95</v>
      </c>
      <c r="B51" s="11">
        <v>7</v>
      </c>
      <c r="C51" s="15" t="s">
        <v>105</v>
      </c>
      <c r="D51" s="2"/>
      <c r="E51" s="4" t="s">
        <v>96</v>
      </c>
      <c r="F51" s="11">
        <v>7.1</v>
      </c>
      <c r="G51" s="59" t="s">
        <v>222</v>
      </c>
      <c r="H51" s="2"/>
      <c r="I51" s="4" t="s">
        <v>231</v>
      </c>
      <c r="J51" s="64">
        <v>7</v>
      </c>
      <c r="K51" s="59" t="s">
        <v>110</v>
      </c>
      <c r="L51" s="2"/>
      <c r="M51" s="70" t="s">
        <v>25</v>
      </c>
      <c r="N51" s="12">
        <v>4</v>
      </c>
      <c r="O51" s="72" t="s">
        <v>280</v>
      </c>
      <c r="P51" s="70" t="s">
        <v>279</v>
      </c>
      <c r="Q51" s="2"/>
      <c r="R51" t="s">
        <v>95</v>
      </c>
      <c r="S51" s="12">
        <v>7</v>
      </c>
      <c r="T51" s="65" t="s">
        <v>271</v>
      </c>
      <c r="U51"/>
      <c r="V51" s="4" t="s">
        <v>18</v>
      </c>
      <c r="W51" s="11">
        <v>7</v>
      </c>
      <c r="X51" s="15" t="s">
        <v>105</v>
      </c>
      <c r="Y51"/>
      <c r="Z51" s="4" t="s">
        <v>85</v>
      </c>
      <c r="AA51" s="85">
        <v>3</v>
      </c>
      <c r="AB51" s="19" t="s">
        <v>107</v>
      </c>
      <c r="AD51" t="s">
        <v>51</v>
      </c>
      <c r="AE51" s="3">
        <v>4</v>
      </c>
      <c r="AF51" s="83" t="s">
        <v>166</v>
      </c>
    </row>
    <row r="52" spans="1:32" ht="17.25" customHeight="1" x14ac:dyDescent="0.25">
      <c r="A52" s="4" t="s">
        <v>96</v>
      </c>
      <c r="B52" s="11">
        <v>7</v>
      </c>
      <c r="C52" s="15" t="s">
        <v>105</v>
      </c>
      <c r="D52" s="2"/>
      <c r="E52" s="4" t="s">
        <v>16</v>
      </c>
      <c r="F52" s="11">
        <v>7.1</v>
      </c>
      <c r="G52" s="59" t="s">
        <v>222</v>
      </c>
      <c r="H52" s="2"/>
      <c r="I52" s="4" t="s">
        <v>232</v>
      </c>
      <c r="J52" s="64">
        <v>7</v>
      </c>
      <c r="K52" s="59" t="s">
        <v>110</v>
      </c>
      <c r="L52" s="2"/>
      <c r="M52" s="70" t="s">
        <v>62</v>
      </c>
      <c r="N52" s="12">
        <v>4</v>
      </c>
      <c r="O52" s="72" t="s">
        <v>280</v>
      </c>
      <c r="P52" s="70" t="s">
        <v>279</v>
      </c>
      <c r="Q52" s="2"/>
      <c r="R52" t="s">
        <v>96</v>
      </c>
      <c r="S52" s="12">
        <v>0</v>
      </c>
      <c r="T52" s="66" t="s">
        <v>272</v>
      </c>
      <c r="U52"/>
      <c r="V52" s="4" t="s">
        <v>19</v>
      </c>
      <c r="W52" s="11">
        <v>7</v>
      </c>
      <c r="X52" s="15" t="s">
        <v>105</v>
      </c>
      <c r="Y52" s="3"/>
      <c r="Z52" s="4" t="s">
        <v>8</v>
      </c>
      <c r="AA52" s="17">
        <v>5</v>
      </c>
      <c r="AB52" s="17" t="s">
        <v>282</v>
      </c>
      <c r="AD52" t="s">
        <v>8</v>
      </c>
      <c r="AE52" s="3">
        <v>4</v>
      </c>
      <c r="AF52" s="83" t="s">
        <v>166</v>
      </c>
    </row>
    <row r="53" spans="1:32" ht="17.25" customHeight="1" x14ac:dyDescent="0.25">
      <c r="A53" s="4" t="s">
        <v>16</v>
      </c>
      <c r="B53" s="11">
        <v>7</v>
      </c>
      <c r="C53" s="15" t="s">
        <v>105</v>
      </c>
      <c r="D53" s="2"/>
      <c r="E53" s="4" t="s">
        <v>17</v>
      </c>
      <c r="F53" s="11">
        <v>0</v>
      </c>
      <c r="G53" s="62" t="s">
        <v>219</v>
      </c>
      <c r="H53" s="2"/>
      <c r="I53" s="4" t="s">
        <v>233</v>
      </c>
      <c r="J53" s="64">
        <v>7</v>
      </c>
      <c r="K53" s="59" t="s">
        <v>110</v>
      </c>
      <c r="L53" s="2"/>
      <c r="M53" s="70" t="s">
        <v>88</v>
      </c>
      <c r="N53" s="12">
        <v>4</v>
      </c>
      <c r="O53" s="72" t="s">
        <v>280</v>
      </c>
      <c r="P53" s="70" t="s">
        <v>279</v>
      </c>
      <c r="Q53" s="2"/>
      <c r="R53" t="s">
        <v>231</v>
      </c>
      <c r="S53" s="12">
        <v>7</v>
      </c>
      <c r="T53" s="65" t="s">
        <v>271</v>
      </c>
      <c r="U53"/>
      <c r="V53" s="4" t="s">
        <v>20</v>
      </c>
      <c r="W53" s="11">
        <v>7</v>
      </c>
      <c r="X53" s="15" t="s">
        <v>105</v>
      </c>
      <c r="Y53"/>
      <c r="Z53" s="4" t="s">
        <v>189</v>
      </c>
      <c r="AA53" s="17">
        <v>5</v>
      </c>
      <c r="AB53" s="17" t="s">
        <v>282</v>
      </c>
      <c r="AD53" t="s">
        <v>189</v>
      </c>
      <c r="AE53" s="3">
        <v>4</v>
      </c>
      <c r="AF53" s="83" t="s">
        <v>166</v>
      </c>
    </row>
    <row r="54" spans="1:32" ht="17.25" customHeight="1" x14ac:dyDescent="0.25">
      <c r="A54" s="4" t="s">
        <v>127</v>
      </c>
      <c r="B54" s="11">
        <v>7</v>
      </c>
      <c r="C54" s="15" t="s">
        <v>105</v>
      </c>
      <c r="D54" s="2"/>
      <c r="E54" s="4" t="s">
        <v>128</v>
      </c>
      <c r="F54" s="11">
        <v>7.1</v>
      </c>
      <c r="G54" s="59" t="s">
        <v>222</v>
      </c>
      <c r="H54" s="2"/>
      <c r="I54" s="4" t="s">
        <v>234</v>
      </c>
      <c r="J54" s="64">
        <v>7</v>
      </c>
      <c r="K54" s="59" t="s">
        <v>110</v>
      </c>
      <c r="L54" s="2"/>
      <c r="M54" s="70" t="s">
        <v>97</v>
      </c>
      <c r="N54" s="12">
        <v>4</v>
      </c>
      <c r="O54" s="72" t="s">
        <v>280</v>
      </c>
      <c r="P54" s="70" t="s">
        <v>279</v>
      </c>
      <c r="Q54" s="2"/>
      <c r="R54" t="s">
        <v>127</v>
      </c>
      <c r="S54" s="12">
        <v>7</v>
      </c>
      <c r="T54" s="65" t="s">
        <v>271</v>
      </c>
      <c r="U54"/>
      <c r="V54" s="4" t="s">
        <v>21</v>
      </c>
      <c r="W54" s="11">
        <v>7</v>
      </c>
      <c r="X54" s="15" t="s">
        <v>105</v>
      </c>
      <c r="Y54" s="3"/>
      <c r="Z54" s="4" t="s">
        <v>10</v>
      </c>
      <c r="AA54" s="17">
        <v>5</v>
      </c>
      <c r="AB54" s="17" t="s">
        <v>282</v>
      </c>
      <c r="AD54" t="s">
        <v>10</v>
      </c>
      <c r="AE54" s="3">
        <v>4</v>
      </c>
      <c r="AF54" s="83" t="s">
        <v>166</v>
      </c>
    </row>
    <row r="55" spans="1:32" ht="17.25" customHeight="1" x14ac:dyDescent="0.25">
      <c r="A55" s="4" t="s">
        <v>17</v>
      </c>
      <c r="B55" s="11">
        <v>7</v>
      </c>
      <c r="C55" s="15" t="s">
        <v>105</v>
      </c>
      <c r="D55" s="2"/>
      <c r="E55" s="4" t="s">
        <v>129</v>
      </c>
      <c r="F55" s="11">
        <v>0</v>
      </c>
      <c r="G55" s="62" t="s">
        <v>219</v>
      </c>
      <c r="H55" s="2"/>
      <c r="I55" s="4" t="s">
        <v>180</v>
      </c>
      <c r="J55" s="64">
        <v>7</v>
      </c>
      <c r="K55" s="59" t="s">
        <v>110</v>
      </c>
      <c r="L55" s="2"/>
      <c r="M55" s="70" t="s">
        <v>26</v>
      </c>
      <c r="N55" s="12">
        <v>4</v>
      </c>
      <c r="O55" s="72" t="s">
        <v>280</v>
      </c>
      <c r="P55" s="70" t="s">
        <v>279</v>
      </c>
      <c r="Q55" s="2"/>
      <c r="R55" t="s">
        <v>232</v>
      </c>
      <c r="S55" s="12">
        <v>7</v>
      </c>
      <c r="T55" s="65" t="s">
        <v>271</v>
      </c>
      <c r="U55"/>
      <c r="V55" s="4" t="s">
        <v>22</v>
      </c>
      <c r="W55" s="11">
        <v>7</v>
      </c>
      <c r="X55" s="15" t="s">
        <v>105</v>
      </c>
      <c r="Y55"/>
      <c r="Z55" s="4" t="s">
        <v>54</v>
      </c>
      <c r="AA55" s="17">
        <v>5</v>
      </c>
      <c r="AB55" s="17" t="s">
        <v>282</v>
      </c>
      <c r="AD55" t="s">
        <v>225</v>
      </c>
      <c r="AE55" s="3">
        <v>4</v>
      </c>
      <c r="AF55" s="83" t="s">
        <v>166</v>
      </c>
    </row>
    <row r="56" spans="1:32" ht="17.25" customHeight="1" x14ac:dyDescent="0.25">
      <c r="A56" s="4" t="s">
        <v>128</v>
      </c>
      <c r="B56" s="11">
        <v>7</v>
      </c>
      <c r="C56" s="15" t="s">
        <v>105</v>
      </c>
      <c r="D56" s="2"/>
      <c r="E56" s="4" t="s">
        <v>58</v>
      </c>
      <c r="F56" s="11">
        <v>7.2</v>
      </c>
      <c r="G56" s="59" t="s">
        <v>216</v>
      </c>
      <c r="H56" s="2"/>
      <c r="I56" s="4" t="s">
        <v>19</v>
      </c>
      <c r="J56" s="64">
        <v>7</v>
      </c>
      <c r="K56" s="59" t="s">
        <v>110</v>
      </c>
      <c r="L56" s="2"/>
      <c r="M56" s="70" t="s">
        <v>27</v>
      </c>
      <c r="N56" s="12">
        <v>4</v>
      </c>
      <c r="O56" s="72" t="s">
        <v>280</v>
      </c>
      <c r="P56" s="70" t="s">
        <v>279</v>
      </c>
      <c r="Q56" s="2"/>
      <c r="R56" t="s">
        <v>128</v>
      </c>
      <c r="S56" s="12">
        <v>0</v>
      </c>
      <c r="T56" s="66" t="s">
        <v>272</v>
      </c>
      <c r="U56"/>
      <c r="V56" s="4" t="s">
        <v>60</v>
      </c>
      <c r="W56" s="11">
        <v>7</v>
      </c>
      <c r="X56" s="15" t="s">
        <v>105</v>
      </c>
      <c r="Y56"/>
      <c r="Z56" s="4" t="s">
        <v>55</v>
      </c>
      <c r="AA56" s="17">
        <v>5</v>
      </c>
      <c r="AB56" s="17" t="s">
        <v>282</v>
      </c>
      <c r="AD56" t="s">
        <v>285</v>
      </c>
      <c r="AE56" s="3">
        <v>4</v>
      </c>
      <c r="AF56" s="83" t="s">
        <v>166</v>
      </c>
    </row>
    <row r="57" spans="1:32" ht="17.25" customHeight="1" x14ac:dyDescent="0.25">
      <c r="A57" s="4" t="s">
        <v>129</v>
      </c>
      <c r="B57" s="11">
        <v>7</v>
      </c>
      <c r="C57" s="15" t="s">
        <v>105</v>
      </c>
      <c r="D57" s="2"/>
      <c r="E57" s="4" t="s">
        <v>59</v>
      </c>
      <c r="F57" s="11">
        <v>7.1</v>
      </c>
      <c r="G57" s="59" t="s">
        <v>222</v>
      </c>
      <c r="H57" s="2"/>
      <c r="I57" s="4" t="s">
        <v>236</v>
      </c>
      <c r="J57" s="64">
        <v>7</v>
      </c>
      <c r="K57" s="59" t="s">
        <v>110</v>
      </c>
      <c r="L57" s="2"/>
      <c r="M57" s="70" t="s">
        <v>63</v>
      </c>
      <c r="N57" s="12">
        <v>4</v>
      </c>
      <c r="O57" s="72" t="s">
        <v>280</v>
      </c>
      <c r="P57" s="70" t="s">
        <v>279</v>
      </c>
      <c r="Q57" s="2"/>
      <c r="R57" t="s">
        <v>129</v>
      </c>
      <c r="S57" s="12">
        <v>0</v>
      </c>
      <c r="T57" s="66" t="s">
        <v>272</v>
      </c>
      <c r="U57"/>
      <c r="V57" s="4" t="s">
        <v>23</v>
      </c>
      <c r="W57" s="11">
        <v>3</v>
      </c>
      <c r="X57" s="19" t="s">
        <v>106</v>
      </c>
      <c r="Y57"/>
      <c r="Z57" s="4" t="s">
        <v>125</v>
      </c>
      <c r="AA57" s="85">
        <v>3</v>
      </c>
      <c r="AB57" s="19" t="s">
        <v>107</v>
      </c>
      <c r="AD57" t="s">
        <v>54</v>
      </c>
      <c r="AE57" s="3">
        <v>4</v>
      </c>
      <c r="AF57" s="83" t="s">
        <v>166</v>
      </c>
    </row>
    <row r="58" spans="1:32" ht="17.25" customHeight="1" x14ac:dyDescent="0.25">
      <c r="A58" s="4" t="s">
        <v>58</v>
      </c>
      <c r="B58" s="11">
        <v>7</v>
      </c>
      <c r="C58" s="15" t="s">
        <v>105</v>
      </c>
      <c r="D58" s="2"/>
      <c r="E58" s="4" t="s">
        <v>180</v>
      </c>
      <c r="F58" s="11">
        <v>7.1</v>
      </c>
      <c r="G58" s="59" t="s">
        <v>222</v>
      </c>
      <c r="H58" s="2"/>
      <c r="I58" s="4" t="s">
        <v>237</v>
      </c>
      <c r="J58" s="64">
        <v>7</v>
      </c>
      <c r="K58" s="59" t="s">
        <v>110</v>
      </c>
      <c r="L58" s="2"/>
      <c r="M58" s="70" t="s">
        <v>64</v>
      </c>
      <c r="N58" s="12">
        <v>4</v>
      </c>
      <c r="O58" s="72" t="s">
        <v>280</v>
      </c>
      <c r="P58" s="70" t="s">
        <v>279</v>
      </c>
      <c r="Q58" s="2"/>
      <c r="R58" t="s">
        <v>233</v>
      </c>
      <c r="S58" s="12">
        <v>7</v>
      </c>
      <c r="T58" s="65" t="s">
        <v>271</v>
      </c>
      <c r="U58"/>
      <c r="V58" s="4" t="s">
        <v>24</v>
      </c>
      <c r="W58" s="11">
        <v>7</v>
      </c>
      <c r="X58" s="15" t="s">
        <v>105</v>
      </c>
      <c r="Y58"/>
      <c r="Z58" s="4" t="s">
        <v>128</v>
      </c>
      <c r="AA58" s="85">
        <v>3</v>
      </c>
      <c r="AB58" s="19" t="s">
        <v>107</v>
      </c>
      <c r="AD58" t="s">
        <v>156</v>
      </c>
      <c r="AE58" s="3">
        <v>4</v>
      </c>
      <c r="AF58" s="83" t="s">
        <v>166</v>
      </c>
    </row>
    <row r="59" spans="1:32" ht="17.25" customHeight="1" x14ac:dyDescent="0.25">
      <c r="A59" s="4" t="s">
        <v>59</v>
      </c>
      <c r="B59" s="11">
        <v>7</v>
      </c>
      <c r="C59" s="15" t="s">
        <v>105</v>
      </c>
      <c r="D59" s="2"/>
      <c r="E59" s="4" t="s">
        <v>18</v>
      </c>
      <c r="F59" s="11">
        <v>7.1</v>
      </c>
      <c r="G59" s="59" t="s">
        <v>222</v>
      </c>
      <c r="H59" s="2"/>
      <c r="I59" s="4" t="s">
        <v>238</v>
      </c>
      <c r="J59" s="64">
        <v>7</v>
      </c>
      <c r="K59" s="59" t="s">
        <v>110</v>
      </c>
      <c r="L59" s="2"/>
      <c r="M59" s="70" t="s">
        <v>65</v>
      </c>
      <c r="N59" s="12">
        <v>4</v>
      </c>
      <c r="O59" s="72" t="s">
        <v>280</v>
      </c>
      <c r="P59" s="70" t="s">
        <v>279</v>
      </c>
      <c r="Q59" s="2"/>
      <c r="R59" t="s">
        <v>234</v>
      </c>
      <c r="S59" s="12">
        <v>0</v>
      </c>
      <c r="T59" s="66" t="s">
        <v>272</v>
      </c>
      <c r="U59"/>
      <c r="V59" s="4" t="s">
        <v>61</v>
      </c>
      <c r="W59" s="11">
        <v>0</v>
      </c>
      <c r="X59" s="11" t="s">
        <v>273</v>
      </c>
      <c r="Y59"/>
      <c r="Z59" s="4" t="s">
        <v>58</v>
      </c>
      <c r="AA59" s="17">
        <v>5</v>
      </c>
      <c r="AB59" s="17" t="s">
        <v>282</v>
      </c>
      <c r="AD59" t="s">
        <v>226</v>
      </c>
      <c r="AE59" s="3">
        <v>4</v>
      </c>
      <c r="AF59" s="83" t="s">
        <v>166</v>
      </c>
    </row>
    <row r="60" spans="1:32" ht="17.25" customHeight="1" x14ac:dyDescent="0.25">
      <c r="A60" s="4" t="s">
        <v>180</v>
      </c>
      <c r="B60" s="11">
        <v>7</v>
      </c>
      <c r="C60" s="15" t="s">
        <v>105</v>
      </c>
      <c r="D60" s="2"/>
      <c r="E60" s="4" t="s">
        <v>19</v>
      </c>
      <c r="F60" s="11">
        <v>7.1</v>
      </c>
      <c r="G60" s="59" t="s">
        <v>222</v>
      </c>
      <c r="H60" s="2"/>
      <c r="I60" s="4" t="s">
        <v>240</v>
      </c>
      <c r="J60" s="64">
        <v>7</v>
      </c>
      <c r="K60" s="59" t="s">
        <v>110</v>
      </c>
      <c r="L60" s="2"/>
      <c r="M60" s="70" t="s">
        <v>28</v>
      </c>
      <c r="N60" s="12">
        <v>4</v>
      </c>
      <c r="O60" s="72" t="s">
        <v>280</v>
      </c>
      <c r="P60" s="70" t="s">
        <v>279</v>
      </c>
      <c r="Q60" s="2"/>
      <c r="R60" t="s">
        <v>180</v>
      </c>
      <c r="S60" s="12">
        <v>7</v>
      </c>
      <c r="T60" s="65" t="s">
        <v>271</v>
      </c>
      <c r="U60"/>
      <c r="V60" s="4" t="s">
        <v>25</v>
      </c>
      <c r="W60" s="11">
        <v>7</v>
      </c>
      <c r="X60" s="15" t="s">
        <v>105</v>
      </c>
      <c r="Y60"/>
      <c r="Z60" s="4" t="s">
        <v>180</v>
      </c>
      <c r="AA60" s="17">
        <v>5</v>
      </c>
      <c r="AB60" s="17" t="s">
        <v>282</v>
      </c>
      <c r="AD60" t="s">
        <v>228</v>
      </c>
      <c r="AE60" s="3">
        <v>4</v>
      </c>
      <c r="AF60" s="83" t="s">
        <v>166</v>
      </c>
    </row>
    <row r="61" spans="1:32" ht="17.25" customHeight="1" x14ac:dyDescent="0.25">
      <c r="A61" s="4" t="s">
        <v>18</v>
      </c>
      <c r="B61" s="11">
        <v>7</v>
      </c>
      <c r="C61" s="15" t="s">
        <v>105</v>
      </c>
      <c r="D61" s="2"/>
      <c r="E61" s="4" t="s">
        <v>20</v>
      </c>
      <c r="F61" s="11">
        <v>7.1</v>
      </c>
      <c r="G61" s="59" t="s">
        <v>222</v>
      </c>
      <c r="H61" s="2"/>
      <c r="I61" s="4" t="s">
        <v>25</v>
      </c>
      <c r="J61" s="64">
        <v>7</v>
      </c>
      <c r="K61" s="59" t="s">
        <v>110</v>
      </c>
      <c r="L61" s="2"/>
      <c r="M61" s="70" t="s">
        <v>181</v>
      </c>
      <c r="N61" s="12">
        <v>4</v>
      </c>
      <c r="O61" s="72" t="s">
        <v>280</v>
      </c>
      <c r="P61" s="70" t="s">
        <v>279</v>
      </c>
      <c r="Q61" s="2"/>
      <c r="R61" t="s">
        <v>18</v>
      </c>
      <c r="S61" s="12">
        <v>7</v>
      </c>
      <c r="T61" s="65" t="s">
        <v>271</v>
      </c>
      <c r="U61"/>
      <c r="V61" s="4" t="s">
        <v>62</v>
      </c>
      <c r="W61" s="11">
        <v>7</v>
      </c>
      <c r="X61" s="15" t="s">
        <v>105</v>
      </c>
      <c r="Y61"/>
      <c r="Z61" s="4" t="s">
        <v>20</v>
      </c>
      <c r="AA61" s="17">
        <v>5</v>
      </c>
      <c r="AB61" s="17" t="s">
        <v>282</v>
      </c>
      <c r="AD61" t="s">
        <v>229</v>
      </c>
      <c r="AE61" s="3">
        <v>4</v>
      </c>
      <c r="AF61" s="83" t="s">
        <v>166</v>
      </c>
    </row>
    <row r="62" spans="1:32" ht="17.25" customHeight="1" x14ac:dyDescent="0.25">
      <c r="A62" s="4" t="s">
        <v>19</v>
      </c>
      <c r="B62" s="11">
        <v>7</v>
      </c>
      <c r="C62" s="15" t="s">
        <v>105</v>
      </c>
      <c r="D62" s="2"/>
      <c r="E62" s="4" t="s">
        <v>21</v>
      </c>
      <c r="F62" s="11">
        <v>7.1</v>
      </c>
      <c r="G62" s="59" t="s">
        <v>222</v>
      </c>
      <c r="H62" s="2"/>
      <c r="I62" s="4" t="s">
        <v>62</v>
      </c>
      <c r="J62" s="64">
        <v>7</v>
      </c>
      <c r="K62" s="59" t="s">
        <v>110</v>
      </c>
      <c r="L62" s="2"/>
      <c r="M62" s="70" t="s">
        <v>89</v>
      </c>
      <c r="N62" s="12">
        <v>4</v>
      </c>
      <c r="O62" s="72" t="s">
        <v>280</v>
      </c>
      <c r="P62" s="70" t="s">
        <v>279</v>
      </c>
      <c r="Q62" s="2"/>
      <c r="R62" t="s">
        <v>19</v>
      </c>
      <c r="S62" s="12">
        <v>7</v>
      </c>
      <c r="T62" s="65" t="s">
        <v>271</v>
      </c>
      <c r="U62"/>
      <c r="V62" s="4" t="s">
        <v>168</v>
      </c>
      <c r="W62" s="11">
        <v>0</v>
      </c>
      <c r="X62" s="11" t="s">
        <v>273</v>
      </c>
      <c r="Y62"/>
      <c r="Z62" s="4" t="s">
        <v>21</v>
      </c>
      <c r="AA62" s="17">
        <v>5</v>
      </c>
      <c r="AB62" s="17" t="s">
        <v>282</v>
      </c>
      <c r="AD62" t="s">
        <v>167</v>
      </c>
      <c r="AE62" s="3">
        <v>4</v>
      </c>
      <c r="AF62" s="83" t="s">
        <v>166</v>
      </c>
    </row>
    <row r="63" spans="1:32" ht="17.25" customHeight="1" x14ac:dyDescent="0.25">
      <c r="A63" s="4" t="s">
        <v>20</v>
      </c>
      <c r="B63" s="11">
        <v>7</v>
      </c>
      <c r="C63" s="15" t="s">
        <v>105</v>
      </c>
      <c r="D63" s="2"/>
      <c r="E63" s="4" t="s">
        <v>22</v>
      </c>
      <c r="F63" s="11">
        <v>7.1</v>
      </c>
      <c r="G63" s="59" t="s">
        <v>222</v>
      </c>
      <c r="H63" s="2"/>
      <c r="I63" s="87" t="s">
        <v>241</v>
      </c>
      <c r="J63" s="64">
        <v>7</v>
      </c>
      <c r="K63" s="59" t="s">
        <v>110</v>
      </c>
      <c r="L63" s="2"/>
      <c r="M63" s="70" t="s">
        <v>66</v>
      </c>
      <c r="N63" s="12">
        <v>4</v>
      </c>
      <c r="O63" s="72" t="s">
        <v>280</v>
      </c>
      <c r="P63" s="70" t="s">
        <v>279</v>
      </c>
      <c r="Q63" s="2"/>
      <c r="R63" t="s">
        <v>235</v>
      </c>
      <c r="S63" s="12">
        <v>7</v>
      </c>
      <c r="T63" s="65" t="s">
        <v>271</v>
      </c>
      <c r="U63"/>
      <c r="V63" s="4" t="s">
        <v>88</v>
      </c>
      <c r="W63" s="11">
        <v>3</v>
      </c>
      <c r="X63" s="19" t="s">
        <v>106</v>
      </c>
      <c r="Y63"/>
      <c r="Z63" s="4" t="s">
        <v>60</v>
      </c>
      <c r="AA63" s="17">
        <v>5</v>
      </c>
      <c r="AB63" s="17" t="s">
        <v>282</v>
      </c>
      <c r="AD63" t="s">
        <v>95</v>
      </c>
      <c r="AE63" s="3">
        <v>4</v>
      </c>
      <c r="AF63" s="83" t="s">
        <v>166</v>
      </c>
    </row>
    <row r="64" spans="1:32" ht="17.25" customHeight="1" x14ac:dyDescent="0.25">
      <c r="A64" s="4" t="s">
        <v>21</v>
      </c>
      <c r="B64" s="11">
        <v>7</v>
      </c>
      <c r="C64" s="15" t="s">
        <v>105</v>
      </c>
      <c r="D64" s="2"/>
      <c r="E64" s="4" t="s">
        <v>60</v>
      </c>
      <c r="F64" s="11">
        <v>7.2</v>
      </c>
      <c r="G64" s="59" t="s">
        <v>216</v>
      </c>
      <c r="H64" s="2"/>
      <c r="I64" s="4" t="s">
        <v>97</v>
      </c>
      <c r="J64" s="64">
        <v>7</v>
      </c>
      <c r="K64" s="59" t="s">
        <v>110</v>
      </c>
      <c r="L64" s="2"/>
      <c r="M64" s="70" t="s">
        <v>90</v>
      </c>
      <c r="N64" s="12">
        <v>4</v>
      </c>
      <c r="O64" s="72" t="s">
        <v>280</v>
      </c>
      <c r="P64" s="70" t="s">
        <v>279</v>
      </c>
      <c r="Q64" s="2"/>
      <c r="R64" t="s">
        <v>236</v>
      </c>
      <c r="S64" s="12">
        <v>7</v>
      </c>
      <c r="T64" s="65" t="s">
        <v>271</v>
      </c>
      <c r="U64"/>
      <c r="V64" s="4" t="s">
        <v>97</v>
      </c>
      <c r="W64" s="11">
        <v>0</v>
      </c>
      <c r="X64" s="11" t="s">
        <v>273</v>
      </c>
      <c r="Y64"/>
      <c r="Z64" s="4" t="s">
        <v>62</v>
      </c>
      <c r="AA64" s="17">
        <v>5</v>
      </c>
      <c r="AB64" s="17" t="s">
        <v>282</v>
      </c>
      <c r="AD64" t="s">
        <v>96</v>
      </c>
      <c r="AE64" s="3">
        <v>4</v>
      </c>
      <c r="AF64" s="83" t="s">
        <v>166</v>
      </c>
    </row>
    <row r="65" spans="1:32" ht="17.25" customHeight="1" x14ac:dyDescent="0.25">
      <c r="A65" s="4" t="s">
        <v>22</v>
      </c>
      <c r="B65" s="11">
        <v>7</v>
      </c>
      <c r="C65" s="15" t="s">
        <v>105</v>
      </c>
      <c r="D65" s="2"/>
      <c r="E65" s="4" t="s">
        <v>23</v>
      </c>
      <c r="F65" s="11">
        <v>7.1</v>
      </c>
      <c r="G65" s="59" t="s">
        <v>222</v>
      </c>
      <c r="H65" s="2"/>
      <c r="I65" s="4" t="s">
        <v>26</v>
      </c>
      <c r="J65" s="64">
        <v>7</v>
      </c>
      <c r="K65" s="59" t="s">
        <v>110</v>
      </c>
      <c r="L65" s="2"/>
      <c r="M65" s="70" t="s">
        <v>29</v>
      </c>
      <c r="N65" s="12">
        <v>4</v>
      </c>
      <c r="O65" s="72" t="s">
        <v>280</v>
      </c>
      <c r="P65" s="70" t="s">
        <v>279</v>
      </c>
      <c r="Q65" s="2"/>
      <c r="R65" t="s">
        <v>237</v>
      </c>
      <c r="S65" s="12">
        <v>7</v>
      </c>
      <c r="T65" s="65" t="s">
        <v>271</v>
      </c>
      <c r="U65"/>
      <c r="V65" s="4" t="s">
        <v>26</v>
      </c>
      <c r="W65" s="11">
        <v>7</v>
      </c>
      <c r="X65" s="15" t="s">
        <v>105</v>
      </c>
      <c r="Y65"/>
      <c r="Z65" s="4" t="s">
        <v>88</v>
      </c>
      <c r="AA65" s="85">
        <v>3</v>
      </c>
      <c r="AB65" s="19" t="s">
        <v>107</v>
      </c>
      <c r="AD65" t="s">
        <v>231</v>
      </c>
      <c r="AE65" s="3">
        <v>4</v>
      </c>
      <c r="AF65" s="83" t="s">
        <v>166</v>
      </c>
    </row>
    <row r="66" spans="1:32" ht="17.25" customHeight="1" x14ac:dyDescent="0.25">
      <c r="A66" s="4" t="s">
        <v>60</v>
      </c>
      <c r="B66" s="11">
        <v>7</v>
      </c>
      <c r="C66" s="15" t="s">
        <v>105</v>
      </c>
      <c r="D66" s="2"/>
      <c r="E66" s="4" t="s">
        <v>24</v>
      </c>
      <c r="F66" s="11">
        <v>5</v>
      </c>
      <c r="G66" s="60" t="s">
        <v>221</v>
      </c>
      <c r="H66" s="2"/>
      <c r="I66" s="4" t="s">
        <v>242</v>
      </c>
      <c r="J66" s="64">
        <v>7</v>
      </c>
      <c r="K66" s="59" t="s">
        <v>110</v>
      </c>
      <c r="L66" s="2"/>
      <c r="M66" s="70" t="s">
        <v>67</v>
      </c>
      <c r="N66" s="12">
        <v>4</v>
      </c>
      <c r="O66" s="72" t="s">
        <v>280</v>
      </c>
      <c r="P66" s="70" t="s">
        <v>279</v>
      </c>
      <c r="Q66" s="2"/>
      <c r="R66" t="s">
        <v>238</v>
      </c>
      <c r="S66" s="12">
        <v>7</v>
      </c>
      <c r="T66" s="65" t="s">
        <v>271</v>
      </c>
      <c r="U66"/>
      <c r="V66" s="4" t="s">
        <v>108</v>
      </c>
      <c r="W66" s="11">
        <v>0</v>
      </c>
      <c r="X66" s="11" t="s">
        <v>273</v>
      </c>
      <c r="Y66"/>
      <c r="Z66" s="4" t="s">
        <v>27</v>
      </c>
      <c r="AA66" s="17">
        <v>5</v>
      </c>
      <c r="AB66" s="17" t="s">
        <v>282</v>
      </c>
      <c r="AD66" t="s">
        <v>232</v>
      </c>
      <c r="AE66" s="3">
        <v>4</v>
      </c>
      <c r="AF66" s="83" t="s">
        <v>166</v>
      </c>
    </row>
    <row r="67" spans="1:32" ht="17.25" customHeight="1" x14ac:dyDescent="0.25">
      <c r="A67" s="4" t="s">
        <v>23</v>
      </c>
      <c r="B67" s="11">
        <v>7</v>
      </c>
      <c r="C67" s="15" t="s">
        <v>105</v>
      </c>
      <c r="D67" s="2"/>
      <c r="E67" s="4" t="s">
        <v>61</v>
      </c>
      <c r="F67" s="11">
        <v>0</v>
      </c>
      <c r="G67" s="62" t="s">
        <v>219</v>
      </c>
      <c r="H67" s="2"/>
      <c r="I67" s="4" t="s">
        <v>63</v>
      </c>
      <c r="J67" s="64">
        <v>7</v>
      </c>
      <c r="K67" s="59" t="s">
        <v>110</v>
      </c>
      <c r="L67" s="2"/>
      <c r="M67" s="70" t="s">
        <v>206</v>
      </c>
      <c r="N67" s="12">
        <v>4</v>
      </c>
      <c r="O67" s="72" t="s">
        <v>280</v>
      </c>
      <c r="P67" s="70" t="s">
        <v>279</v>
      </c>
      <c r="Q67" s="2"/>
      <c r="R67" t="s">
        <v>23</v>
      </c>
      <c r="S67" s="12">
        <v>0</v>
      </c>
      <c r="T67" s="66" t="s">
        <v>272</v>
      </c>
      <c r="U67"/>
      <c r="V67" s="4" t="s">
        <v>27</v>
      </c>
      <c r="W67" s="11">
        <v>7</v>
      </c>
      <c r="X67" s="15" t="s">
        <v>105</v>
      </c>
      <c r="Y67"/>
      <c r="Z67" s="4" t="s">
        <v>65</v>
      </c>
      <c r="AA67" s="17">
        <v>5</v>
      </c>
      <c r="AB67" s="17" t="s">
        <v>282</v>
      </c>
      <c r="AD67" t="s">
        <v>180</v>
      </c>
      <c r="AE67" s="3">
        <v>4</v>
      </c>
      <c r="AF67" s="83" t="s">
        <v>166</v>
      </c>
    </row>
    <row r="68" spans="1:32" ht="17.25" customHeight="1" x14ac:dyDescent="0.25">
      <c r="A68" s="4" t="s">
        <v>24</v>
      </c>
      <c r="B68" s="11">
        <v>7</v>
      </c>
      <c r="C68" s="15" t="s">
        <v>105</v>
      </c>
      <c r="D68" s="2"/>
      <c r="E68" s="4" t="s">
        <v>25</v>
      </c>
      <c r="F68" s="11">
        <v>7.1</v>
      </c>
      <c r="G68" s="59" t="s">
        <v>222</v>
      </c>
      <c r="H68" s="2"/>
      <c r="I68" s="4" t="s">
        <v>243</v>
      </c>
      <c r="J68" s="64">
        <v>7</v>
      </c>
      <c r="K68" s="59" t="s">
        <v>110</v>
      </c>
      <c r="L68" s="2"/>
      <c r="M68" s="70" t="s">
        <v>91</v>
      </c>
      <c r="N68" s="12">
        <v>4</v>
      </c>
      <c r="O68" s="72" t="s">
        <v>280</v>
      </c>
      <c r="P68" s="70" t="s">
        <v>279</v>
      </c>
      <c r="Q68" s="2"/>
      <c r="R68" t="s">
        <v>239</v>
      </c>
      <c r="S68" s="12">
        <v>7</v>
      </c>
      <c r="T68" s="65" t="s">
        <v>271</v>
      </c>
      <c r="U68"/>
      <c r="V68" s="4" t="s">
        <v>63</v>
      </c>
      <c r="W68" s="11">
        <v>0</v>
      </c>
      <c r="X68" s="11" t="s">
        <v>273</v>
      </c>
      <c r="Y68"/>
      <c r="Z68" s="4" t="s">
        <v>181</v>
      </c>
      <c r="AA68" s="85">
        <v>3</v>
      </c>
      <c r="AB68" s="19" t="s">
        <v>107</v>
      </c>
      <c r="AD68" t="s">
        <v>18</v>
      </c>
      <c r="AE68" s="3">
        <v>4</v>
      </c>
      <c r="AF68" s="83" t="s">
        <v>166</v>
      </c>
    </row>
    <row r="69" spans="1:32" ht="17.25" customHeight="1" x14ac:dyDescent="0.25">
      <c r="A69" s="4" t="s">
        <v>61</v>
      </c>
      <c r="B69" s="11">
        <v>7</v>
      </c>
      <c r="C69" s="15" t="s">
        <v>105</v>
      </c>
      <c r="D69" s="2"/>
      <c r="E69" s="4" t="s">
        <v>62</v>
      </c>
      <c r="F69" s="11">
        <v>7.2</v>
      </c>
      <c r="G69" s="59" t="s">
        <v>216</v>
      </c>
      <c r="H69" s="2"/>
      <c r="I69" s="4" t="s">
        <v>244</v>
      </c>
      <c r="J69" s="64">
        <v>7</v>
      </c>
      <c r="K69" s="59" t="s">
        <v>110</v>
      </c>
      <c r="L69" s="2"/>
      <c r="M69" s="70" t="s">
        <v>138</v>
      </c>
      <c r="N69" s="12">
        <v>4</v>
      </c>
      <c r="O69" s="72" t="s">
        <v>280</v>
      </c>
      <c r="P69" s="70" t="s">
        <v>279</v>
      </c>
      <c r="Q69" s="2"/>
      <c r="R69" t="s">
        <v>240</v>
      </c>
      <c r="S69" s="12">
        <v>0</v>
      </c>
      <c r="T69" s="66" t="s">
        <v>272</v>
      </c>
      <c r="U69"/>
      <c r="V69" s="4" t="s">
        <v>64</v>
      </c>
      <c r="W69" s="11">
        <v>7</v>
      </c>
      <c r="X69" s="15" t="s">
        <v>105</v>
      </c>
      <c r="Y69"/>
      <c r="Z69" s="4" t="s">
        <v>67</v>
      </c>
      <c r="AA69" s="17">
        <v>5</v>
      </c>
      <c r="AB69" s="17" t="s">
        <v>282</v>
      </c>
      <c r="AD69" t="s">
        <v>236</v>
      </c>
      <c r="AE69" s="3">
        <v>4</v>
      </c>
      <c r="AF69" s="83" t="s">
        <v>166</v>
      </c>
    </row>
    <row r="70" spans="1:32" ht="17.25" customHeight="1" x14ac:dyDescent="0.25">
      <c r="A70" s="4" t="s">
        <v>25</v>
      </c>
      <c r="B70" s="11">
        <v>7</v>
      </c>
      <c r="C70" s="15" t="s">
        <v>105</v>
      </c>
      <c r="D70" s="2"/>
      <c r="E70" s="4" t="s">
        <v>168</v>
      </c>
      <c r="F70" s="11">
        <v>1</v>
      </c>
      <c r="G70" s="63" t="s">
        <v>220</v>
      </c>
      <c r="H70" s="2"/>
      <c r="I70" s="4" t="s">
        <v>245</v>
      </c>
      <c r="J70" s="64">
        <v>7</v>
      </c>
      <c r="K70" s="59" t="s">
        <v>110</v>
      </c>
      <c r="L70" s="2"/>
      <c r="M70" s="70" t="s">
        <v>30</v>
      </c>
      <c r="N70" s="12">
        <v>4</v>
      </c>
      <c r="O70" s="72" t="s">
        <v>280</v>
      </c>
      <c r="P70" s="70" t="s">
        <v>279</v>
      </c>
      <c r="Q70" s="2"/>
      <c r="R70" t="s">
        <v>25</v>
      </c>
      <c r="S70" s="12">
        <v>7</v>
      </c>
      <c r="T70" s="65" t="s">
        <v>271</v>
      </c>
      <c r="U70"/>
      <c r="V70" s="4" t="s">
        <v>65</v>
      </c>
      <c r="W70" s="11">
        <v>7</v>
      </c>
      <c r="X70" s="15" t="s">
        <v>105</v>
      </c>
      <c r="Y70"/>
      <c r="Z70" s="4" t="s">
        <v>139</v>
      </c>
      <c r="AA70" s="85">
        <v>3</v>
      </c>
      <c r="AB70" s="19" t="s">
        <v>107</v>
      </c>
      <c r="AD70" t="s">
        <v>239</v>
      </c>
      <c r="AE70" s="3">
        <v>4</v>
      </c>
      <c r="AF70" s="83" t="s">
        <v>166</v>
      </c>
    </row>
    <row r="71" spans="1:32" ht="17.25" customHeight="1" x14ac:dyDescent="0.25">
      <c r="A71" s="4" t="s">
        <v>62</v>
      </c>
      <c r="B71" s="11">
        <v>7</v>
      </c>
      <c r="C71" s="15" t="s">
        <v>105</v>
      </c>
      <c r="D71" s="2"/>
      <c r="E71" s="4" t="s">
        <v>88</v>
      </c>
      <c r="F71" s="11">
        <v>4</v>
      </c>
      <c r="G71" s="61" t="s">
        <v>218</v>
      </c>
      <c r="H71" s="2"/>
      <c r="I71" s="4" t="s">
        <v>181</v>
      </c>
      <c r="J71" s="64">
        <v>7</v>
      </c>
      <c r="K71" s="59" t="s">
        <v>110</v>
      </c>
      <c r="L71" s="2"/>
      <c r="M71" s="70" t="s">
        <v>68</v>
      </c>
      <c r="N71" s="12">
        <v>4</v>
      </c>
      <c r="O71" s="72" t="s">
        <v>280</v>
      </c>
      <c r="P71" s="70" t="s">
        <v>279</v>
      </c>
      <c r="Q71" s="2"/>
      <c r="R71" t="s">
        <v>62</v>
      </c>
      <c r="S71" s="12">
        <v>7</v>
      </c>
      <c r="T71" s="65" t="s">
        <v>271</v>
      </c>
      <c r="U71"/>
      <c r="V71" s="4" t="s">
        <v>28</v>
      </c>
      <c r="W71" s="11">
        <v>7</v>
      </c>
      <c r="X71" s="15" t="s">
        <v>105</v>
      </c>
      <c r="Y71"/>
      <c r="Z71" s="4" t="s">
        <v>104</v>
      </c>
      <c r="AA71" s="85">
        <v>3</v>
      </c>
      <c r="AB71" s="19" t="s">
        <v>107</v>
      </c>
      <c r="AD71" t="s">
        <v>240</v>
      </c>
      <c r="AE71" s="3">
        <v>4</v>
      </c>
      <c r="AF71" s="83" t="s">
        <v>166</v>
      </c>
    </row>
    <row r="72" spans="1:32" ht="17.25" customHeight="1" x14ac:dyDescent="0.25">
      <c r="A72" s="4" t="s">
        <v>88</v>
      </c>
      <c r="B72" s="11">
        <v>7</v>
      </c>
      <c r="C72" s="15" t="s">
        <v>105</v>
      </c>
      <c r="D72" s="2"/>
      <c r="E72" s="4" t="s">
        <v>97</v>
      </c>
      <c r="F72" s="11">
        <v>7.1</v>
      </c>
      <c r="G72" s="59" t="s">
        <v>222</v>
      </c>
      <c r="H72" s="2"/>
      <c r="I72" s="4" t="s">
        <v>101</v>
      </c>
      <c r="J72" s="64">
        <v>7</v>
      </c>
      <c r="K72" s="59" t="s">
        <v>110</v>
      </c>
      <c r="L72" s="2"/>
      <c r="M72" s="70" t="s">
        <v>31</v>
      </c>
      <c r="N72" s="12">
        <v>4</v>
      </c>
      <c r="O72" s="72" t="s">
        <v>280</v>
      </c>
      <c r="P72" s="70" t="s">
        <v>279</v>
      </c>
      <c r="Q72" s="2"/>
      <c r="R72" t="s">
        <v>88</v>
      </c>
      <c r="S72" s="12">
        <v>7</v>
      </c>
      <c r="T72" s="65" t="s">
        <v>271</v>
      </c>
      <c r="U72"/>
      <c r="V72" s="4" t="s">
        <v>181</v>
      </c>
      <c r="W72" s="11">
        <v>0</v>
      </c>
      <c r="X72" s="11" t="s">
        <v>273</v>
      </c>
      <c r="Y72"/>
      <c r="Z72" s="4" t="s">
        <v>102</v>
      </c>
      <c r="AA72" s="85">
        <v>3</v>
      </c>
      <c r="AB72" s="19" t="s">
        <v>107</v>
      </c>
      <c r="AD72" t="s">
        <v>88</v>
      </c>
      <c r="AE72" s="3">
        <v>4</v>
      </c>
      <c r="AF72" s="83" t="s">
        <v>166</v>
      </c>
    </row>
    <row r="73" spans="1:32" ht="17.25" customHeight="1" x14ac:dyDescent="0.25">
      <c r="A73" s="4" t="s">
        <v>97</v>
      </c>
      <c r="B73" s="11">
        <v>7</v>
      </c>
      <c r="C73" s="15" t="s">
        <v>105</v>
      </c>
      <c r="D73" s="2"/>
      <c r="E73" s="4" t="s">
        <v>26</v>
      </c>
      <c r="F73" s="11">
        <v>7.1</v>
      </c>
      <c r="G73" s="59" t="s">
        <v>222</v>
      </c>
      <c r="H73" s="2"/>
      <c r="I73" s="4" t="s">
        <v>66</v>
      </c>
      <c r="J73" s="64">
        <v>7</v>
      </c>
      <c r="K73" s="59" t="s">
        <v>110</v>
      </c>
      <c r="L73" s="2"/>
      <c r="M73" s="70" t="s">
        <v>104</v>
      </c>
      <c r="N73" s="12">
        <v>4</v>
      </c>
      <c r="O73" s="72" t="s">
        <v>280</v>
      </c>
      <c r="P73" s="70" t="s">
        <v>279</v>
      </c>
      <c r="Q73" s="2"/>
      <c r="R73" t="s">
        <v>97</v>
      </c>
      <c r="S73" s="12">
        <v>0</v>
      </c>
      <c r="T73" s="66" t="s">
        <v>272</v>
      </c>
      <c r="U73"/>
      <c r="V73" s="4" t="s">
        <v>89</v>
      </c>
      <c r="W73" s="11">
        <v>7</v>
      </c>
      <c r="X73" s="15" t="s">
        <v>105</v>
      </c>
      <c r="Y73"/>
      <c r="Z73" s="4" t="s">
        <v>212</v>
      </c>
      <c r="AA73" s="17">
        <v>5</v>
      </c>
      <c r="AB73" s="17" t="s">
        <v>282</v>
      </c>
      <c r="AD73" t="s">
        <v>26</v>
      </c>
      <c r="AE73" s="3">
        <v>4</v>
      </c>
      <c r="AF73" s="83" t="s">
        <v>166</v>
      </c>
    </row>
    <row r="74" spans="1:32" ht="17.25" customHeight="1" x14ac:dyDescent="0.25">
      <c r="A74" s="4" t="s">
        <v>26</v>
      </c>
      <c r="B74" s="11">
        <v>7</v>
      </c>
      <c r="C74" s="15" t="s">
        <v>105</v>
      </c>
      <c r="D74" s="2"/>
      <c r="E74" s="4" t="s">
        <v>27</v>
      </c>
      <c r="F74" s="11">
        <v>7.1</v>
      </c>
      <c r="G74" s="59" t="s">
        <v>222</v>
      </c>
      <c r="H74" s="2"/>
      <c r="I74" s="4" t="s">
        <v>90</v>
      </c>
      <c r="J74" s="64">
        <v>7</v>
      </c>
      <c r="K74" s="59" t="s">
        <v>110</v>
      </c>
      <c r="L74" s="2"/>
      <c r="M74" s="70" t="s">
        <v>69</v>
      </c>
      <c r="N74" s="12">
        <v>4</v>
      </c>
      <c r="O74" s="72" t="s">
        <v>280</v>
      </c>
      <c r="P74" s="70" t="s">
        <v>279</v>
      </c>
      <c r="Q74" s="2"/>
      <c r="R74" t="s">
        <v>26</v>
      </c>
      <c r="S74" s="12">
        <v>7</v>
      </c>
      <c r="T74" s="65" t="s">
        <v>271</v>
      </c>
      <c r="U74"/>
      <c r="V74" s="4" t="s">
        <v>101</v>
      </c>
      <c r="W74" s="11">
        <v>0</v>
      </c>
      <c r="X74" s="11" t="s">
        <v>273</v>
      </c>
      <c r="Y74"/>
      <c r="Z74" s="4" t="s">
        <v>103</v>
      </c>
      <c r="AA74" s="85">
        <v>3</v>
      </c>
      <c r="AB74" s="19" t="s">
        <v>107</v>
      </c>
      <c r="AD74" t="s">
        <v>108</v>
      </c>
      <c r="AE74" s="3">
        <v>4</v>
      </c>
      <c r="AF74" s="83" t="s">
        <v>166</v>
      </c>
    </row>
    <row r="75" spans="1:32" ht="17.25" customHeight="1" x14ac:dyDescent="0.25">
      <c r="A75" s="4" t="s">
        <v>27</v>
      </c>
      <c r="B75" s="11">
        <v>7</v>
      </c>
      <c r="C75" s="15" t="s">
        <v>105</v>
      </c>
      <c r="D75" s="2"/>
      <c r="E75" s="4" t="s">
        <v>63</v>
      </c>
      <c r="F75" s="11">
        <v>7.1</v>
      </c>
      <c r="G75" s="59" t="s">
        <v>222</v>
      </c>
      <c r="H75" s="2"/>
      <c r="I75" s="4" t="s">
        <v>247</v>
      </c>
      <c r="J75" s="64">
        <v>7</v>
      </c>
      <c r="K75" s="59" t="s">
        <v>110</v>
      </c>
      <c r="L75" s="2"/>
      <c r="M75" s="70" t="s">
        <v>70</v>
      </c>
      <c r="N75" s="12">
        <v>4</v>
      </c>
      <c r="O75" s="72" t="s">
        <v>280</v>
      </c>
      <c r="P75" s="70" t="s">
        <v>279</v>
      </c>
      <c r="Q75" s="2"/>
      <c r="R75" t="s">
        <v>242</v>
      </c>
      <c r="S75" s="12">
        <v>7</v>
      </c>
      <c r="T75" s="65" t="s">
        <v>271</v>
      </c>
      <c r="U75"/>
      <c r="V75" s="4" t="s">
        <v>66</v>
      </c>
      <c r="W75" s="11">
        <v>7</v>
      </c>
      <c r="X75" s="15" t="s">
        <v>105</v>
      </c>
      <c r="Y75"/>
      <c r="Z75" s="4" t="s">
        <v>74</v>
      </c>
      <c r="AA75" s="17">
        <v>5</v>
      </c>
      <c r="AB75" s="17" t="s">
        <v>282</v>
      </c>
      <c r="AD75" t="s">
        <v>243</v>
      </c>
      <c r="AE75" s="3">
        <v>5</v>
      </c>
      <c r="AF75" s="80" t="s">
        <v>286</v>
      </c>
    </row>
    <row r="76" spans="1:32" ht="17.25" customHeight="1" x14ac:dyDescent="0.25">
      <c r="A76" s="4" t="s">
        <v>63</v>
      </c>
      <c r="B76" s="11">
        <v>7</v>
      </c>
      <c r="C76" s="15" t="s">
        <v>105</v>
      </c>
      <c r="D76" s="2"/>
      <c r="E76" s="4" t="s">
        <v>64</v>
      </c>
      <c r="F76" s="11">
        <v>7.1</v>
      </c>
      <c r="G76" s="59" t="s">
        <v>222</v>
      </c>
      <c r="H76" s="2"/>
      <c r="I76" s="4" t="s">
        <v>67</v>
      </c>
      <c r="J76" s="64">
        <v>7</v>
      </c>
      <c r="K76" s="59" t="s">
        <v>110</v>
      </c>
      <c r="L76" s="2"/>
      <c r="M76" s="70" t="s">
        <v>71</v>
      </c>
      <c r="N76" s="12">
        <v>4</v>
      </c>
      <c r="O76" s="72" t="s">
        <v>280</v>
      </c>
      <c r="P76" s="70" t="s">
        <v>279</v>
      </c>
      <c r="Q76" s="2"/>
      <c r="R76" t="s">
        <v>63</v>
      </c>
      <c r="S76" s="12">
        <v>0</v>
      </c>
      <c r="T76" s="66" t="s">
        <v>272</v>
      </c>
      <c r="U76"/>
      <c r="V76" s="4" t="s">
        <v>90</v>
      </c>
      <c r="W76" s="11">
        <v>7</v>
      </c>
      <c r="X76" s="15" t="s">
        <v>105</v>
      </c>
      <c r="Y76"/>
      <c r="Z76" s="4" t="s">
        <v>35</v>
      </c>
      <c r="AA76" s="17">
        <v>5</v>
      </c>
      <c r="AB76" s="17" t="s">
        <v>282</v>
      </c>
      <c r="AD76" t="s">
        <v>246</v>
      </c>
      <c r="AE76" s="3">
        <v>4</v>
      </c>
      <c r="AF76" s="83" t="s">
        <v>166</v>
      </c>
    </row>
    <row r="77" spans="1:32" ht="17.25" customHeight="1" x14ac:dyDescent="0.25">
      <c r="A77" s="4" t="s">
        <v>64</v>
      </c>
      <c r="B77" s="11">
        <v>7</v>
      </c>
      <c r="C77" s="15" t="s">
        <v>105</v>
      </c>
      <c r="D77" s="2"/>
      <c r="E77" s="4" t="s">
        <v>65</v>
      </c>
      <c r="F77" s="11">
        <v>7.1</v>
      </c>
      <c r="G77" s="59" t="s">
        <v>222</v>
      </c>
      <c r="H77" s="2"/>
      <c r="I77" s="4" t="s">
        <v>206</v>
      </c>
      <c r="J77" s="64">
        <v>7</v>
      </c>
      <c r="K77" s="59" t="s">
        <v>110</v>
      </c>
      <c r="L77" s="2"/>
      <c r="M77" s="70" t="s">
        <v>72</v>
      </c>
      <c r="N77" s="12">
        <v>4</v>
      </c>
      <c r="O77" s="72" t="s">
        <v>280</v>
      </c>
      <c r="P77" s="70" t="s">
        <v>279</v>
      </c>
      <c r="Q77" s="2"/>
      <c r="R77" t="s">
        <v>243</v>
      </c>
      <c r="S77" s="12">
        <v>7</v>
      </c>
      <c r="T77" s="65" t="s">
        <v>271</v>
      </c>
      <c r="U77"/>
      <c r="V77" s="4" t="s">
        <v>29</v>
      </c>
      <c r="W77" s="11">
        <v>7</v>
      </c>
      <c r="X77" s="15" t="s">
        <v>105</v>
      </c>
      <c r="Y77"/>
      <c r="Z77" s="4" t="s">
        <v>109</v>
      </c>
      <c r="AA77" s="17">
        <v>5</v>
      </c>
      <c r="AB77" s="17" t="s">
        <v>282</v>
      </c>
      <c r="AD77" t="s">
        <v>247</v>
      </c>
      <c r="AE77" s="3">
        <v>4</v>
      </c>
      <c r="AF77" s="83" t="s">
        <v>166</v>
      </c>
    </row>
    <row r="78" spans="1:32" ht="17.25" customHeight="1" x14ac:dyDescent="0.25">
      <c r="A78" s="4" t="s">
        <v>65</v>
      </c>
      <c r="B78" s="11">
        <v>7</v>
      </c>
      <c r="C78" s="15" t="s">
        <v>105</v>
      </c>
      <c r="D78" s="2"/>
      <c r="E78" s="4" t="s">
        <v>28</v>
      </c>
      <c r="F78" s="11">
        <v>7.1</v>
      </c>
      <c r="G78" s="59" t="s">
        <v>222</v>
      </c>
      <c r="H78" s="2"/>
      <c r="I78" s="4" t="s">
        <v>91</v>
      </c>
      <c r="J78" s="64">
        <v>7</v>
      </c>
      <c r="K78" s="59" t="s">
        <v>110</v>
      </c>
      <c r="L78" s="2"/>
      <c r="M78" s="70" t="s">
        <v>92</v>
      </c>
      <c r="N78" s="12">
        <v>4</v>
      </c>
      <c r="O78" s="72" t="s">
        <v>280</v>
      </c>
      <c r="P78" s="70" t="s">
        <v>279</v>
      </c>
      <c r="Q78" s="2"/>
      <c r="R78" t="s">
        <v>244</v>
      </c>
      <c r="S78" s="12">
        <v>7</v>
      </c>
      <c r="T78" s="65" t="s">
        <v>271</v>
      </c>
      <c r="U78"/>
      <c r="V78" s="4" t="s">
        <v>67</v>
      </c>
      <c r="W78" s="11">
        <v>7</v>
      </c>
      <c r="X78" s="15" t="s">
        <v>105</v>
      </c>
      <c r="Y78"/>
      <c r="Z78" s="4" t="s">
        <v>38</v>
      </c>
      <c r="AA78" s="17">
        <v>5</v>
      </c>
      <c r="AB78" s="17" t="s">
        <v>282</v>
      </c>
      <c r="AD78" t="s">
        <v>139</v>
      </c>
      <c r="AE78" s="3">
        <v>4</v>
      </c>
      <c r="AF78" s="83" t="s">
        <v>166</v>
      </c>
    </row>
    <row r="79" spans="1:32" ht="17.25" customHeight="1" x14ac:dyDescent="0.25">
      <c r="A79" s="4" t="s">
        <v>28</v>
      </c>
      <c r="B79" s="11">
        <v>7</v>
      </c>
      <c r="C79" s="15" t="s">
        <v>105</v>
      </c>
      <c r="D79" s="2"/>
      <c r="E79" s="4" t="s">
        <v>181</v>
      </c>
      <c r="F79" s="11">
        <v>7.1</v>
      </c>
      <c r="G79" s="59" t="s">
        <v>222</v>
      </c>
      <c r="H79" s="2"/>
      <c r="I79" s="4" t="s">
        <v>138</v>
      </c>
      <c r="J79" s="64">
        <v>7</v>
      </c>
      <c r="K79" s="59" t="s">
        <v>110</v>
      </c>
      <c r="L79" s="2"/>
      <c r="M79" s="70" t="s">
        <v>32</v>
      </c>
      <c r="N79" s="12">
        <v>4</v>
      </c>
      <c r="O79" s="72" t="s">
        <v>280</v>
      </c>
      <c r="P79" s="70" t="s">
        <v>279</v>
      </c>
      <c r="Q79" s="2"/>
      <c r="R79" t="s">
        <v>245</v>
      </c>
      <c r="S79" s="12">
        <v>7</v>
      </c>
      <c r="T79" s="65" t="s">
        <v>271</v>
      </c>
      <c r="U79"/>
      <c r="V79" s="4" t="s">
        <v>206</v>
      </c>
      <c r="W79" s="11">
        <v>0</v>
      </c>
      <c r="X79" s="11" t="s">
        <v>273</v>
      </c>
      <c r="Y79" s="3"/>
      <c r="Z79" s="4" t="s">
        <v>98</v>
      </c>
      <c r="AA79" s="85">
        <v>3</v>
      </c>
      <c r="AB79" s="19" t="s">
        <v>107</v>
      </c>
      <c r="AD79" t="s">
        <v>248</v>
      </c>
      <c r="AE79" s="3">
        <v>4</v>
      </c>
      <c r="AF79" s="83" t="s">
        <v>166</v>
      </c>
    </row>
    <row r="80" spans="1:32" ht="17.25" customHeight="1" x14ac:dyDescent="0.25">
      <c r="A80" s="4" t="s">
        <v>181</v>
      </c>
      <c r="B80" s="11">
        <v>7</v>
      </c>
      <c r="C80" s="15" t="s">
        <v>105</v>
      </c>
      <c r="D80" s="2"/>
      <c r="E80" s="4" t="s">
        <v>89</v>
      </c>
      <c r="F80" s="11">
        <v>7.1</v>
      </c>
      <c r="G80" s="59" t="s">
        <v>222</v>
      </c>
      <c r="H80" s="2"/>
      <c r="I80" s="4" t="s">
        <v>30</v>
      </c>
      <c r="J80" s="64">
        <v>7</v>
      </c>
      <c r="K80" s="59" t="s">
        <v>110</v>
      </c>
      <c r="L80" s="2"/>
      <c r="M80" s="70" t="s">
        <v>33</v>
      </c>
      <c r="N80" s="12">
        <v>4</v>
      </c>
      <c r="O80" s="72" t="s">
        <v>280</v>
      </c>
      <c r="P80" s="70" t="s">
        <v>279</v>
      </c>
      <c r="Q80" s="2"/>
      <c r="R80" t="s">
        <v>181</v>
      </c>
      <c r="S80" s="12">
        <v>0</v>
      </c>
      <c r="T80" s="66" t="s">
        <v>272</v>
      </c>
      <c r="U80"/>
      <c r="V80" s="4" t="s">
        <v>91</v>
      </c>
      <c r="W80" s="11">
        <v>0</v>
      </c>
      <c r="X80" s="11" t="s">
        <v>273</v>
      </c>
      <c r="Y80" s="3"/>
      <c r="Z80" s="4" t="s">
        <v>172</v>
      </c>
      <c r="AA80" s="85">
        <v>3</v>
      </c>
      <c r="AB80" s="19" t="s">
        <v>107</v>
      </c>
      <c r="AD80" t="s">
        <v>31</v>
      </c>
      <c r="AE80" s="3">
        <v>7</v>
      </c>
      <c r="AF80" s="81" t="s">
        <v>165</v>
      </c>
    </row>
    <row r="81" spans="1:32" ht="17.25" customHeight="1" x14ac:dyDescent="0.25">
      <c r="A81" s="4" t="s">
        <v>89</v>
      </c>
      <c r="B81" s="11">
        <v>7</v>
      </c>
      <c r="C81" s="15" t="s">
        <v>105</v>
      </c>
      <c r="D81" s="2"/>
      <c r="E81" s="4" t="s">
        <v>101</v>
      </c>
      <c r="F81" s="11">
        <v>4</v>
      </c>
      <c r="G81" s="61" t="s">
        <v>218</v>
      </c>
      <c r="H81" s="2"/>
      <c r="I81" s="4" t="s">
        <v>248</v>
      </c>
      <c r="J81" s="64">
        <v>7</v>
      </c>
      <c r="K81" s="59" t="s">
        <v>110</v>
      </c>
      <c r="L81" s="2"/>
      <c r="M81" s="70" t="s">
        <v>102</v>
      </c>
      <c r="N81" s="12">
        <v>4</v>
      </c>
      <c r="O81" s="72" t="s">
        <v>280</v>
      </c>
      <c r="P81" s="70" t="s">
        <v>279</v>
      </c>
      <c r="Q81" s="2"/>
      <c r="R81" t="s">
        <v>246</v>
      </c>
      <c r="S81" s="12">
        <v>7</v>
      </c>
      <c r="T81" s="65" t="s">
        <v>271</v>
      </c>
      <c r="U81"/>
      <c r="V81" s="4" t="s">
        <v>138</v>
      </c>
      <c r="W81" s="11">
        <v>7</v>
      </c>
      <c r="X81" s="15" t="s">
        <v>105</v>
      </c>
      <c r="Y81" s="3"/>
      <c r="Z81" s="4" t="s">
        <v>149</v>
      </c>
      <c r="AA81" s="85">
        <v>3</v>
      </c>
      <c r="AB81" s="19" t="s">
        <v>107</v>
      </c>
      <c r="AD81" t="s">
        <v>249</v>
      </c>
      <c r="AE81" s="3">
        <v>4</v>
      </c>
      <c r="AF81" s="83" t="s">
        <v>166</v>
      </c>
    </row>
    <row r="82" spans="1:32" ht="17.25" customHeight="1" x14ac:dyDescent="0.25">
      <c r="A82" s="4" t="s">
        <v>101</v>
      </c>
      <c r="B82" s="11">
        <v>7</v>
      </c>
      <c r="C82" s="15" t="s">
        <v>105</v>
      </c>
      <c r="D82" s="2"/>
      <c r="E82" s="4" t="s">
        <v>66</v>
      </c>
      <c r="F82" s="11">
        <v>7.1</v>
      </c>
      <c r="G82" s="59" t="s">
        <v>222</v>
      </c>
      <c r="H82" s="2"/>
      <c r="I82" s="4" t="s">
        <v>31</v>
      </c>
      <c r="J82" s="64">
        <v>7</v>
      </c>
      <c r="K82" s="59" t="s">
        <v>110</v>
      </c>
      <c r="L82" s="2"/>
      <c r="M82" s="70" t="s">
        <v>73</v>
      </c>
      <c r="N82" s="12">
        <v>4</v>
      </c>
      <c r="O82" s="72" t="s">
        <v>280</v>
      </c>
      <c r="P82" s="70" t="s">
        <v>279</v>
      </c>
      <c r="Q82" s="2"/>
      <c r="R82" t="s">
        <v>101</v>
      </c>
      <c r="S82" s="12">
        <v>0</v>
      </c>
      <c r="T82" s="66" t="s">
        <v>272</v>
      </c>
      <c r="U82"/>
      <c r="V82" s="4" t="s">
        <v>30</v>
      </c>
      <c r="W82" s="11">
        <v>7</v>
      </c>
      <c r="X82" s="15" t="s">
        <v>105</v>
      </c>
      <c r="Y82" s="3"/>
      <c r="Z82" s="4" t="s">
        <v>93</v>
      </c>
      <c r="AA82" s="85">
        <v>3</v>
      </c>
      <c r="AB82" s="19" t="s">
        <v>107</v>
      </c>
      <c r="AD82" t="s">
        <v>70</v>
      </c>
      <c r="AE82" s="3">
        <v>4</v>
      </c>
      <c r="AF82" s="83" t="s">
        <v>166</v>
      </c>
    </row>
    <row r="83" spans="1:32" ht="17.25" customHeight="1" x14ac:dyDescent="0.25">
      <c r="A83" s="4" t="s">
        <v>66</v>
      </c>
      <c r="B83" s="11">
        <v>7</v>
      </c>
      <c r="C83" s="15" t="s">
        <v>105</v>
      </c>
      <c r="D83" s="2"/>
      <c r="E83" s="4" t="s">
        <v>90</v>
      </c>
      <c r="F83" s="11">
        <v>7.1</v>
      </c>
      <c r="G83" s="59" t="s">
        <v>222</v>
      </c>
      <c r="H83" s="2"/>
      <c r="I83" s="4" t="s">
        <v>104</v>
      </c>
      <c r="J83" s="64">
        <v>7</v>
      </c>
      <c r="K83" s="59" t="s">
        <v>110</v>
      </c>
      <c r="L83" s="2"/>
      <c r="M83" s="70" t="s">
        <v>212</v>
      </c>
      <c r="N83" s="12">
        <v>4</v>
      </c>
      <c r="O83" s="72" t="s">
        <v>280</v>
      </c>
      <c r="P83" s="70" t="s">
        <v>279</v>
      </c>
      <c r="Q83" s="2"/>
      <c r="R83" t="s">
        <v>66</v>
      </c>
      <c r="S83" s="12">
        <v>7</v>
      </c>
      <c r="T83" s="65" t="s">
        <v>271</v>
      </c>
      <c r="U83"/>
      <c r="V83" s="4" t="s">
        <v>68</v>
      </c>
      <c r="W83" s="11">
        <v>7</v>
      </c>
      <c r="X83" s="15" t="s">
        <v>105</v>
      </c>
      <c r="Y83" s="3"/>
      <c r="Z83" s="4" t="s">
        <v>151</v>
      </c>
      <c r="AA83" s="85">
        <v>3</v>
      </c>
      <c r="AB83" s="19" t="s">
        <v>107</v>
      </c>
      <c r="AD83" t="s">
        <v>250</v>
      </c>
      <c r="AE83" s="3">
        <v>4</v>
      </c>
      <c r="AF83" s="83" t="s">
        <v>166</v>
      </c>
    </row>
    <row r="84" spans="1:32" ht="17.25" customHeight="1" x14ac:dyDescent="0.25">
      <c r="A84" s="4" t="s">
        <v>90</v>
      </c>
      <c r="B84" s="11">
        <v>7</v>
      </c>
      <c r="C84" s="15" t="s">
        <v>105</v>
      </c>
      <c r="D84" s="2"/>
      <c r="E84" s="4" t="s">
        <v>29</v>
      </c>
      <c r="F84" s="11">
        <v>7.1</v>
      </c>
      <c r="G84" s="59" t="s">
        <v>222</v>
      </c>
      <c r="H84" s="2"/>
      <c r="I84" s="4" t="s">
        <v>249</v>
      </c>
      <c r="J84" s="64">
        <v>7</v>
      </c>
      <c r="K84" s="59" t="s">
        <v>110</v>
      </c>
      <c r="L84" s="2"/>
      <c r="M84" s="70" t="s">
        <v>103</v>
      </c>
      <c r="N84" s="12">
        <v>4</v>
      </c>
      <c r="O84" s="72" t="s">
        <v>280</v>
      </c>
      <c r="P84" s="70" t="s">
        <v>279</v>
      </c>
      <c r="Q84" s="2"/>
      <c r="R84" t="s">
        <v>90</v>
      </c>
      <c r="S84" s="12">
        <v>7</v>
      </c>
      <c r="T84" s="65" t="s">
        <v>271</v>
      </c>
      <c r="U84"/>
      <c r="V84" s="4" t="s">
        <v>31</v>
      </c>
      <c r="W84" s="11">
        <v>7</v>
      </c>
      <c r="X84" s="15" t="s">
        <v>105</v>
      </c>
      <c r="Y84" s="3"/>
      <c r="Z84" s="4" t="s">
        <v>94</v>
      </c>
      <c r="AA84" s="85">
        <v>3</v>
      </c>
      <c r="AB84" s="19" t="s">
        <v>107</v>
      </c>
      <c r="AD84" t="s">
        <v>251</v>
      </c>
      <c r="AE84" s="3">
        <v>4</v>
      </c>
      <c r="AF84" s="83" t="s">
        <v>166</v>
      </c>
    </row>
    <row r="85" spans="1:32" ht="17.25" customHeight="1" x14ac:dyDescent="0.25">
      <c r="A85" s="4" t="s">
        <v>29</v>
      </c>
      <c r="B85" s="11">
        <v>7</v>
      </c>
      <c r="C85" s="15" t="s">
        <v>105</v>
      </c>
      <c r="D85" s="2"/>
      <c r="E85" s="4" t="s">
        <v>67</v>
      </c>
      <c r="F85" s="11">
        <v>7.1</v>
      </c>
      <c r="G85" s="59" t="s">
        <v>222</v>
      </c>
      <c r="H85" s="2"/>
      <c r="I85" s="4" t="s">
        <v>250</v>
      </c>
      <c r="J85" s="64">
        <v>7</v>
      </c>
      <c r="K85" s="59" t="s">
        <v>110</v>
      </c>
      <c r="L85" s="2"/>
      <c r="M85" s="70" t="s">
        <v>144</v>
      </c>
      <c r="N85" s="12">
        <v>4</v>
      </c>
      <c r="O85" s="72" t="s">
        <v>280</v>
      </c>
      <c r="P85" s="70" t="s">
        <v>279</v>
      </c>
      <c r="Q85" s="2"/>
      <c r="R85" t="s">
        <v>247</v>
      </c>
      <c r="S85" s="12">
        <v>7</v>
      </c>
      <c r="T85" s="65" t="s">
        <v>271</v>
      </c>
      <c r="U85"/>
      <c r="V85" s="4" t="s">
        <v>104</v>
      </c>
      <c r="W85" s="11">
        <v>0</v>
      </c>
      <c r="X85" s="11" t="s">
        <v>273</v>
      </c>
      <c r="Y85"/>
      <c r="Z85" s="4" t="s">
        <v>112</v>
      </c>
      <c r="AA85" s="11">
        <v>0</v>
      </c>
      <c r="AB85" s="11" t="s">
        <v>199</v>
      </c>
      <c r="AD85" t="s">
        <v>252</v>
      </c>
      <c r="AE85" s="3">
        <v>4</v>
      </c>
      <c r="AF85" s="83" t="s">
        <v>166</v>
      </c>
    </row>
    <row r="86" spans="1:32" ht="17.25" customHeight="1" x14ac:dyDescent="0.25">
      <c r="A86" s="4" t="s">
        <v>67</v>
      </c>
      <c r="B86" s="11">
        <v>7</v>
      </c>
      <c r="C86" s="15" t="s">
        <v>105</v>
      </c>
      <c r="D86" s="2"/>
      <c r="E86" s="4" t="s">
        <v>206</v>
      </c>
      <c r="F86" s="11">
        <v>7.1</v>
      </c>
      <c r="G86" s="59" t="s">
        <v>222</v>
      </c>
      <c r="H86" s="2"/>
      <c r="I86" s="4" t="s">
        <v>72</v>
      </c>
      <c r="J86" s="64">
        <v>7</v>
      </c>
      <c r="K86" s="59" t="s">
        <v>110</v>
      </c>
      <c r="L86" s="2"/>
      <c r="M86" s="70" t="s">
        <v>74</v>
      </c>
      <c r="N86" s="12">
        <v>4</v>
      </c>
      <c r="O86" s="72" t="s">
        <v>280</v>
      </c>
      <c r="P86" s="70" t="s">
        <v>279</v>
      </c>
      <c r="Q86" s="2"/>
      <c r="R86" s="3" t="s">
        <v>67</v>
      </c>
      <c r="S86" s="12">
        <v>7</v>
      </c>
      <c r="T86" s="65" t="s">
        <v>271</v>
      </c>
      <c r="U86"/>
      <c r="V86" s="4" t="s">
        <v>69</v>
      </c>
      <c r="W86" s="11">
        <v>7</v>
      </c>
      <c r="X86" s="15" t="s">
        <v>105</v>
      </c>
      <c r="Y86"/>
      <c r="Z86" s="4" t="s">
        <v>46</v>
      </c>
      <c r="AA86" s="11">
        <v>0</v>
      </c>
      <c r="AB86" s="11" t="s">
        <v>199</v>
      </c>
      <c r="AD86" t="s">
        <v>102</v>
      </c>
      <c r="AE86" s="3">
        <v>5</v>
      </c>
      <c r="AF86" s="80" t="s">
        <v>286</v>
      </c>
    </row>
    <row r="87" spans="1:32" ht="17.25" customHeight="1" x14ac:dyDescent="0.25">
      <c r="A87" s="4" t="s">
        <v>206</v>
      </c>
      <c r="B87" s="11">
        <v>7</v>
      </c>
      <c r="C87" s="15" t="s">
        <v>105</v>
      </c>
      <c r="D87" s="2"/>
      <c r="E87" s="4" t="s">
        <v>91</v>
      </c>
      <c r="F87" s="11">
        <v>7.1</v>
      </c>
      <c r="G87" s="59" t="s">
        <v>222</v>
      </c>
      <c r="H87" s="2"/>
      <c r="I87" s="4" t="s">
        <v>251</v>
      </c>
      <c r="J87" s="64">
        <v>7</v>
      </c>
      <c r="K87" s="59" t="s">
        <v>110</v>
      </c>
      <c r="L87" s="2"/>
      <c r="M87" s="70" t="s">
        <v>35</v>
      </c>
      <c r="N87" s="12">
        <v>4</v>
      </c>
      <c r="O87" s="72" t="s">
        <v>280</v>
      </c>
      <c r="P87" s="70" t="s">
        <v>279</v>
      </c>
      <c r="Q87" s="2"/>
      <c r="R87" t="s">
        <v>206</v>
      </c>
      <c r="S87" s="12">
        <v>0</v>
      </c>
      <c r="T87" s="66" t="s">
        <v>272</v>
      </c>
      <c r="U87"/>
      <c r="V87" s="4" t="s">
        <v>70</v>
      </c>
      <c r="W87" s="11">
        <v>3</v>
      </c>
      <c r="X87" s="19" t="s">
        <v>106</v>
      </c>
      <c r="Y87"/>
      <c r="Z87" s="4" t="s">
        <v>114</v>
      </c>
      <c r="AA87" s="11">
        <v>0</v>
      </c>
      <c r="AB87" s="11" t="s">
        <v>199</v>
      </c>
      <c r="AD87" t="s">
        <v>254</v>
      </c>
      <c r="AE87" s="3">
        <v>4</v>
      </c>
      <c r="AF87" s="83" t="s">
        <v>166</v>
      </c>
    </row>
    <row r="88" spans="1:32" ht="17.25" customHeight="1" x14ac:dyDescent="0.25">
      <c r="A88" s="4" t="s">
        <v>91</v>
      </c>
      <c r="B88" s="11">
        <v>7</v>
      </c>
      <c r="C88" s="15" t="s">
        <v>105</v>
      </c>
      <c r="D88" s="2"/>
      <c r="E88" s="4" t="s">
        <v>268</v>
      </c>
      <c r="F88" s="11">
        <v>0</v>
      </c>
      <c r="G88" s="62" t="s">
        <v>219</v>
      </c>
      <c r="H88" s="2"/>
      <c r="I88" s="4" t="s">
        <v>252</v>
      </c>
      <c r="J88" s="64">
        <v>7</v>
      </c>
      <c r="K88" s="59" t="s">
        <v>110</v>
      </c>
      <c r="L88" s="2"/>
      <c r="M88" s="70" t="s">
        <v>75</v>
      </c>
      <c r="N88" s="12">
        <v>4</v>
      </c>
      <c r="O88" s="72" t="s">
        <v>280</v>
      </c>
      <c r="P88" s="70" t="s">
        <v>279</v>
      </c>
      <c r="Q88" s="2"/>
      <c r="R88" t="s">
        <v>91</v>
      </c>
      <c r="S88" s="12">
        <v>0</v>
      </c>
      <c r="T88" s="66" t="s">
        <v>272</v>
      </c>
      <c r="U88"/>
      <c r="V88" s="4" t="s">
        <v>71</v>
      </c>
      <c r="W88" s="11">
        <v>0</v>
      </c>
      <c r="X88" s="11" t="s">
        <v>273</v>
      </c>
      <c r="Y88" s="3"/>
      <c r="Z88" s="4" t="s">
        <v>171</v>
      </c>
      <c r="AA88" s="11">
        <v>0</v>
      </c>
      <c r="AB88" s="11" t="s">
        <v>199</v>
      </c>
      <c r="AD88" t="s">
        <v>74</v>
      </c>
      <c r="AE88" s="3">
        <v>4</v>
      </c>
      <c r="AF88" s="83" t="s">
        <v>166</v>
      </c>
    </row>
    <row r="89" spans="1:32" ht="17.25" customHeight="1" x14ac:dyDescent="0.25">
      <c r="A89" s="4" t="s">
        <v>139</v>
      </c>
      <c r="B89" s="11">
        <v>7</v>
      </c>
      <c r="C89" s="15" t="s">
        <v>105</v>
      </c>
      <c r="D89" s="2"/>
      <c r="E89" s="4" t="s">
        <v>138</v>
      </c>
      <c r="F89" s="11">
        <v>7.1</v>
      </c>
      <c r="G89" s="59" t="s">
        <v>222</v>
      </c>
      <c r="H89" s="2"/>
      <c r="I89" s="4" t="s">
        <v>253</v>
      </c>
      <c r="J89" s="64">
        <v>7</v>
      </c>
      <c r="K89" s="59" t="s">
        <v>110</v>
      </c>
      <c r="L89" s="2"/>
      <c r="M89" s="70" t="s">
        <v>109</v>
      </c>
      <c r="N89" s="12">
        <v>4</v>
      </c>
      <c r="O89" s="72" t="s">
        <v>280</v>
      </c>
      <c r="P89" s="70" t="s">
        <v>279</v>
      </c>
      <c r="Q89" s="2"/>
      <c r="R89" t="s">
        <v>139</v>
      </c>
      <c r="S89" s="12">
        <v>0</v>
      </c>
      <c r="T89" s="66" t="s">
        <v>272</v>
      </c>
      <c r="U89"/>
      <c r="V89" s="4" t="s">
        <v>72</v>
      </c>
      <c r="W89" s="11">
        <v>0</v>
      </c>
      <c r="X89" s="11" t="s">
        <v>273</v>
      </c>
      <c r="Y89" s="3"/>
      <c r="Z89" s="4" t="s">
        <v>81</v>
      </c>
      <c r="AA89" s="11">
        <v>0</v>
      </c>
      <c r="AB89" s="11" t="s">
        <v>199</v>
      </c>
      <c r="AD89" t="s">
        <v>255</v>
      </c>
      <c r="AE89" s="3">
        <v>4</v>
      </c>
      <c r="AF89" s="83" t="s">
        <v>166</v>
      </c>
    </row>
    <row r="90" spans="1:32" ht="17.25" customHeight="1" x14ac:dyDescent="0.25">
      <c r="A90" s="4" t="s">
        <v>268</v>
      </c>
      <c r="B90" s="11">
        <v>7</v>
      </c>
      <c r="C90" s="15" t="s">
        <v>105</v>
      </c>
      <c r="D90" s="2"/>
      <c r="E90" s="4" t="s">
        <v>30</v>
      </c>
      <c r="F90" s="11">
        <v>7.1</v>
      </c>
      <c r="G90" s="59" t="s">
        <v>222</v>
      </c>
      <c r="H90" s="2"/>
      <c r="I90" s="4" t="s">
        <v>212</v>
      </c>
      <c r="J90" s="64">
        <v>7</v>
      </c>
      <c r="K90" s="59" t="s">
        <v>110</v>
      </c>
      <c r="L90" s="2"/>
      <c r="M90" s="70" t="s">
        <v>76</v>
      </c>
      <c r="N90" s="12">
        <v>4</v>
      </c>
      <c r="O90" s="72" t="s">
        <v>280</v>
      </c>
      <c r="P90" s="70" t="s">
        <v>279</v>
      </c>
      <c r="Q90" s="2"/>
      <c r="R90" t="s">
        <v>268</v>
      </c>
      <c r="S90" s="12">
        <v>0</v>
      </c>
      <c r="T90" s="66" t="s">
        <v>272</v>
      </c>
      <c r="U90"/>
      <c r="V90" s="4" t="s">
        <v>92</v>
      </c>
      <c r="W90" s="11">
        <v>7</v>
      </c>
      <c r="X90" s="15" t="s">
        <v>105</v>
      </c>
      <c r="Y90"/>
      <c r="Z90" s="4" t="s">
        <v>47</v>
      </c>
      <c r="AA90" s="11">
        <v>0</v>
      </c>
      <c r="AB90" s="11" t="s">
        <v>199</v>
      </c>
      <c r="AD90" t="s">
        <v>256</v>
      </c>
      <c r="AE90" s="3">
        <v>4</v>
      </c>
      <c r="AF90" s="83" t="s">
        <v>166</v>
      </c>
    </row>
    <row r="91" spans="1:32" ht="17.25" customHeight="1" x14ac:dyDescent="0.25">
      <c r="A91" s="4" t="s">
        <v>138</v>
      </c>
      <c r="B91" s="11">
        <v>7</v>
      </c>
      <c r="C91" s="15" t="s">
        <v>105</v>
      </c>
      <c r="D91" s="2"/>
      <c r="E91" s="4" t="s">
        <v>68</v>
      </c>
      <c r="F91" s="11">
        <v>7.1</v>
      </c>
      <c r="G91" s="59" t="s">
        <v>222</v>
      </c>
      <c r="H91" s="2"/>
      <c r="I91" s="4" t="s">
        <v>103</v>
      </c>
      <c r="J91" s="64">
        <v>7</v>
      </c>
      <c r="K91" s="59" t="s">
        <v>110</v>
      </c>
      <c r="L91" s="2"/>
      <c r="M91" s="70" t="s">
        <v>77</v>
      </c>
      <c r="N91" s="12">
        <v>4</v>
      </c>
      <c r="O91" s="72" t="s">
        <v>280</v>
      </c>
      <c r="P91" s="70" t="s">
        <v>279</v>
      </c>
      <c r="Q91" s="2"/>
      <c r="R91" t="s">
        <v>138</v>
      </c>
      <c r="S91" s="12">
        <v>7</v>
      </c>
      <c r="T91" s="65" t="s">
        <v>271</v>
      </c>
      <c r="U91"/>
      <c r="V91" s="4" t="s">
        <v>169</v>
      </c>
      <c r="W91" s="11">
        <v>0</v>
      </c>
      <c r="X91" s="11" t="s">
        <v>273</v>
      </c>
      <c r="Y91"/>
      <c r="Z91" s="4" t="s">
        <v>209</v>
      </c>
      <c r="AA91" s="11">
        <v>0</v>
      </c>
      <c r="AB91" s="11" t="s">
        <v>199</v>
      </c>
      <c r="AD91" t="s">
        <v>76</v>
      </c>
      <c r="AE91" s="3">
        <v>4</v>
      </c>
      <c r="AF91" s="83" t="s">
        <v>166</v>
      </c>
    </row>
    <row r="92" spans="1:32" ht="17.25" customHeight="1" x14ac:dyDescent="0.25">
      <c r="A92" s="4" t="s">
        <v>30</v>
      </c>
      <c r="B92" s="11">
        <v>7</v>
      </c>
      <c r="C92" s="15" t="s">
        <v>105</v>
      </c>
      <c r="D92" s="2"/>
      <c r="E92" s="4" t="s">
        <v>31</v>
      </c>
      <c r="F92" s="11">
        <v>7.1</v>
      </c>
      <c r="G92" s="59" t="s">
        <v>222</v>
      </c>
      <c r="H92" s="2"/>
      <c r="I92" s="4" t="s">
        <v>255</v>
      </c>
      <c r="J92" s="64">
        <v>7</v>
      </c>
      <c r="K92" s="59" t="s">
        <v>110</v>
      </c>
      <c r="L92" s="2"/>
      <c r="M92" s="70" t="s">
        <v>78</v>
      </c>
      <c r="N92" s="12">
        <v>4</v>
      </c>
      <c r="O92" s="72" t="s">
        <v>280</v>
      </c>
      <c r="P92" s="70" t="s">
        <v>279</v>
      </c>
      <c r="Q92" s="2"/>
      <c r="R92" t="s">
        <v>30</v>
      </c>
      <c r="S92" s="12">
        <v>7</v>
      </c>
      <c r="T92" s="65" t="s">
        <v>271</v>
      </c>
      <c r="U92"/>
      <c r="V92" s="4" t="s">
        <v>32</v>
      </c>
      <c r="W92" s="11">
        <v>7</v>
      </c>
      <c r="X92" s="15" t="s">
        <v>105</v>
      </c>
      <c r="Y92"/>
      <c r="Z92" s="4" t="s">
        <v>83</v>
      </c>
      <c r="AA92" s="11">
        <v>0</v>
      </c>
      <c r="AB92" s="11" t="s">
        <v>199</v>
      </c>
      <c r="AD92" t="s">
        <v>261</v>
      </c>
      <c r="AE92" s="3">
        <v>4</v>
      </c>
      <c r="AF92" s="83" t="s">
        <v>166</v>
      </c>
    </row>
    <row r="93" spans="1:32" ht="17.25" customHeight="1" x14ac:dyDescent="0.25">
      <c r="A93" s="4" t="s">
        <v>68</v>
      </c>
      <c r="B93" s="11">
        <v>7</v>
      </c>
      <c r="C93" s="15" t="s">
        <v>105</v>
      </c>
      <c r="D93" s="2"/>
      <c r="E93" s="4" t="s">
        <v>104</v>
      </c>
      <c r="F93" s="11">
        <v>7.1</v>
      </c>
      <c r="G93" s="59" t="s">
        <v>222</v>
      </c>
      <c r="H93" s="2"/>
      <c r="I93" s="4" t="s">
        <v>109</v>
      </c>
      <c r="J93" s="64">
        <v>7</v>
      </c>
      <c r="K93" s="59" t="s">
        <v>110</v>
      </c>
      <c r="L93" s="2"/>
      <c r="M93" s="70" t="s">
        <v>36</v>
      </c>
      <c r="N93" s="12">
        <v>4</v>
      </c>
      <c r="O93" s="72" t="s">
        <v>280</v>
      </c>
      <c r="P93" s="70" t="s">
        <v>279</v>
      </c>
      <c r="Q93" s="2"/>
      <c r="R93" t="s">
        <v>248</v>
      </c>
      <c r="S93" s="12">
        <v>7</v>
      </c>
      <c r="T93" s="65" t="s">
        <v>271</v>
      </c>
      <c r="U93"/>
      <c r="V93" s="4" t="s">
        <v>33</v>
      </c>
      <c r="W93" s="11">
        <v>7</v>
      </c>
      <c r="X93" s="15" t="s">
        <v>105</v>
      </c>
      <c r="Y93"/>
      <c r="Z93" s="4" t="s">
        <v>50</v>
      </c>
      <c r="AA93" s="11">
        <v>0</v>
      </c>
      <c r="AB93" s="11" t="s">
        <v>199</v>
      </c>
      <c r="AD93" t="s">
        <v>39</v>
      </c>
      <c r="AE93" s="3">
        <v>4</v>
      </c>
      <c r="AF93" s="83" t="s">
        <v>166</v>
      </c>
    </row>
    <row r="94" spans="1:32" ht="17.25" customHeight="1" x14ac:dyDescent="0.25">
      <c r="A94" s="4" t="s">
        <v>31</v>
      </c>
      <c r="B94" s="11">
        <v>7</v>
      </c>
      <c r="C94" s="15" t="s">
        <v>105</v>
      </c>
      <c r="D94" s="2"/>
      <c r="E94" s="4" t="s">
        <v>69</v>
      </c>
      <c r="F94" s="11">
        <v>0</v>
      </c>
      <c r="G94" s="62" t="s">
        <v>219</v>
      </c>
      <c r="H94" s="2"/>
      <c r="I94" s="4" t="s">
        <v>76</v>
      </c>
      <c r="J94" s="64">
        <v>7</v>
      </c>
      <c r="K94" s="59" t="s">
        <v>110</v>
      </c>
      <c r="L94" s="2"/>
      <c r="M94" s="70" t="s">
        <v>37</v>
      </c>
      <c r="N94" s="12">
        <v>4</v>
      </c>
      <c r="O94" s="72" t="s">
        <v>280</v>
      </c>
      <c r="P94" s="70" t="s">
        <v>279</v>
      </c>
      <c r="Q94" s="2"/>
      <c r="R94" t="s">
        <v>192</v>
      </c>
      <c r="S94" s="12">
        <v>0</v>
      </c>
      <c r="T94" s="66" t="s">
        <v>272</v>
      </c>
      <c r="U94"/>
      <c r="V94" s="4" t="s">
        <v>102</v>
      </c>
      <c r="W94" s="11">
        <v>7</v>
      </c>
      <c r="X94" s="15" t="s">
        <v>105</v>
      </c>
      <c r="Y94"/>
      <c r="Z94" s="4" t="s">
        <v>210</v>
      </c>
      <c r="AA94" s="11">
        <v>0</v>
      </c>
      <c r="AB94" s="11" t="s">
        <v>199</v>
      </c>
      <c r="AD94" t="s">
        <v>149</v>
      </c>
      <c r="AE94" s="3">
        <v>4</v>
      </c>
      <c r="AF94" s="83" t="s">
        <v>166</v>
      </c>
    </row>
    <row r="95" spans="1:32" ht="17.25" customHeight="1" x14ac:dyDescent="0.25">
      <c r="A95" s="4" t="s">
        <v>104</v>
      </c>
      <c r="B95" s="11">
        <v>7</v>
      </c>
      <c r="C95" s="15" t="s">
        <v>105</v>
      </c>
      <c r="D95" s="2"/>
      <c r="E95" s="4" t="s">
        <v>70</v>
      </c>
      <c r="F95" s="11">
        <v>7.1</v>
      </c>
      <c r="G95" s="59" t="s">
        <v>222</v>
      </c>
      <c r="H95" s="2"/>
      <c r="I95" s="4" t="s">
        <v>257</v>
      </c>
      <c r="J95" s="64">
        <v>7</v>
      </c>
      <c r="K95" s="59" t="s">
        <v>110</v>
      </c>
      <c r="L95" s="2"/>
      <c r="M95" s="70" t="s">
        <v>38</v>
      </c>
      <c r="N95" s="12">
        <v>4</v>
      </c>
      <c r="O95" s="72" t="s">
        <v>280</v>
      </c>
      <c r="P95" s="70" t="s">
        <v>279</v>
      </c>
      <c r="Q95" s="2"/>
      <c r="R95" t="s">
        <v>31</v>
      </c>
      <c r="S95" s="12">
        <v>7</v>
      </c>
      <c r="T95" s="65" t="s">
        <v>271</v>
      </c>
      <c r="U95"/>
      <c r="V95" s="4" t="s">
        <v>73</v>
      </c>
      <c r="W95" s="11">
        <v>7</v>
      </c>
      <c r="X95" s="15" t="s">
        <v>105</v>
      </c>
      <c r="Y95"/>
      <c r="Z95" s="4" t="s">
        <v>51</v>
      </c>
      <c r="AA95" s="11">
        <v>0</v>
      </c>
      <c r="AB95" s="11" t="s">
        <v>199</v>
      </c>
      <c r="AD95" t="s">
        <v>265</v>
      </c>
      <c r="AE95" s="3">
        <v>4</v>
      </c>
      <c r="AF95" s="83" t="s">
        <v>166</v>
      </c>
    </row>
    <row r="96" spans="1:32" ht="17.25" customHeight="1" x14ac:dyDescent="0.25">
      <c r="A96" s="4" t="s">
        <v>69</v>
      </c>
      <c r="B96" s="11">
        <v>7</v>
      </c>
      <c r="C96" s="15" t="s">
        <v>105</v>
      </c>
      <c r="D96" s="2"/>
      <c r="E96" s="4" t="s">
        <v>71</v>
      </c>
      <c r="F96" s="11">
        <v>0</v>
      </c>
      <c r="G96" s="62" t="s">
        <v>219</v>
      </c>
      <c r="H96" s="2"/>
      <c r="I96" s="4" t="s">
        <v>258</v>
      </c>
      <c r="J96" s="64">
        <v>7</v>
      </c>
      <c r="K96" s="59" t="s">
        <v>110</v>
      </c>
      <c r="L96" s="2"/>
      <c r="M96" s="70" t="s">
        <v>39</v>
      </c>
      <c r="N96" s="12">
        <v>4</v>
      </c>
      <c r="O96" s="72" t="s">
        <v>280</v>
      </c>
      <c r="P96" s="70" t="s">
        <v>279</v>
      </c>
      <c r="Q96" s="2"/>
      <c r="R96" t="s">
        <v>104</v>
      </c>
      <c r="S96" s="12">
        <v>0</v>
      </c>
      <c r="T96" s="66" t="s">
        <v>272</v>
      </c>
      <c r="U96"/>
      <c r="V96" s="4" t="s">
        <v>212</v>
      </c>
      <c r="W96" s="11">
        <v>7</v>
      </c>
      <c r="X96" s="15" t="s">
        <v>105</v>
      </c>
      <c r="Y96"/>
      <c r="Z96" s="4" t="s">
        <v>194</v>
      </c>
      <c r="AA96" s="11">
        <v>0</v>
      </c>
      <c r="AB96" s="11" t="s">
        <v>199</v>
      </c>
      <c r="AD96" t="s">
        <v>100</v>
      </c>
      <c r="AE96" s="3">
        <v>5</v>
      </c>
      <c r="AF96" s="80" t="s">
        <v>286</v>
      </c>
    </row>
    <row r="97" spans="1:32" ht="17.25" customHeight="1" x14ac:dyDescent="0.25">
      <c r="A97" s="4" t="s">
        <v>70</v>
      </c>
      <c r="B97" s="11">
        <v>7</v>
      </c>
      <c r="C97" s="15" t="s">
        <v>105</v>
      </c>
      <c r="D97" s="2"/>
      <c r="E97" s="4" t="s">
        <v>72</v>
      </c>
      <c r="F97" s="11">
        <v>0</v>
      </c>
      <c r="G97" s="62" t="s">
        <v>219</v>
      </c>
      <c r="H97" s="2"/>
      <c r="I97" s="4" t="s">
        <v>259</v>
      </c>
      <c r="J97" s="64">
        <v>7</v>
      </c>
      <c r="K97" s="59" t="s">
        <v>110</v>
      </c>
      <c r="L97" s="2"/>
      <c r="M97" s="70" t="s">
        <v>79</v>
      </c>
      <c r="N97" s="12">
        <v>4</v>
      </c>
      <c r="O97" s="72" t="s">
        <v>280</v>
      </c>
      <c r="P97" s="70" t="s">
        <v>279</v>
      </c>
      <c r="Q97" s="2"/>
      <c r="R97" t="s">
        <v>249</v>
      </c>
      <c r="S97" s="12">
        <v>7</v>
      </c>
      <c r="T97" s="65" t="s">
        <v>271</v>
      </c>
      <c r="U97"/>
      <c r="V97" s="4" t="s">
        <v>103</v>
      </c>
      <c r="W97" s="11">
        <v>0</v>
      </c>
      <c r="X97" s="11" t="s">
        <v>273</v>
      </c>
      <c r="Y97"/>
      <c r="Z97" s="4" t="s">
        <v>52</v>
      </c>
      <c r="AA97" s="11">
        <v>0</v>
      </c>
      <c r="AB97" s="11" t="s">
        <v>199</v>
      </c>
      <c r="AD97" s="3" t="s">
        <v>168</v>
      </c>
      <c r="AE97" s="3">
        <v>4</v>
      </c>
      <c r="AF97" s="83" t="s">
        <v>166</v>
      </c>
    </row>
    <row r="98" spans="1:32" ht="17.25" customHeight="1" x14ac:dyDescent="0.25">
      <c r="A98" s="4" t="s">
        <v>71</v>
      </c>
      <c r="B98" s="11">
        <v>7</v>
      </c>
      <c r="C98" s="15" t="s">
        <v>105</v>
      </c>
      <c r="D98" s="2"/>
      <c r="E98" s="4" t="s">
        <v>92</v>
      </c>
      <c r="F98" s="11">
        <v>7.1</v>
      </c>
      <c r="G98" s="59" t="s">
        <v>222</v>
      </c>
      <c r="H98" s="2"/>
      <c r="I98" s="4" t="s">
        <v>260</v>
      </c>
      <c r="J98" s="64">
        <v>7</v>
      </c>
      <c r="K98" s="59" t="s">
        <v>110</v>
      </c>
      <c r="L98" s="2"/>
      <c r="M98" s="70" t="s">
        <v>40</v>
      </c>
      <c r="N98" s="12">
        <v>4</v>
      </c>
      <c r="O98" s="72" t="s">
        <v>280</v>
      </c>
      <c r="P98" s="70" t="s">
        <v>279</v>
      </c>
      <c r="Q98" s="2"/>
      <c r="R98" t="s">
        <v>70</v>
      </c>
      <c r="S98" s="12">
        <v>7</v>
      </c>
      <c r="T98" s="65" t="s">
        <v>271</v>
      </c>
      <c r="U98"/>
      <c r="V98" s="4" t="s">
        <v>74</v>
      </c>
      <c r="W98" s="11">
        <v>7</v>
      </c>
      <c r="X98" s="15" t="s">
        <v>105</v>
      </c>
      <c r="Y98"/>
      <c r="Z98" s="4" t="s">
        <v>176</v>
      </c>
      <c r="AA98" s="11">
        <v>0</v>
      </c>
      <c r="AB98" s="11" t="s">
        <v>199</v>
      </c>
      <c r="AD98" s="3" t="s">
        <v>297</v>
      </c>
      <c r="AE98" s="3">
        <v>4</v>
      </c>
      <c r="AF98" s="83" t="s">
        <v>166</v>
      </c>
    </row>
    <row r="99" spans="1:32" ht="17.25" customHeight="1" x14ac:dyDescent="0.25">
      <c r="A99" s="4" t="s">
        <v>72</v>
      </c>
      <c r="B99" s="11">
        <v>7</v>
      </c>
      <c r="C99" s="15" t="s">
        <v>105</v>
      </c>
      <c r="D99" s="2"/>
      <c r="E99" s="4" t="s">
        <v>169</v>
      </c>
      <c r="F99" s="11">
        <v>4</v>
      </c>
      <c r="G99" s="61" t="s">
        <v>218</v>
      </c>
      <c r="H99" s="2"/>
      <c r="I99" s="4" t="s">
        <v>261</v>
      </c>
      <c r="J99" s="64">
        <v>7</v>
      </c>
      <c r="K99" s="59" t="s">
        <v>110</v>
      </c>
      <c r="L99" s="2"/>
      <c r="M99" s="70" t="s">
        <v>41</v>
      </c>
      <c r="N99" s="12">
        <v>4</v>
      </c>
      <c r="O99" s="72" t="s">
        <v>280</v>
      </c>
      <c r="P99" s="70" t="s">
        <v>279</v>
      </c>
      <c r="Q99" s="2"/>
      <c r="R99" t="s">
        <v>250</v>
      </c>
      <c r="S99" s="12">
        <v>7</v>
      </c>
      <c r="T99" s="65" t="s">
        <v>271</v>
      </c>
      <c r="U99"/>
      <c r="V99" s="4" t="s">
        <v>35</v>
      </c>
      <c r="W99" s="11">
        <v>7</v>
      </c>
      <c r="X99" s="15" t="s">
        <v>105</v>
      </c>
      <c r="Y99"/>
      <c r="Z99" s="4" t="s">
        <v>53</v>
      </c>
      <c r="AA99" s="11">
        <v>0</v>
      </c>
      <c r="AB99" s="11" t="s">
        <v>199</v>
      </c>
    </row>
    <row r="100" spans="1:32" ht="17.25" customHeight="1" x14ac:dyDescent="0.25">
      <c r="A100" s="4" t="s">
        <v>92</v>
      </c>
      <c r="B100" s="11">
        <v>7</v>
      </c>
      <c r="C100" s="15" t="s">
        <v>105</v>
      </c>
      <c r="D100" s="2"/>
      <c r="E100" s="4" t="s">
        <v>32</v>
      </c>
      <c r="F100" s="11">
        <v>7.1</v>
      </c>
      <c r="G100" s="59" t="s">
        <v>222</v>
      </c>
      <c r="H100" s="2"/>
      <c r="I100" s="4" t="s">
        <v>263</v>
      </c>
      <c r="J100" s="64">
        <v>7</v>
      </c>
      <c r="K100" s="59" t="s">
        <v>110</v>
      </c>
      <c r="L100" s="2"/>
      <c r="M100" s="70" t="s">
        <v>98</v>
      </c>
      <c r="N100" s="12">
        <v>4</v>
      </c>
      <c r="O100" s="72" t="s">
        <v>280</v>
      </c>
      <c r="P100" s="70" t="s">
        <v>279</v>
      </c>
      <c r="Q100" s="2"/>
      <c r="R100" t="s">
        <v>72</v>
      </c>
      <c r="S100" s="12">
        <v>0</v>
      </c>
      <c r="T100" s="66" t="s">
        <v>272</v>
      </c>
      <c r="U100"/>
      <c r="V100" s="4" t="s">
        <v>75</v>
      </c>
      <c r="W100" s="11">
        <v>3</v>
      </c>
      <c r="X100" s="19" t="s">
        <v>106</v>
      </c>
      <c r="Y100"/>
      <c r="Z100" s="4" t="s">
        <v>87</v>
      </c>
      <c r="AA100" s="11">
        <v>0</v>
      </c>
      <c r="AB100" s="11" t="s">
        <v>199</v>
      </c>
    </row>
    <row r="101" spans="1:32" ht="17.25" customHeight="1" x14ac:dyDescent="0.25">
      <c r="A101" s="4" t="s">
        <v>32</v>
      </c>
      <c r="B101" s="11">
        <v>7</v>
      </c>
      <c r="C101" s="15" t="s">
        <v>105</v>
      </c>
      <c r="D101" s="2"/>
      <c r="E101" s="4" t="s">
        <v>33</v>
      </c>
      <c r="F101" s="11">
        <v>7.1</v>
      </c>
      <c r="G101" s="59" t="s">
        <v>222</v>
      </c>
      <c r="H101" s="2"/>
      <c r="I101" s="4" t="s">
        <v>172</v>
      </c>
      <c r="J101" s="64">
        <v>7</v>
      </c>
      <c r="K101" s="59" t="s">
        <v>110</v>
      </c>
      <c r="L101" s="2"/>
      <c r="M101" s="70" t="s">
        <v>172</v>
      </c>
      <c r="N101" s="12">
        <v>4</v>
      </c>
      <c r="O101" s="72" t="s">
        <v>280</v>
      </c>
      <c r="P101" s="70" t="s">
        <v>279</v>
      </c>
      <c r="Q101" s="2"/>
      <c r="R101" t="s">
        <v>251</v>
      </c>
      <c r="S101" s="12">
        <v>7</v>
      </c>
      <c r="T101" s="65" t="s">
        <v>271</v>
      </c>
      <c r="U101"/>
      <c r="V101" s="4" t="s">
        <v>109</v>
      </c>
      <c r="W101" s="11">
        <v>0</v>
      </c>
      <c r="X101" s="11" t="s">
        <v>273</v>
      </c>
      <c r="Y101"/>
      <c r="Z101" s="4" t="s">
        <v>121</v>
      </c>
      <c r="AA101" s="11">
        <v>0</v>
      </c>
      <c r="AB101" s="11" t="s">
        <v>199</v>
      </c>
    </row>
    <row r="102" spans="1:32" ht="17.25" customHeight="1" x14ac:dyDescent="0.25">
      <c r="A102" s="4" t="s">
        <v>33</v>
      </c>
      <c r="B102" s="11">
        <v>7</v>
      </c>
      <c r="C102" s="15" t="s">
        <v>105</v>
      </c>
      <c r="D102" s="2"/>
      <c r="E102" s="4" t="s">
        <v>102</v>
      </c>
      <c r="F102" s="11">
        <v>0</v>
      </c>
      <c r="G102" s="62" t="s">
        <v>219</v>
      </c>
      <c r="H102" s="2"/>
      <c r="I102" s="4" t="s">
        <v>149</v>
      </c>
      <c r="J102" s="64">
        <v>7</v>
      </c>
      <c r="K102" s="59" t="s">
        <v>110</v>
      </c>
      <c r="L102" s="2"/>
      <c r="M102" s="70" t="s">
        <v>149</v>
      </c>
      <c r="N102" s="12">
        <v>4</v>
      </c>
      <c r="O102" s="72" t="s">
        <v>280</v>
      </c>
      <c r="P102" s="70" t="s">
        <v>279</v>
      </c>
      <c r="Q102" s="2"/>
      <c r="R102" t="s">
        <v>32</v>
      </c>
      <c r="S102" s="12">
        <v>7</v>
      </c>
      <c r="T102" s="65" t="s">
        <v>271</v>
      </c>
      <c r="U102"/>
      <c r="V102" s="4" t="s">
        <v>76</v>
      </c>
      <c r="W102" s="11">
        <v>7</v>
      </c>
      <c r="X102" s="15" t="s">
        <v>105</v>
      </c>
      <c r="Y102"/>
      <c r="Z102" s="4" t="s">
        <v>122</v>
      </c>
      <c r="AA102" s="11">
        <v>0</v>
      </c>
      <c r="AB102" s="11" t="s">
        <v>199</v>
      </c>
    </row>
    <row r="103" spans="1:32" ht="17.25" customHeight="1" x14ac:dyDescent="0.25">
      <c r="A103" s="4" t="s">
        <v>102</v>
      </c>
      <c r="B103" s="11">
        <v>7</v>
      </c>
      <c r="C103" s="15" t="s">
        <v>105</v>
      </c>
      <c r="D103" s="2"/>
      <c r="E103" s="4" t="s">
        <v>73</v>
      </c>
      <c r="F103" s="11">
        <v>7.1</v>
      </c>
      <c r="G103" s="59" t="s">
        <v>222</v>
      </c>
      <c r="H103" s="2"/>
      <c r="I103" s="4" t="s">
        <v>99</v>
      </c>
      <c r="J103" s="64">
        <v>7</v>
      </c>
      <c r="K103" s="59" t="s">
        <v>110</v>
      </c>
      <c r="L103" s="2"/>
      <c r="M103" s="70" t="s">
        <v>42</v>
      </c>
      <c r="N103" s="12">
        <v>4</v>
      </c>
      <c r="O103" s="72" t="s">
        <v>280</v>
      </c>
      <c r="P103" s="70" t="s">
        <v>279</v>
      </c>
      <c r="Q103" s="2"/>
      <c r="R103" t="s">
        <v>252</v>
      </c>
      <c r="S103" s="12">
        <v>7</v>
      </c>
      <c r="T103" s="65" t="s">
        <v>271</v>
      </c>
      <c r="U103"/>
      <c r="V103" s="4" t="s">
        <v>77</v>
      </c>
      <c r="W103" s="11">
        <v>0</v>
      </c>
      <c r="X103" s="11" t="s">
        <v>273</v>
      </c>
      <c r="Y103"/>
      <c r="Z103" s="4" t="s">
        <v>190</v>
      </c>
      <c r="AA103" s="11">
        <v>0</v>
      </c>
      <c r="AB103" s="11" t="s">
        <v>199</v>
      </c>
    </row>
    <row r="104" spans="1:32" ht="17.25" customHeight="1" x14ac:dyDescent="0.25">
      <c r="A104" s="4" t="s">
        <v>73</v>
      </c>
      <c r="B104" s="11">
        <v>7</v>
      </c>
      <c r="C104" s="15" t="s">
        <v>105</v>
      </c>
      <c r="D104" s="2"/>
      <c r="E104" s="4" t="s">
        <v>212</v>
      </c>
      <c r="F104" s="11">
        <v>7.1</v>
      </c>
      <c r="G104" s="59" t="s">
        <v>222</v>
      </c>
      <c r="H104" s="2"/>
      <c r="I104" s="4" t="s">
        <v>43</v>
      </c>
      <c r="J104" s="64">
        <v>7</v>
      </c>
      <c r="K104" s="59" t="s">
        <v>110</v>
      </c>
      <c r="L104" s="2"/>
      <c r="M104" s="70" t="s">
        <v>99</v>
      </c>
      <c r="N104" s="12">
        <v>4</v>
      </c>
      <c r="O104" s="72" t="s">
        <v>280</v>
      </c>
      <c r="P104" s="70" t="s">
        <v>279</v>
      </c>
      <c r="Q104" s="2"/>
      <c r="R104" t="s">
        <v>102</v>
      </c>
      <c r="S104" s="12">
        <v>7</v>
      </c>
      <c r="T104" s="65" t="s">
        <v>271</v>
      </c>
      <c r="U104"/>
      <c r="V104" s="4" t="s">
        <v>78</v>
      </c>
      <c r="W104" s="11">
        <v>7</v>
      </c>
      <c r="X104" s="15" t="s">
        <v>105</v>
      </c>
      <c r="Y104"/>
      <c r="Z104" s="4" t="s">
        <v>57</v>
      </c>
      <c r="AA104" s="11">
        <v>0</v>
      </c>
      <c r="AB104" s="11" t="s">
        <v>199</v>
      </c>
    </row>
    <row r="105" spans="1:32" ht="17.25" customHeight="1" x14ac:dyDescent="0.25">
      <c r="A105" s="4" t="s">
        <v>212</v>
      </c>
      <c r="B105" s="11">
        <v>7</v>
      </c>
      <c r="C105" s="15" t="s">
        <v>105</v>
      </c>
      <c r="D105" s="2"/>
      <c r="E105" s="4" t="s">
        <v>103</v>
      </c>
      <c r="F105" s="11">
        <v>0</v>
      </c>
      <c r="G105" s="62" t="s">
        <v>219</v>
      </c>
      <c r="H105" s="2"/>
      <c r="I105" s="4" t="s">
        <v>266</v>
      </c>
      <c r="J105" s="64">
        <v>7</v>
      </c>
      <c r="K105" s="59" t="s">
        <v>110</v>
      </c>
      <c r="L105" s="2"/>
      <c r="M105" s="70" t="s">
        <v>151</v>
      </c>
      <c r="N105" s="12">
        <v>4</v>
      </c>
      <c r="O105" s="72" t="s">
        <v>280</v>
      </c>
      <c r="P105" s="70" t="s">
        <v>279</v>
      </c>
      <c r="Q105" s="2"/>
      <c r="R105" t="s">
        <v>254</v>
      </c>
      <c r="S105" s="12">
        <v>7</v>
      </c>
      <c r="T105" s="65" t="s">
        <v>271</v>
      </c>
      <c r="U105"/>
      <c r="V105" s="4" t="s">
        <v>170</v>
      </c>
      <c r="W105" s="11">
        <v>0</v>
      </c>
      <c r="X105" s="11" t="s">
        <v>273</v>
      </c>
      <c r="Y105"/>
      <c r="Z105" s="4" t="s">
        <v>192</v>
      </c>
      <c r="AA105" s="11">
        <v>0</v>
      </c>
      <c r="AB105" s="11" t="s">
        <v>199</v>
      </c>
    </row>
    <row r="106" spans="1:32" ht="17.25" customHeight="1" x14ac:dyDescent="0.25">
      <c r="A106" s="4" t="s">
        <v>103</v>
      </c>
      <c r="B106" s="11">
        <v>7</v>
      </c>
      <c r="C106" s="15" t="s">
        <v>105</v>
      </c>
      <c r="D106" s="2"/>
      <c r="E106" s="4" t="s">
        <v>144</v>
      </c>
      <c r="F106" s="11">
        <v>7.1</v>
      </c>
      <c r="G106" s="59" t="s">
        <v>222</v>
      </c>
      <c r="H106" s="2"/>
      <c r="I106" s="4" t="s">
        <v>267</v>
      </c>
      <c r="J106" s="64">
        <v>7</v>
      </c>
      <c r="K106" s="59" t="s">
        <v>110</v>
      </c>
      <c r="L106" s="2"/>
      <c r="M106" s="70" t="s">
        <v>43</v>
      </c>
      <c r="N106" s="12">
        <v>4</v>
      </c>
      <c r="O106" s="72" t="s">
        <v>280</v>
      </c>
      <c r="P106" s="70" t="s">
        <v>279</v>
      </c>
      <c r="Q106" s="2"/>
      <c r="R106" t="s">
        <v>212</v>
      </c>
      <c r="S106" s="12">
        <v>7</v>
      </c>
      <c r="T106" s="65" t="s">
        <v>271</v>
      </c>
      <c r="U106"/>
      <c r="V106" s="4" t="s">
        <v>36</v>
      </c>
      <c r="W106" s="11">
        <v>7</v>
      </c>
      <c r="X106" s="15" t="s">
        <v>105</v>
      </c>
      <c r="Y106"/>
      <c r="Z106" s="4" t="s">
        <v>95</v>
      </c>
      <c r="AA106" s="11">
        <v>0</v>
      </c>
      <c r="AB106" s="11" t="s">
        <v>199</v>
      </c>
    </row>
    <row r="107" spans="1:32" ht="17.25" customHeight="1" x14ac:dyDescent="0.25">
      <c r="A107" s="4" t="s">
        <v>144</v>
      </c>
      <c r="B107" s="11">
        <v>7</v>
      </c>
      <c r="C107" s="15" t="s">
        <v>105</v>
      </c>
      <c r="D107" s="2"/>
      <c r="E107" s="4" t="s">
        <v>145</v>
      </c>
      <c r="F107" s="11">
        <v>7.1</v>
      </c>
      <c r="G107" s="59" t="s">
        <v>222</v>
      </c>
      <c r="H107" s="2"/>
      <c r="I107" s="4" t="s">
        <v>205</v>
      </c>
      <c r="J107" s="64">
        <v>7</v>
      </c>
      <c r="K107" s="59" t="s">
        <v>110</v>
      </c>
      <c r="L107" s="2"/>
      <c r="M107" s="70" t="s">
        <v>44</v>
      </c>
      <c r="N107" s="12">
        <v>4</v>
      </c>
      <c r="O107" s="72" t="s">
        <v>280</v>
      </c>
      <c r="P107" s="70" t="s">
        <v>279</v>
      </c>
      <c r="Q107" s="2"/>
      <c r="R107" t="s">
        <v>103</v>
      </c>
      <c r="S107" s="12">
        <v>0</v>
      </c>
      <c r="T107" s="66" t="s">
        <v>272</v>
      </c>
      <c r="U107"/>
      <c r="V107" s="4" t="s">
        <v>37</v>
      </c>
      <c r="W107" s="11">
        <v>7</v>
      </c>
      <c r="X107" s="15" t="s">
        <v>105</v>
      </c>
      <c r="Y107"/>
      <c r="Z107" s="4" t="s">
        <v>96</v>
      </c>
      <c r="AA107" s="11">
        <v>0</v>
      </c>
      <c r="AB107" s="11" t="s">
        <v>199</v>
      </c>
    </row>
    <row r="108" spans="1:32" ht="17.25" customHeight="1" x14ac:dyDescent="0.25">
      <c r="A108" s="4" t="s">
        <v>145</v>
      </c>
      <c r="B108" s="11">
        <v>7</v>
      </c>
      <c r="C108" s="15" t="s">
        <v>105</v>
      </c>
      <c r="D108" s="2"/>
      <c r="E108" s="4" t="s">
        <v>74</v>
      </c>
      <c r="F108" s="11">
        <v>7.1</v>
      </c>
      <c r="G108" s="59" t="s">
        <v>222</v>
      </c>
      <c r="H108" s="2"/>
      <c r="I108" s="4" t="s">
        <v>223</v>
      </c>
      <c r="J108" s="64">
        <v>4</v>
      </c>
      <c r="K108" s="72" t="s">
        <v>111</v>
      </c>
      <c r="L108" s="2"/>
      <c r="M108" s="70" t="s">
        <v>100</v>
      </c>
      <c r="N108" s="12">
        <v>4</v>
      </c>
      <c r="O108" s="72" t="s">
        <v>280</v>
      </c>
      <c r="P108" s="70" t="s">
        <v>279</v>
      </c>
      <c r="Q108" s="2"/>
      <c r="R108" t="s">
        <v>144</v>
      </c>
      <c r="S108" s="12">
        <v>0</v>
      </c>
      <c r="T108" s="66" t="s">
        <v>272</v>
      </c>
      <c r="U108"/>
      <c r="V108" s="4" t="s">
        <v>38</v>
      </c>
      <c r="W108" s="11">
        <v>7</v>
      </c>
      <c r="X108" s="15" t="s">
        <v>105</v>
      </c>
      <c r="Y108"/>
      <c r="Z108" s="4" t="s">
        <v>127</v>
      </c>
      <c r="AA108" s="11">
        <v>0</v>
      </c>
      <c r="AB108" s="11" t="s">
        <v>199</v>
      </c>
    </row>
    <row r="109" spans="1:32" ht="17.25" customHeight="1" x14ac:dyDescent="0.25">
      <c r="A109" s="4" t="s">
        <v>74</v>
      </c>
      <c r="B109" s="11">
        <v>7</v>
      </c>
      <c r="C109" s="15" t="s">
        <v>105</v>
      </c>
      <c r="D109" s="2"/>
      <c r="E109" s="4" t="s">
        <v>35</v>
      </c>
      <c r="F109" s="11">
        <v>7.1</v>
      </c>
      <c r="G109" s="59" t="s">
        <v>222</v>
      </c>
      <c r="H109" s="2"/>
      <c r="I109" s="4" t="s">
        <v>46</v>
      </c>
      <c r="J109" s="64">
        <v>4</v>
      </c>
      <c r="K109" s="72" t="s">
        <v>111</v>
      </c>
      <c r="L109" s="2"/>
      <c r="M109" s="70" t="s">
        <v>94</v>
      </c>
      <c r="N109" s="12">
        <v>4</v>
      </c>
      <c r="O109" s="72" t="s">
        <v>280</v>
      </c>
      <c r="P109" s="70" t="s">
        <v>279</v>
      </c>
      <c r="Q109" s="2"/>
      <c r="R109" t="s">
        <v>145</v>
      </c>
      <c r="S109" s="12">
        <v>0</v>
      </c>
      <c r="T109" s="66" t="s">
        <v>272</v>
      </c>
      <c r="U109"/>
      <c r="V109" s="4" t="s">
        <v>39</v>
      </c>
      <c r="W109" s="11">
        <v>7</v>
      </c>
      <c r="X109" s="15" t="s">
        <v>105</v>
      </c>
      <c r="Y109"/>
      <c r="Z109" s="4" t="s">
        <v>129</v>
      </c>
      <c r="AA109" s="11">
        <v>0</v>
      </c>
      <c r="AB109" s="11" t="s">
        <v>199</v>
      </c>
    </row>
    <row r="110" spans="1:32" ht="17.25" customHeight="1" x14ac:dyDescent="0.25">
      <c r="A110" s="4" t="s">
        <v>35</v>
      </c>
      <c r="B110" s="11">
        <v>7</v>
      </c>
      <c r="C110" s="15" t="s">
        <v>105</v>
      </c>
      <c r="D110" s="2"/>
      <c r="E110" s="4" t="s">
        <v>75</v>
      </c>
      <c r="F110" s="11">
        <v>7.1</v>
      </c>
      <c r="G110" s="59" t="s">
        <v>222</v>
      </c>
      <c r="H110" s="2"/>
      <c r="I110" s="4" t="s">
        <v>80</v>
      </c>
      <c r="J110" s="64">
        <v>4</v>
      </c>
      <c r="K110" s="72" t="s">
        <v>111</v>
      </c>
      <c r="L110" s="2"/>
      <c r="M110" s="70" t="s">
        <v>205</v>
      </c>
      <c r="N110" s="12">
        <v>4</v>
      </c>
      <c r="O110" s="72" t="s">
        <v>280</v>
      </c>
      <c r="P110" s="70" t="s">
        <v>279</v>
      </c>
      <c r="Q110" s="2"/>
      <c r="R110" t="s">
        <v>74</v>
      </c>
      <c r="S110" s="12">
        <v>7</v>
      </c>
      <c r="T110" s="65" t="s">
        <v>271</v>
      </c>
      <c r="U110"/>
      <c r="V110" s="4" t="s">
        <v>79</v>
      </c>
      <c r="W110" s="11">
        <v>0</v>
      </c>
      <c r="X110" s="11" t="s">
        <v>273</v>
      </c>
      <c r="Y110"/>
      <c r="Z110" s="4" t="s">
        <v>59</v>
      </c>
      <c r="AA110" s="11">
        <v>0</v>
      </c>
      <c r="AB110" s="11" t="s">
        <v>199</v>
      </c>
    </row>
    <row r="111" spans="1:32" ht="17.25" customHeight="1" x14ac:dyDescent="0.25">
      <c r="A111" s="4" t="s">
        <v>75</v>
      </c>
      <c r="B111" s="11">
        <v>7</v>
      </c>
      <c r="C111" s="15" t="s">
        <v>105</v>
      </c>
      <c r="D111" s="2"/>
      <c r="E111" s="4" t="s">
        <v>109</v>
      </c>
      <c r="F111" s="11">
        <v>7.1</v>
      </c>
      <c r="G111" s="59" t="s">
        <v>222</v>
      </c>
      <c r="H111" s="2"/>
      <c r="I111" s="4" t="s">
        <v>47</v>
      </c>
      <c r="J111" s="64">
        <v>4</v>
      </c>
      <c r="K111" s="72" t="s">
        <v>111</v>
      </c>
      <c r="L111" s="2"/>
      <c r="M111" s="70" t="s">
        <v>112</v>
      </c>
      <c r="N111" s="12">
        <v>2</v>
      </c>
      <c r="O111" s="73" t="s">
        <v>276</v>
      </c>
      <c r="Q111" s="2"/>
      <c r="R111" t="s">
        <v>255</v>
      </c>
      <c r="S111" s="12">
        <v>0</v>
      </c>
      <c r="T111" s="66" t="s">
        <v>272</v>
      </c>
      <c r="U111"/>
      <c r="V111" s="4" t="s">
        <v>40</v>
      </c>
      <c r="W111" s="11">
        <v>7</v>
      </c>
      <c r="X111" s="15" t="s">
        <v>105</v>
      </c>
      <c r="Y111"/>
      <c r="Z111" s="4" t="s">
        <v>61</v>
      </c>
      <c r="AA111" s="11">
        <v>0</v>
      </c>
      <c r="AB111" s="11" t="s">
        <v>199</v>
      </c>
    </row>
    <row r="112" spans="1:32" ht="17.25" customHeight="1" x14ac:dyDescent="0.25">
      <c r="A112" s="4" t="s">
        <v>109</v>
      </c>
      <c r="B112" s="11">
        <v>7</v>
      </c>
      <c r="C112" s="15" t="s">
        <v>105</v>
      </c>
      <c r="D112" s="2"/>
      <c r="E112" s="4" t="s">
        <v>76</v>
      </c>
      <c r="F112" s="11">
        <v>7.1</v>
      </c>
      <c r="G112" s="59" t="s">
        <v>222</v>
      </c>
      <c r="H112" s="2"/>
      <c r="I112" s="4" t="s">
        <v>83</v>
      </c>
      <c r="J112" s="64">
        <v>4</v>
      </c>
      <c r="K112" s="72" t="s">
        <v>111</v>
      </c>
      <c r="L112" s="2"/>
      <c r="M112" s="70" t="s">
        <v>209</v>
      </c>
      <c r="N112" s="12">
        <v>2</v>
      </c>
      <c r="O112" s="73" t="s">
        <v>276</v>
      </c>
      <c r="Q112" s="2"/>
      <c r="R112" t="s">
        <v>256</v>
      </c>
      <c r="S112" s="12">
        <v>7</v>
      </c>
      <c r="T112" s="65" t="s">
        <v>271</v>
      </c>
      <c r="U112"/>
      <c r="V112" s="4" t="s">
        <v>41</v>
      </c>
      <c r="W112" s="11">
        <v>7</v>
      </c>
      <c r="X112" s="15" t="s">
        <v>105</v>
      </c>
      <c r="Y112"/>
      <c r="Z112" s="4" t="s">
        <v>97</v>
      </c>
      <c r="AA112" s="11">
        <v>0</v>
      </c>
      <c r="AB112" s="11" t="s">
        <v>199</v>
      </c>
    </row>
    <row r="113" spans="1:28" ht="17.25" customHeight="1" x14ac:dyDescent="0.25">
      <c r="A113" s="4" t="s">
        <v>76</v>
      </c>
      <c r="B113" s="11">
        <v>7</v>
      </c>
      <c r="C113" s="15" t="s">
        <v>105</v>
      </c>
      <c r="D113" s="2"/>
      <c r="E113" s="4" t="s">
        <v>77</v>
      </c>
      <c r="F113" s="11">
        <v>7.1</v>
      </c>
      <c r="G113" s="59" t="s">
        <v>222</v>
      </c>
      <c r="H113" s="2"/>
      <c r="I113" s="4" t="s">
        <v>52</v>
      </c>
      <c r="J113" s="64">
        <v>4</v>
      </c>
      <c r="K113" s="72" t="s">
        <v>111</v>
      </c>
      <c r="L113" s="2"/>
      <c r="M113" s="70" t="s">
        <v>127</v>
      </c>
      <c r="N113" s="12">
        <v>2</v>
      </c>
      <c r="O113" s="73" t="s">
        <v>276</v>
      </c>
      <c r="Q113" s="2"/>
      <c r="R113" t="s">
        <v>109</v>
      </c>
      <c r="S113" s="12">
        <v>0</v>
      </c>
      <c r="T113" s="66" t="s">
        <v>272</v>
      </c>
      <c r="U113"/>
      <c r="V113" s="4" t="s">
        <v>98</v>
      </c>
      <c r="W113" s="11">
        <v>0</v>
      </c>
      <c r="X113" s="11" t="s">
        <v>273</v>
      </c>
      <c r="Y113"/>
      <c r="Z113" s="4" t="s">
        <v>63</v>
      </c>
      <c r="AA113" s="11">
        <v>0</v>
      </c>
      <c r="AB113" s="11" t="s">
        <v>199</v>
      </c>
    </row>
    <row r="114" spans="1:28" ht="17.25" customHeight="1" x14ac:dyDescent="0.25">
      <c r="A114" s="4" t="s">
        <v>77</v>
      </c>
      <c r="B114" s="11">
        <v>7</v>
      </c>
      <c r="C114" s="15" t="s">
        <v>105</v>
      </c>
      <c r="D114" s="2"/>
      <c r="E114" s="4" t="s">
        <v>78</v>
      </c>
      <c r="F114" s="11">
        <v>7.1</v>
      </c>
      <c r="G114" s="59" t="s">
        <v>222</v>
      </c>
      <c r="H114" s="2"/>
      <c r="I114" s="4" t="s">
        <v>225</v>
      </c>
      <c r="J114" s="64">
        <v>4</v>
      </c>
      <c r="K114" s="72" t="s">
        <v>111</v>
      </c>
      <c r="L114" s="2"/>
      <c r="M114" s="70" t="s">
        <v>268</v>
      </c>
      <c r="N114" s="12">
        <v>2</v>
      </c>
      <c r="O114" s="73" t="s">
        <v>276</v>
      </c>
      <c r="Q114" s="2"/>
      <c r="R114" t="s">
        <v>76</v>
      </c>
      <c r="S114" s="12">
        <v>7</v>
      </c>
      <c r="T114" s="65" t="s">
        <v>271</v>
      </c>
      <c r="U114"/>
      <c r="V114" s="4" t="s">
        <v>172</v>
      </c>
      <c r="W114" s="11">
        <v>0</v>
      </c>
      <c r="X114" s="11" t="s">
        <v>273</v>
      </c>
      <c r="Y114"/>
      <c r="Z114" s="4" t="s">
        <v>89</v>
      </c>
      <c r="AA114" s="11">
        <v>0</v>
      </c>
      <c r="AB114" s="11" t="s">
        <v>199</v>
      </c>
    </row>
    <row r="115" spans="1:28" ht="17.25" customHeight="1" x14ac:dyDescent="0.25">
      <c r="A115" s="4" t="s">
        <v>78</v>
      </c>
      <c r="B115" s="11">
        <v>7</v>
      </c>
      <c r="C115" s="15" t="s">
        <v>105</v>
      </c>
      <c r="D115" s="2"/>
      <c r="E115" s="4" t="s">
        <v>170</v>
      </c>
      <c r="F115" s="11">
        <v>0</v>
      </c>
      <c r="G115" s="62" t="s">
        <v>219</v>
      </c>
      <c r="H115" s="2"/>
      <c r="I115" s="4" t="s">
        <v>55</v>
      </c>
      <c r="J115" s="64">
        <v>4</v>
      </c>
      <c r="K115" s="72" t="s">
        <v>111</v>
      </c>
      <c r="L115" s="2"/>
      <c r="M115" s="70" t="s">
        <v>211</v>
      </c>
      <c r="N115" s="12">
        <v>2</v>
      </c>
      <c r="O115" s="73" t="s">
        <v>276</v>
      </c>
      <c r="Q115" s="2"/>
      <c r="R115" t="s">
        <v>257</v>
      </c>
      <c r="S115" s="12">
        <v>0</v>
      </c>
      <c r="T115" s="66" t="s">
        <v>272</v>
      </c>
      <c r="U115" s="2"/>
      <c r="V115" s="4" t="s">
        <v>149</v>
      </c>
      <c r="W115" s="11">
        <v>0</v>
      </c>
      <c r="X115" s="11" t="s">
        <v>273</v>
      </c>
      <c r="Y115"/>
      <c r="Z115" s="4" t="s">
        <v>101</v>
      </c>
      <c r="AA115" s="11">
        <v>0</v>
      </c>
      <c r="AB115" s="11" t="s">
        <v>199</v>
      </c>
    </row>
    <row r="116" spans="1:28" ht="17.25" customHeight="1" x14ac:dyDescent="0.25">
      <c r="A116" s="4" t="s">
        <v>36</v>
      </c>
      <c r="B116" s="11">
        <v>7</v>
      </c>
      <c r="C116" s="15" t="s">
        <v>105</v>
      </c>
      <c r="D116" s="2"/>
      <c r="E116" s="4" t="s">
        <v>36</v>
      </c>
      <c r="F116" s="11">
        <v>7.1</v>
      </c>
      <c r="G116" s="59" t="s">
        <v>222</v>
      </c>
      <c r="H116" s="2"/>
      <c r="I116" s="4" t="s">
        <v>226</v>
      </c>
      <c r="J116" s="64">
        <v>4</v>
      </c>
      <c r="K116" s="72" t="s">
        <v>111</v>
      </c>
      <c r="L116" s="2"/>
      <c r="M116" s="70" t="s">
        <v>59</v>
      </c>
      <c r="N116" s="12">
        <v>0</v>
      </c>
      <c r="O116" s="74" t="s">
        <v>277</v>
      </c>
      <c r="Q116" s="2"/>
      <c r="R116" t="s">
        <v>258</v>
      </c>
      <c r="S116" s="12">
        <v>7</v>
      </c>
      <c r="T116" s="65" t="s">
        <v>271</v>
      </c>
      <c r="U116" s="2"/>
      <c r="V116" s="4" t="s">
        <v>42</v>
      </c>
      <c r="W116" s="11">
        <v>0</v>
      </c>
      <c r="X116" s="11" t="s">
        <v>273</v>
      </c>
      <c r="Y116"/>
      <c r="Z116" s="4" t="s">
        <v>90</v>
      </c>
      <c r="AA116" s="11">
        <v>0</v>
      </c>
      <c r="AB116" s="11" t="s">
        <v>199</v>
      </c>
    </row>
    <row r="117" spans="1:28" ht="17.25" customHeight="1" x14ac:dyDescent="0.25">
      <c r="A117" s="4" t="s">
        <v>37</v>
      </c>
      <c r="B117" s="11">
        <v>7</v>
      </c>
      <c r="C117" s="15" t="s">
        <v>105</v>
      </c>
      <c r="D117" s="2"/>
      <c r="E117" s="4" t="s">
        <v>37</v>
      </c>
      <c r="F117" s="11">
        <v>7.1</v>
      </c>
      <c r="G117" s="59" t="s">
        <v>222</v>
      </c>
      <c r="H117" s="2"/>
      <c r="I117" s="4" t="s">
        <v>228</v>
      </c>
      <c r="J117" s="64">
        <v>4</v>
      </c>
      <c r="K117" s="72" t="s">
        <v>111</v>
      </c>
      <c r="L117" s="2"/>
      <c r="M117" s="70" t="s">
        <v>101</v>
      </c>
      <c r="N117" s="12">
        <v>0</v>
      </c>
      <c r="O117" s="74" t="s">
        <v>277</v>
      </c>
      <c r="Q117" s="2"/>
      <c r="R117" t="s">
        <v>259</v>
      </c>
      <c r="S117" s="12">
        <v>7</v>
      </c>
      <c r="T117" s="65" t="s">
        <v>271</v>
      </c>
      <c r="U117" s="2"/>
      <c r="V117" s="4" t="s">
        <v>93</v>
      </c>
      <c r="W117" s="11">
        <v>7</v>
      </c>
      <c r="X117" s="15" t="s">
        <v>105</v>
      </c>
      <c r="Y117"/>
      <c r="Z117" s="4" t="s">
        <v>206</v>
      </c>
      <c r="AA117" s="11">
        <v>0</v>
      </c>
      <c r="AB117" s="11" t="s">
        <v>199</v>
      </c>
    </row>
    <row r="118" spans="1:28" ht="17.25" customHeight="1" x14ac:dyDescent="0.25">
      <c r="A118" s="4" t="s">
        <v>38</v>
      </c>
      <c r="B118" s="11">
        <v>7</v>
      </c>
      <c r="C118" s="15" t="s">
        <v>105</v>
      </c>
      <c r="D118" s="2"/>
      <c r="E118" s="4" t="s">
        <v>38</v>
      </c>
      <c r="F118" s="11">
        <v>7.1</v>
      </c>
      <c r="G118" s="59" t="s">
        <v>222</v>
      </c>
      <c r="H118" s="2"/>
      <c r="I118" s="4" t="s">
        <v>15</v>
      </c>
      <c r="J118" s="64">
        <v>4</v>
      </c>
      <c r="K118" s="72" t="s">
        <v>111</v>
      </c>
      <c r="L118" s="2"/>
      <c r="M118" s="70" t="s">
        <v>93</v>
      </c>
      <c r="N118" s="12">
        <v>0</v>
      </c>
      <c r="O118" s="74" t="s">
        <v>277</v>
      </c>
      <c r="Q118" s="2"/>
      <c r="R118" t="s">
        <v>260</v>
      </c>
      <c r="S118" s="12">
        <v>7</v>
      </c>
      <c r="T118" s="65" t="s">
        <v>271</v>
      </c>
      <c r="U118" s="2"/>
      <c r="V118" s="4" t="s">
        <v>99</v>
      </c>
      <c r="W118" s="11">
        <v>0</v>
      </c>
      <c r="X118" s="11" t="s">
        <v>273</v>
      </c>
      <c r="Y118"/>
      <c r="Z118" s="4" t="s">
        <v>91</v>
      </c>
      <c r="AA118" s="11">
        <v>0</v>
      </c>
      <c r="AB118" s="11" t="s">
        <v>199</v>
      </c>
    </row>
    <row r="119" spans="1:28" ht="17.25" customHeight="1" x14ac:dyDescent="0.25">
      <c r="A119" s="4" t="s">
        <v>39</v>
      </c>
      <c r="B119" s="11">
        <v>7</v>
      </c>
      <c r="C119" s="15" t="s">
        <v>105</v>
      </c>
      <c r="D119" s="2"/>
      <c r="E119" s="4" t="s">
        <v>39</v>
      </c>
      <c r="F119" s="11">
        <v>7.1</v>
      </c>
      <c r="G119" s="59" t="s">
        <v>222</v>
      </c>
      <c r="H119" s="2"/>
      <c r="I119" s="4" t="s">
        <v>95</v>
      </c>
      <c r="J119" s="64">
        <v>4</v>
      </c>
      <c r="K119" s="72" t="s">
        <v>111</v>
      </c>
      <c r="L119" s="2"/>
      <c r="M119" s="70" t="s">
        <v>46</v>
      </c>
      <c r="N119" s="12">
        <v>0</v>
      </c>
      <c r="O119" s="74" t="s">
        <v>277</v>
      </c>
      <c r="Q119" s="2"/>
      <c r="R119" t="s">
        <v>261</v>
      </c>
      <c r="S119" s="12">
        <v>7</v>
      </c>
      <c r="T119" s="65" t="s">
        <v>271</v>
      </c>
      <c r="U119" s="2"/>
      <c r="V119" s="4" t="s">
        <v>43</v>
      </c>
      <c r="W119" s="11">
        <v>7</v>
      </c>
      <c r="X119" s="15" t="s">
        <v>105</v>
      </c>
      <c r="Y119"/>
      <c r="Z119" s="4" t="s">
        <v>268</v>
      </c>
      <c r="AA119" s="11">
        <v>0</v>
      </c>
      <c r="AB119" s="11" t="s">
        <v>199</v>
      </c>
    </row>
    <row r="120" spans="1:28" ht="17.25" customHeight="1" x14ac:dyDescent="0.25">
      <c r="A120" s="4" t="s">
        <v>79</v>
      </c>
      <c r="B120" s="11">
        <v>7</v>
      </c>
      <c r="C120" s="15" t="s">
        <v>105</v>
      </c>
      <c r="D120" s="2"/>
      <c r="E120" s="4" t="s">
        <v>79</v>
      </c>
      <c r="F120" s="11">
        <v>7.1</v>
      </c>
      <c r="G120" s="59" t="s">
        <v>222</v>
      </c>
      <c r="H120" s="2"/>
      <c r="I120" s="4" t="s">
        <v>18</v>
      </c>
      <c r="J120" s="64">
        <v>4</v>
      </c>
      <c r="K120" s="72" t="s">
        <v>111</v>
      </c>
      <c r="L120" s="2"/>
      <c r="M120" s="70" t="s">
        <v>117</v>
      </c>
      <c r="N120" s="12">
        <v>0</v>
      </c>
      <c r="O120" s="74" t="s">
        <v>277</v>
      </c>
      <c r="Q120" s="2"/>
      <c r="R120" t="s">
        <v>39</v>
      </c>
      <c r="S120" s="12">
        <v>7</v>
      </c>
      <c r="T120" s="65" t="s">
        <v>271</v>
      </c>
      <c r="U120" s="2"/>
      <c r="V120" s="4" t="s">
        <v>44</v>
      </c>
      <c r="W120" s="11">
        <v>7</v>
      </c>
      <c r="X120" s="15" t="s">
        <v>105</v>
      </c>
      <c r="Y120" s="3"/>
      <c r="Z120" s="4" t="s">
        <v>68</v>
      </c>
      <c r="AA120" s="11">
        <v>0</v>
      </c>
      <c r="AB120" s="11" t="s">
        <v>199</v>
      </c>
    </row>
    <row r="121" spans="1:28" ht="17.25" customHeight="1" x14ac:dyDescent="0.25">
      <c r="A121" s="6" t="s">
        <v>211</v>
      </c>
      <c r="B121" s="11">
        <v>7</v>
      </c>
      <c r="C121" s="15" t="s">
        <v>105</v>
      </c>
      <c r="D121" s="2"/>
      <c r="E121" s="4" t="s">
        <v>211</v>
      </c>
      <c r="F121" s="11">
        <v>0</v>
      </c>
      <c r="G121" s="62" t="s">
        <v>219</v>
      </c>
      <c r="H121" s="2"/>
      <c r="I121" s="4" t="s">
        <v>235</v>
      </c>
      <c r="J121" s="64">
        <v>4</v>
      </c>
      <c r="K121" s="72" t="s">
        <v>111</v>
      </c>
      <c r="L121" s="2"/>
      <c r="M121" s="70" t="s">
        <v>85</v>
      </c>
      <c r="N121" s="12">
        <v>0</v>
      </c>
      <c r="O121" s="74" t="s">
        <v>277</v>
      </c>
      <c r="Q121" s="2"/>
      <c r="R121" t="s">
        <v>262</v>
      </c>
      <c r="S121" s="12">
        <v>7</v>
      </c>
      <c r="T121" s="65" t="s">
        <v>271</v>
      </c>
      <c r="U121" s="2"/>
      <c r="V121" s="4" t="s">
        <v>100</v>
      </c>
      <c r="W121" s="11">
        <v>7</v>
      </c>
      <c r="X121" s="15" t="s">
        <v>105</v>
      </c>
      <c r="Y121"/>
      <c r="Z121" s="4" t="s">
        <v>69</v>
      </c>
      <c r="AA121" s="11">
        <v>0</v>
      </c>
      <c r="AB121" s="11" t="s">
        <v>199</v>
      </c>
    </row>
    <row r="122" spans="1:28" ht="17.25" customHeight="1" x14ac:dyDescent="0.25">
      <c r="A122" s="4" t="s">
        <v>40</v>
      </c>
      <c r="B122" s="11">
        <v>7</v>
      </c>
      <c r="C122" s="15" t="s">
        <v>105</v>
      </c>
      <c r="D122" s="2"/>
      <c r="E122" s="4" t="s">
        <v>40</v>
      </c>
      <c r="F122" s="11">
        <v>7.1</v>
      </c>
      <c r="G122" s="59" t="s">
        <v>222</v>
      </c>
      <c r="H122" s="2"/>
      <c r="I122" s="4" t="s">
        <v>23</v>
      </c>
      <c r="J122" s="64">
        <v>4</v>
      </c>
      <c r="K122" s="72" t="s">
        <v>111</v>
      </c>
      <c r="L122" s="2"/>
      <c r="M122" s="70" t="s">
        <v>87</v>
      </c>
      <c r="N122" s="12">
        <v>0</v>
      </c>
      <c r="O122" s="74" t="s">
        <v>277</v>
      </c>
      <c r="Q122" s="2"/>
      <c r="R122" t="s">
        <v>40</v>
      </c>
      <c r="S122" s="12">
        <v>7</v>
      </c>
      <c r="T122" s="65" t="s">
        <v>271</v>
      </c>
      <c r="U122" s="2"/>
      <c r="V122" s="4" t="s">
        <v>94</v>
      </c>
      <c r="W122" s="11">
        <v>0</v>
      </c>
      <c r="X122" s="11" t="s">
        <v>273</v>
      </c>
      <c r="Y122"/>
      <c r="Z122" s="4" t="s">
        <v>70</v>
      </c>
      <c r="AA122" s="11">
        <v>0</v>
      </c>
      <c r="AB122" s="11" t="s">
        <v>199</v>
      </c>
    </row>
    <row r="123" spans="1:28" ht="17.25" customHeight="1" x14ac:dyDescent="0.25">
      <c r="A123" s="4" t="s">
        <v>41</v>
      </c>
      <c r="B123" s="11">
        <v>7</v>
      </c>
      <c r="C123" s="15" t="s">
        <v>105</v>
      </c>
      <c r="D123" s="2"/>
      <c r="E123" s="4" t="s">
        <v>41</v>
      </c>
      <c r="F123" s="11">
        <v>4</v>
      </c>
      <c r="G123" s="61" t="s">
        <v>218</v>
      </c>
      <c r="H123" s="2"/>
      <c r="I123" s="4" t="s">
        <v>239</v>
      </c>
      <c r="J123" s="64">
        <v>4</v>
      </c>
      <c r="K123" s="72" t="s">
        <v>111</v>
      </c>
      <c r="L123" s="2"/>
      <c r="M123" s="70" t="s">
        <v>210</v>
      </c>
      <c r="N123" s="12">
        <v>5</v>
      </c>
      <c r="O123" s="60" t="s">
        <v>278</v>
      </c>
      <c r="Q123" s="2"/>
      <c r="R123" t="s">
        <v>263</v>
      </c>
      <c r="S123" s="12">
        <v>7</v>
      </c>
      <c r="T123" s="65" t="s">
        <v>271</v>
      </c>
      <c r="U123" s="2"/>
      <c r="V123" s="4" t="s">
        <v>205</v>
      </c>
      <c r="W123" s="11">
        <v>0</v>
      </c>
      <c r="X123" s="11" t="s">
        <v>273</v>
      </c>
      <c r="Y123"/>
      <c r="Z123" s="4" t="s">
        <v>71</v>
      </c>
      <c r="AA123" s="11">
        <v>0</v>
      </c>
      <c r="AB123" s="11" t="s">
        <v>199</v>
      </c>
    </row>
    <row r="124" spans="1:28" ht="17.25" customHeight="1" x14ac:dyDescent="0.25">
      <c r="A124" s="4" t="s">
        <v>98</v>
      </c>
      <c r="B124" s="11">
        <v>7</v>
      </c>
      <c r="C124" s="15" t="s">
        <v>105</v>
      </c>
      <c r="D124" s="2"/>
      <c r="E124" s="4" t="s">
        <v>98</v>
      </c>
      <c r="F124" s="11">
        <v>7.1</v>
      </c>
      <c r="G124" s="59" t="s">
        <v>222</v>
      </c>
      <c r="H124" s="2"/>
      <c r="I124" s="4" t="s">
        <v>88</v>
      </c>
      <c r="J124" s="64">
        <v>4</v>
      </c>
      <c r="K124" s="72" t="s">
        <v>111</v>
      </c>
      <c r="L124" s="2"/>
      <c r="M124" s="70" t="s">
        <v>176</v>
      </c>
      <c r="N124" s="12">
        <v>5</v>
      </c>
      <c r="O124" s="60" t="s">
        <v>278</v>
      </c>
      <c r="Q124" s="2"/>
      <c r="R124" t="s">
        <v>264</v>
      </c>
      <c r="S124" s="12">
        <v>0</v>
      </c>
      <c r="T124" s="66" t="s">
        <v>272</v>
      </c>
      <c r="U124" s="2"/>
      <c r="V124" s="4" t="s">
        <v>151</v>
      </c>
      <c r="W124" s="11">
        <v>7</v>
      </c>
      <c r="X124" s="15" t="s">
        <v>105</v>
      </c>
      <c r="Y124" s="2"/>
      <c r="Z124" s="4" t="s">
        <v>72</v>
      </c>
      <c r="AA124" s="11">
        <v>0</v>
      </c>
      <c r="AB124" s="11" t="s">
        <v>199</v>
      </c>
    </row>
    <row r="125" spans="1:28" ht="17.25" customHeight="1" x14ac:dyDescent="0.25">
      <c r="A125" s="4" t="s">
        <v>172</v>
      </c>
      <c r="B125" s="11">
        <v>7</v>
      </c>
      <c r="C125" s="15" t="s">
        <v>105</v>
      </c>
      <c r="D125" s="2"/>
      <c r="E125" s="4" t="s">
        <v>172</v>
      </c>
      <c r="F125" s="11">
        <v>4</v>
      </c>
      <c r="G125" s="61" t="s">
        <v>218</v>
      </c>
      <c r="H125" s="2"/>
      <c r="I125" s="4" t="s">
        <v>246</v>
      </c>
      <c r="J125" s="64">
        <v>4</v>
      </c>
      <c r="K125" s="72" t="s">
        <v>111</v>
      </c>
      <c r="L125" s="2"/>
      <c r="M125" s="70" t="s">
        <v>121</v>
      </c>
      <c r="N125" s="12">
        <v>5</v>
      </c>
      <c r="O125" s="60" t="s">
        <v>278</v>
      </c>
      <c r="Q125" s="2"/>
      <c r="R125" t="s">
        <v>172</v>
      </c>
      <c r="S125" s="12">
        <v>0</v>
      </c>
      <c r="T125" s="66" t="s">
        <v>272</v>
      </c>
      <c r="U125" s="2"/>
      <c r="V125" s="4" t="s">
        <v>211</v>
      </c>
      <c r="W125" s="11">
        <v>0</v>
      </c>
      <c r="X125" s="11" t="s">
        <v>273</v>
      </c>
      <c r="Y125" s="2"/>
      <c r="Z125" s="4" t="s">
        <v>92</v>
      </c>
      <c r="AA125" s="11">
        <v>0</v>
      </c>
      <c r="AB125" s="11" t="s">
        <v>199</v>
      </c>
    </row>
    <row r="126" spans="1:28" ht="17.25" customHeight="1" x14ac:dyDescent="0.25">
      <c r="A126" s="4" t="s">
        <v>149</v>
      </c>
      <c r="B126" s="11">
        <v>7</v>
      </c>
      <c r="C126" s="15" t="s">
        <v>105</v>
      </c>
      <c r="D126" s="2"/>
      <c r="E126" s="4" t="s">
        <v>149</v>
      </c>
      <c r="F126" s="11">
        <v>0</v>
      </c>
      <c r="G126" s="62" t="s">
        <v>219</v>
      </c>
      <c r="H126" s="2"/>
      <c r="I126" s="4" t="s">
        <v>70</v>
      </c>
      <c r="J126" s="64">
        <v>4</v>
      </c>
      <c r="K126" s="72" t="s">
        <v>111</v>
      </c>
      <c r="L126" s="2"/>
      <c r="M126" s="70" t="s">
        <v>122</v>
      </c>
      <c r="N126" s="12">
        <v>5</v>
      </c>
      <c r="O126" s="60" t="s">
        <v>278</v>
      </c>
      <c r="Q126" s="2"/>
      <c r="R126" t="s">
        <v>149</v>
      </c>
      <c r="S126" s="12">
        <v>7</v>
      </c>
      <c r="T126" s="65" t="s">
        <v>271</v>
      </c>
      <c r="U126" s="2"/>
      <c r="V126" s="4" t="s">
        <v>144</v>
      </c>
      <c r="W126" s="11">
        <v>0</v>
      </c>
      <c r="X126" s="11" t="s">
        <v>273</v>
      </c>
      <c r="Y126" s="2"/>
      <c r="Z126" s="4" t="s">
        <v>144</v>
      </c>
      <c r="AA126" s="11">
        <v>0</v>
      </c>
      <c r="AB126" s="11" t="s">
        <v>199</v>
      </c>
    </row>
    <row r="127" spans="1:28" ht="17.25" customHeight="1" x14ac:dyDescent="0.25">
      <c r="A127" s="4" t="s">
        <v>42</v>
      </c>
      <c r="B127" s="11">
        <v>7</v>
      </c>
      <c r="C127" s="15" t="s">
        <v>105</v>
      </c>
      <c r="D127" s="2"/>
      <c r="E127" s="4" t="s">
        <v>42</v>
      </c>
      <c r="F127" s="11">
        <v>5</v>
      </c>
      <c r="G127" s="60" t="s">
        <v>221</v>
      </c>
      <c r="H127" s="2"/>
      <c r="I127" s="68" t="s">
        <v>169</v>
      </c>
      <c r="J127" s="64">
        <v>4</v>
      </c>
      <c r="K127" s="72" t="s">
        <v>111</v>
      </c>
      <c r="L127" s="2"/>
      <c r="M127" s="70" t="s">
        <v>125</v>
      </c>
      <c r="N127" s="12">
        <v>5</v>
      </c>
      <c r="O127" s="60" t="s">
        <v>278</v>
      </c>
      <c r="Q127" s="2"/>
      <c r="R127" t="s">
        <v>93</v>
      </c>
      <c r="S127" s="12">
        <v>7</v>
      </c>
      <c r="T127" s="65" t="s">
        <v>271</v>
      </c>
      <c r="U127" s="2"/>
      <c r="V127" s="4" t="s">
        <v>145</v>
      </c>
      <c r="W127" s="11">
        <v>0</v>
      </c>
      <c r="X127" s="11" t="s">
        <v>273</v>
      </c>
      <c r="Y127" s="2"/>
      <c r="Z127" s="4" t="s">
        <v>145</v>
      </c>
      <c r="AA127" s="11">
        <v>0</v>
      </c>
      <c r="AB127" s="11" t="s">
        <v>199</v>
      </c>
    </row>
    <row r="128" spans="1:28" ht="17.25" customHeight="1" x14ac:dyDescent="0.25">
      <c r="A128" s="4" t="s">
        <v>93</v>
      </c>
      <c r="B128" s="11">
        <v>7</v>
      </c>
      <c r="C128" s="15" t="s">
        <v>105</v>
      </c>
      <c r="D128" s="2"/>
      <c r="E128" s="4" t="s">
        <v>93</v>
      </c>
      <c r="F128" s="11">
        <v>7.2</v>
      </c>
      <c r="G128" s="59" t="s">
        <v>216</v>
      </c>
      <c r="H128" s="2"/>
      <c r="I128" s="4" t="s">
        <v>32</v>
      </c>
      <c r="J128" s="64">
        <v>4</v>
      </c>
      <c r="K128" s="72" t="s">
        <v>111</v>
      </c>
      <c r="L128" s="2"/>
      <c r="M128" s="70" t="s">
        <v>192</v>
      </c>
      <c r="N128" s="12">
        <v>5</v>
      </c>
      <c r="O128" s="60" t="s">
        <v>278</v>
      </c>
      <c r="Q128" s="2"/>
      <c r="R128" t="s">
        <v>265</v>
      </c>
      <c r="S128" s="12">
        <v>0</v>
      </c>
      <c r="T128" s="66" t="s">
        <v>272</v>
      </c>
      <c r="U128" s="2"/>
      <c r="V128" s="4" t="s">
        <v>268</v>
      </c>
      <c r="W128" s="11">
        <v>0</v>
      </c>
      <c r="X128" s="11" t="s">
        <v>273</v>
      </c>
      <c r="Y128" s="2"/>
      <c r="Z128" s="4" t="s">
        <v>75</v>
      </c>
      <c r="AA128" s="11">
        <v>0</v>
      </c>
      <c r="AB128" s="11" t="s">
        <v>199</v>
      </c>
    </row>
    <row r="129" spans="1:28" ht="17.25" customHeight="1" x14ac:dyDescent="0.25">
      <c r="A129" s="4" t="s">
        <v>99</v>
      </c>
      <c r="B129" s="11">
        <v>7</v>
      </c>
      <c r="C129" s="15" t="s">
        <v>105</v>
      </c>
      <c r="D129" s="2"/>
      <c r="E129" s="4" t="s">
        <v>99</v>
      </c>
      <c r="F129" s="11">
        <v>7.1</v>
      </c>
      <c r="G129" s="59" t="s">
        <v>222</v>
      </c>
      <c r="H129" s="2"/>
      <c r="I129" s="4" t="s">
        <v>254</v>
      </c>
      <c r="J129" s="64">
        <v>4</v>
      </c>
      <c r="K129" s="72" t="s">
        <v>111</v>
      </c>
      <c r="L129" s="2"/>
      <c r="M129" s="70" t="s">
        <v>128</v>
      </c>
      <c r="N129" s="12">
        <v>5</v>
      </c>
      <c r="O129" s="60" t="s">
        <v>278</v>
      </c>
      <c r="Q129" s="2"/>
      <c r="R129" t="s">
        <v>99</v>
      </c>
      <c r="S129" s="12">
        <v>0</v>
      </c>
      <c r="T129" s="66" t="s">
        <v>272</v>
      </c>
      <c r="U129" s="2"/>
      <c r="V129" s="4" t="s">
        <v>139</v>
      </c>
      <c r="W129" s="11">
        <v>3</v>
      </c>
      <c r="X129" s="19" t="s">
        <v>106</v>
      </c>
      <c r="Y129" s="2"/>
      <c r="Z129" s="4" t="s">
        <v>76</v>
      </c>
      <c r="AA129" s="11">
        <v>0</v>
      </c>
      <c r="AB129" s="11" t="s">
        <v>199</v>
      </c>
    </row>
    <row r="130" spans="1:28" ht="17.25" customHeight="1" x14ac:dyDescent="0.25">
      <c r="A130" s="4" t="s">
        <v>151</v>
      </c>
      <c r="B130" s="11">
        <v>7</v>
      </c>
      <c r="C130" s="15" t="s">
        <v>105</v>
      </c>
      <c r="D130" s="2"/>
      <c r="E130" s="4" t="s">
        <v>151</v>
      </c>
      <c r="F130" s="11">
        <v>4</v>
      </c>
      <c r="G130" s="61" t="s">
        <v>218</v>
      </c>
      <c r="H130" s="2"/>
      <c r="I130" s="4" t="s">
        <v>144</v>
      </c>
      <c r="J130" s="64">
        <v>4</v>
      </c>
      <c r="K130" s="72" t="s">
        <v>111</v>
      </c>
      <c r="L130" s="2"/>
      <c r="M130" s="70" t="s">
        <v>129</v>
      </c>
      <c r="N130" s="12">
        <v>5</v>
      </c>
      <c r="O130" s="60" t="s">
        <v>278</v>
      </c>
      <c r="Q130" s="2"/>
      <c r="R130" t="s">
        <v>151</v>
      </c>
      <c r="S130" s="12">
        <v>7</v>
      </c>
      <c r="T130" s="65" t="s">
        <v>271</v>
      </c>
      <c r="U130" s="2"/>
      <c r="V130" s="4" t="s">
        <v>129</v>
      </c>
      <c r="W130" s="11">
        <v>0</v>
      </c>
      <c r="X130" s="11" t="s">
        <v>273</v>
      </c>
      <c r="Y130" s="2"/>
      <c r="Z130" s="4" t="s">
        <v>77</v>
      </c>
      <c r="AA130" s="11">
        <v>0</v>
      </c>
      <c r="AB130" s="11" t="s">
        <v>199</v>
      </c>
    </row>
    <row r="131" spans="1:28" ht="17.25" customHeight="1" x14ac:dyDescent="0.25">
      <c r="A131" s="4" t="s">
        <v>43</v>
      </c>
      <c r="B131" s="11">
        <v>7</v>
      </c>
      <c r="C131" s="15" t="s">
        <v>105</v>
      </c>
      <c r="D131" s="2"/>
      <c r="E131" s="4" t="s">
        <v>43</v>
      </c>
      <c r="F131" s="11">
        <v>7.1</v>
      </c>
      <c r="G131" s="59" t="s">
        <v>222</v>
      </c>
      <c r="H131" s="2"/>
      <c r="I131" s="4" t="s">
        <v>74</v>
      </c>
      <c r="J131" s="64">
        <v>4</v>
      </c>
      <c r="K131" s="72" t="s">
        <v>111</v>
      </c>
      <c r="L131" s="2"/>
      <c r="M131" s="70" t="s">
        <v>139</v>
      </c>
      <c r="N131" s="12">
        <v>5</v>
      </c>
      <c r="O131" s="60" t="s">
        <v>278</v>
      </c>
      <c r="Q131" s="2"/>
      <c r="R131" t="s">
        <v>43</v>
      </c>
      <c r="S131" s="12">
        <v>7</v>
      </c>
      <c r="T131" s="65" t="s">
        <v>271</v>
      </c>
      <c r="U131" s="2"/>
      <c r="V131" s="4" t="s">
        <v>128</v>
      </c>
      <c r="W131" s="11">
        <v>0</v>
      </c>
      <c r="X131" s="11" t="s">
        <v>273</v>
      </c>
      <c r="Y131" s="2"/>
      <c r="Z131" s="4" t="s">
        <v>79</v>
      </c>
      <c r="AA131" s="11">
        <v>0</v>
      </c>
      <c r="AB131" s="11" t="s">
        <v>199</v>
      </c>
    </row>
    <row r="132" spans="1:28" ht="17.25" customHeight="1" x14ac:dyDescent="0.25">
      <c r="A132" s="4" t="s">
        <v>44</v>
      </c>
      <c r="B132" s="11">
        <v>7</v>
      </c>
      <c r="C132" s="15" t="s">
        <v>105</v>
      </c>
      <c r="D132" s="2"/>
      <c r="E132" s="4" t="s">
        <v>44</v>
      </c>
      <c r="F132" s="11">
        <v>0</v>
      </c>
      <c r="G132" s="62" t="s">
        <v>219</v>
      </c>
      <c r="H132" s="2"/>
      <c r="I132" s="4" t="s">
        <v>256</v>
      </c>
      <c r="J132" s="64">
        <v>4</v>
      </c>
      <c r="K132" s="72" t="s">
        <v>111</v>
      </c>
      <c r="L132" s="2"/>
      <c r="M132" s="70" t="s">
        <v>145</v>
      </c>
      <c r="N132" s="12">
        <v>5</v>
      </c>
      <c r="O132" s="60" t="s">
        <v>278</v>
      </c>
      <c r="Q132" s="2"/>
      <c r="R132" t="s">
        <v>266</v>
      </c>
      <c r="S132" s="12">
        <v>7</v>
      </c>
      <c r="T132" s="65" t="s">
        <v>271</v>
      </c>
      <c r="U132" s="2"/>
      <c r="V132" s="4" t="s">
        <v>127</v>
      </c>
      <c r="W132" s="11">
        <v>0</v>
      </c>
      <c r="X132" s="11" t="s">
        <v>273</v>
      </c>
      <c r="Y132" s="2"/>
      <c r="Z132" s="6" t="s">
        <v>211</v>
      </c>
      <c r="AA132" s="11">
        <v>0</v>
      </c>
      <c r="AB132" s="11" t="s">
        <v>199</v>
      </c>
    </row>
    <row r="133" spans="1:28" ht="17.25" customHeight="1" x14ac:dyDescent="0.25">
      <c r="A133" s="4" t="s">
        <v>100</v>
      </c>
      <c r="B133" s="11">
        <v>7</v>
      </c>
      <c r="C133" s="15" t="s">
        <v>105</v>
      </c>
      <c r="D133" s="2"/>
      <c r="E133" s="4" t="s">
        <v>100</v>
      </c>
      <c r="F133" s="11">
        <v>7.1</v>
      </c>
      <c r="G133" s="59" t="s">
        <v>222</v>
      </c>
      <c r="H133" s="2"/>
      <c r="I133" s="4" t="s">
        <v>39</v>
      </c>
      <c r="J133" s="64">
        <v>4</v>
      </c>
      <c r="K133" s="72" t="s">
        <v>111</v>
      </c>
      <c r="L133" s="2"/>
      <c r="M133" s="70" t="s">
        <v>114</v>
      </c>
      <c r="N133" s="12">
        <v>5</v>
      </c>
      <c r="O133" s="60" t="s">
        <v>278</v>
      </c>
      <c r="Q133" s="2"/>
      <c r="R133" t="s">
        <v>100</v>
      </c>
      <c r="S133" s="12">
        <v>7</v>
      </c>
      <c r="T133" s="65" t="s">
        <v>271</v>
      </c>
      <c r="U133" s="2"/>
      <c r="V133" s="4" t="s">
        <v>192</v>
      </c>
      <c r="W133" s="11">
        <v>0</v>
      </c>
      <c r="X133" s="11" t="s">
        <v>273</v>
      </c>
      <c r="Y133" s="2"/>
      <c r="Z133" s="4" t="s">
        <v>99</v>
      </c>
      <c r="AA133" s="11">
        <v>0</v>
      </c>
      <c r="AB133" s="11" t="s">
        <v>199</v>
      </c>
    </row>
    <row r="134" spans="1:28" ht="17.25" customHeight="1" x14ac:dyDescent="0.25">
      <c r="A134" s="4" t="s">
        <v>94</v>
      </c>
      <c r="B134" s="11">
        <v>7</v>
      </c>
      <c r="C134" s="15" t="s">
        <v>105</v>
      </c>
      <c r="D134" s="2"/>
      <c r="E134" s="4" t="s">
        <v>94</v>
      </c>
      <c r="F134" s="11">
        <v>7.1</v>
      </c>
      <c r="G134" s="59" t="s">
        <v>222</v>
      </c>
      <c r="H134" s="2"/>
      <c r="I134" s="4" t="s">
        <v>262</v>
      </c>
      <c r="J134" s="64">
        <v>4</v>
      </c>
      <c r="K134" s="72" t="s">
        <v>111</v>
      </c>
      <c r="L134" s="2"/>
      <c r="M134" s="70" t="s">
        <v>171</v>
      </c>
      <c r="N134" s="12">
        <v>5</v>
      </c>
      <c r="O134" s="60" t="s">
        <v>278</v>
      </c>
      <c r="Q134" s="2"/>
      <c r="R134" t="s">
        <v>94</v>
      </c>
      <c r="S134" s="12">
        <v>7</v>
      </c>
      <c r="T134" s="65" t="s">
        <v>271</v>
      </c>
      <c r="U134" s="2"/>
      <c r="V134" s="4" t="s">
        <v>125</v>
      </c>
      <c r="W134" s="11">
        <v>0</v>
      </c>
      <c r="X134" s="11" t="s">
        <v>273</v>
      </c>
      <c r="Y134" s="67"/>
      <c r="Z134" s="4" t="s">
        <v>100</v>
      </c>
      <c r="AA134" s="11">
        <v>0</v>
      </c>
      <c r="AB134" s="11" t="s">
        <v>199</v>
      </c>
    </row>
    <row r="135" spans="1:28" ht="17.25" customHeight="1" x14ac:dyDescent="0.25">
      <c r="A135" s="4" t="s">
        <v>205</v>
      </c>
      <c r="B135" s="11">
        <v>7</v>
      </c>
      <c r="C135" s="15" t="s">
        <v>105</v>
      </c>
      <c r="D135" s="2"/>
      <c r="E135" s="4" t="s">
        <v>205</v>
      </c>
      <c r="F135" s="11">
        <v>7.1</v>
      </c>
      <c r="G135" s="59" t="s">
        <v>222</v>
      </c>
      <c r="H135" s="2"/>
      <c r="I135" s="4" t="s">
        <v>40</v>
      </c>
      <c r="J135" s="64">
        <v>4</v>
      </c>
      <c r="K135" s="72" t="s">
        <v>111</v>
      </c>
      <c r="L135" s="2"/>
      <c r="M135" s="70" t="s">
        <v>115</v>
      </c>
      <c r="N135" s="12">
        <v>5</v>
      </c>
      <c r="O135" s="60" t="s">
        <v>278</v>
      </c>
      <c r="Q135" s="2"/>
      <c r="R135" t="s">
        <v>205</v>
      </c>
      <c r="S135" s="12">
        <v>0</v>
      </c>
      <c r="T135" s="66" t="s">
        <v>272</v>
      </c>
      <c r="U135" s="2"/>
      <c r="V135" s="4" t="s">
        <v>122</v>
      </c>
      <c r="W135" s="11">
        <v>0</v>
      </c>
      <c r="X135" s="11" t="s">
        <v>273</v>
      </c>
      <c r="Y135" s="2"/>
      <c r="Z135" s="4" t="s">
        <v>205</v>
      </c>
      <c r="AA135" s="11">
        <v>0</v>
      </c>
      <c r="AB135" s="11" t="s">
        <v>199</v>
      </c>
    </row>
    <row r="136" spans="1:28" ht="17.25" customHeight="1" x14ac:dyDescent="0.25">
      <c r="A136" s="4" t="s">
        <v>168</v>
      </c>
      <c r="B136" s="11">
        <v>7</v>
      </c>
      <c r="C136" s="15" t="s">
        <v>105</v>
      </c>
      <c r="D136" s="2"/>
      <c r="E136" s="4" t="s">
        <v>209</v>
      </c>
      <c r="F136" s="11">
        <v>0</v>
      </c>
      <c r="G136" s="62" t="s">
        <v>219</v>
      </c>
      <c r="H136" s="2"/>
      <c r="I136" s="4" t="s">
        <v>264</v>
      </c>
      <c r="J136" s="64">
        <v>4</v>
      </c>
      <c r="K136" s="72" t="s">
        <v>111</v>
      </c>
      <c r="L136" s="2"/>
      <c r="M136" s="70" t="s">
        <v>168</v>
      </c>
      <c r="N136" s="12">
        <v>2</v>
      </c>
      <c r="O136" s="73" t="s">
        <v>276</v>
      </c>
      <c r="P136" s="11"/>
      <c r="Q136" s="2"/>
      <c r="R136" s="3" t="s">
        <v>168</v>
      </c>
      <c r="S136" s="12">
        <v>0</v>
      </c>
      <c r="T136" s="66" t="s">
        <v>272</v>
      </c>
      <c r="U136" s="2"/>
      <c r="V136" s="4" t="s">
        <v>121</v>
      </c>
      <c r="W136" s="11">
        <v>0</v>
      </c>
      <c r="X136" s="11" t="s">
        <v>273</v>
      </c>
      <c r="Y136" s="2"/>
      <c r="Z136" s="6" t="s">
        <v>168</v>
      </c>
      <c r="AA136" s="11">
        <v>0</v>
      </c>
      <c r="AB136" s="11" t="s">
        <v>199</v>
      </c>
    </row>
    <row r="137" spans="1:28" ht="17.25" customHeight="1" x14ac:dyDescent="0.25">
      <c r="A137" s="4" t="s">
        <v>208</v>
      </c>
      <c r="B137" s="11">
        <v>7</v>
      </c>
      <c r="C137" s="15" t="s">
        <v>105</v>
      </c>
      <c r="D137" s="2"/>
      <c r="E137" s="2" t="s">
        <v>208</v>
      </c>
      <c r="F137" s="11">
        <v>0</v>
      </c>
      <c r="G137" s="62" t="s">
        <v>219</v>
      </c>
      <c r="H137" s="2"/>
      <c r="I137" s="4" t="s">
        <v>265</v>
      </c>
      <c r="J137" s="64">
        <v>4</v>
      </c>
      <c r="K137" s="72" t="s">
        <v>111</v>
      </c>
      <c r="L137" s="2"/>
      <c r="M137" s="86" t="s">
        <v>208</v>
      </c>
      <c r="N137" s="12">
        <v>2</v>
      </c>
      <c r="O137" s="73" t="s">
        <v>276</v>
      </c>
      <c r="P137" s="11"/>
      <c r="Q137" s="2"/>
      <c r="R137" s="4" t="s">
        <v>208</v>
      </c>
      <c r="S137" s="12">
        <v>0</v>
      </c>
      <c r="T137" s="66" t="s">
        <v>272</v>
      </c>
      <c r="U137" s="2"/>
      <c r="V137" s="4" t="s">
        <v>176</v>
      </c>
      <c r="W137" s="11">
        <v>0</v>
      </c>
      <c r="X137" s="11" t="s">
        <v>273</v>
      </c>
      <c r="Y137" s="2"/>
      <c r="Z137" s="6" t="s">
        <v>208</v>
      </c>
      <c r="AA137" s="11">
        <v>0</v>
      </c>
      <c r="AB137" s="11" t="s">
        <v>199</v>
      </c>
    </row>
    <row r="138" spans="1:28" ht="17.25" customHeight="1" x14ac:dyDescent="0.25">
      <c r="A138" s="4" t="s">
        <v>274</v>
      </c>
      <c r="B138" s="11">
        <v>7</v>
      </c>
      <c r="C138" s="15" t="s">
        <v>105</v>
      </c>
      <c r="D138" s="2"/>
      <c r="E138" s="2" t="s">
        <v>274</v>
      </c>
      <c r="F138" s="11">
        <v>0</v>
      </c>
      <c r="G138" s="62" t="s">
        <v>219</v>
      </c>
      <c r="H138" s="2"/>
      <c r="I138" s="4" t="s">
        <v>94</v>
      </c>
      <c r="J138" s="64">
        <v>4</v>
      </c>
      <c r="K138" s="72" t="s">
        <v>111</v>
      </c>
      <c r="L138" s="2"/>
      <c r="M138" s="86" t="s">
        <v>274</v>
      </c>
      <c r="N138" s="12">
        <v>2</v>
      </c>
      <c r="O138" s="73" t="s">
        <v>276</v>
      </c>
      <c r="P138" s="11"/>
      <c r="Q138" s="2"/>
      <c r="R138" s="4" t="s">
        <v>274</v>
      </c>
      <c r="S138" s="12">
        <v>0</v>
      </c>
      <c r="T138" s="66" t="s">
        <v>272</v>
      </c>
      <c r="U138" s="2"/>
      <c r="V138" s="4" t="s">
        <v>210</v>
      </c>
      <c r="W138" s="11">
        <v>0</v>
      </c>
      <c r="X138" s="11" t="s">
        <v>273</v>
      </c>
      <c r="Y138" s="2"/>
      <c r="Z138" s="6" t="s">
        <v>274</v>
      </c>
      <c r="AA138" s="11">
        <v>0</v>
      </c>
      <c r="AB138" s="11" t="s">
        <v>199</v>
      </c>
    </row>
    <row r="139" spans="1:28" ht="17.25" customHeight="1" x14ac:dyDescent="0.25">
      <c r="A139" s="4"/>
      <c r="B139" s="11"/>
      <c r="C139" s="11"/>
      <c r="D139" s="2"/>
      <c r="E139" s="2"/>
      <c r="F139" s="2"/>
      <c r="G139" s="2"/>
      <c r="H139" s="2"/>
      <c r="I139" s="2" t="s">
        <v>208</v>
      </c>
      <c r="J139" s="64">
        <v>0</v>
      </c>
      <c r="K139" s="62" t="s">
        <v>107</v>
      </c>
      <c r="L139" s="2"/>
      <c r="M139" s="4"/>
      <c r="N139" s="11"/>
      <c r="O139" s="11"/>
      <c r="P139" s="11"/>
      <c r="Q139" s="2"/>
      <c r="R139" s="4"/>
      <c r="S139" s="11"/>
      <c r="T139" s="11"/>
      <c r="U139" s="2"/>
      <c r="V139" s="4" t="s">
        <v>209</v>
      </c>
      <c r="W139" s="11">
        <v>0</v>
      </c>
      <c r="X139" s="11" t="s">
        <v>273</v>
      </c>
      <c r="Y139" s="2"/>
      <c r="AA139" s="11"/>
      <c r="AB139" s="11"/>
    </row>
    <row r="140" spans="1:28" ht="17.25" customHeight="1" x14ac:dyDescent="0.25">
      <c r="A140" s="4"/>
      <c r="B140" s="11"/>
      <c r="C140" s="11"/>
      <c r="D140" s="2"/>
      <c r="E140" s="2"/>
      <c r="F140" s="2"/>
      <c r="G140" s="2"/>
      <c r="H140" s="2"/>
      <c r="I140" s="2" t="s">
        <v>274</v>
      </c>
      <c r="J140" s="64">
        <v>0</v>
      </c>
      <c r="K140" s="62" t="s">
        <v>107</v>
      </c>
      <c r="L140" s="2"/>
      <c r="M140" s="4"/>
      <c r="N140" s="11"/>
      <c r="O140" s="11"/>
      <c r="P140" s="11"/>
      <c r="Q140" s="2"/>
      <c r="R140" s="4"/>
      <c r="S140" s="11"/>
      <c r="T140" s="11"/>
      <c r="U140" s="2"/>
      <c r="V140" s="4" t="s">
        <v>118</v>
      </c>
      <c r="W140" s="11">
        <v>0</v>
      </c>
      <c r="X140" s="11" t="s">
        <v>273</v>
      </c>
      <c r="Y140" s="2"/>
      <c r="AA140" s="11"/>
      <c r="AB140" s="11"/>
    </row>
    <row r="141" spans="1:28" ht="17.25" customHeight="1" x14ac:dyDescent="0.25">
      <c r="A141" s="4"/>
      <c r="B141" s="11"/>
      <c r="C141" s="11"/>
      <c r="D141" s="2"/>
      <c r="E141" s="2"/>
      <c r="F141" s="2"/>
      <c r="G141" s="2"/>
      <c r="H141" s="2"/>
      <c r="I141" s="2"/>
      <c r="J141" s="2"/>
      <c r="K141" s="2"/>
      <c r="L141" s="2"/>
      <c r="M141" s="4"/>
      <c r="N141" s="11"/>
      <c r="O141" s="11"/>
      <c r="P141" s="11"/>
      <c r="Q141" s="2"/>
      <c r="R141" s="4"/>
      <c r="S141" s="11"/>
      <c r="T141" s="11"/>
      <c r="U141" s="2"/>
      <c r="V141" s="4" t="s">
        <v>115</v>
      </c>
      <c r="W141" s="11">
        <v>0</v>
      </c>
      <c r="X141" s="11" t="s">
        <v>273</v>
      </c>
      <c r="Y141" s="2"/>
      <c r="AA141" s="11"/>
      <c r="AB141" s="11"/>
    </row>
    <row r="142" spans="1:28" ht="17.25" customHeight="1" x14ac:dyDescent="0.25">
      <c r="A142" s="4"/>
      <c r="B142" s="11"/>
      <c r="C142" s="11"/>
      <c r="D142" s="2"/>
      <c r="E142" s="2"/>
      <c r="F142" s="2"/>
      <c r="G142" s="2"/>
      <c r="H142" s="2"/>
      <c r="I142" s="2"/>
      <c r="J142" s="2"/>
      <c r="K142" s="2"/>
      <c r="L142" s="2"/>
      <c r="M142" s="4"/>
      <c r="N142" s="11"/>
      <c r="O142" s="11"/>
      <c r="P142" s="11"/>
      <c r="Q142" s="2"/>
      <c r="R142" s="4"/>
      <c r="S142" s="11"/>
      <c r="T142" s="11"/>
      <c r="U142" s="2"/>
      <c r="V142" s="4" t="s">
        <v>114</v>
      </c>
      <c r="W142" s="11">
        <v>0</v>
      </c>
      <c r="X142" s="11" t="s">
        <v>273</v>
      </c>
      <c r="Y142" s="2"/>
      <c r="AA142" s="11"/>
      <c r="AB142" s="11"/>
    </row>
    <row r="143" spans="1:28" ht="17.25" customHeight="1" x14ac:dyDescent="0.25">
      <c r="A143" s="4"/>
      <c r="B143" s="11"/>
      <c r="C143" s="11"/>
      <c r="D143" s="2"/>
      <c r="E143" s="2"/>
      <c r="F143" s="2"/>
      <c r="G143" s="2"/>
      <c r="H143" s="2"/>
      <c r="I143" s="2"/>
      <c r="J143" s="2"/>
      <c r="K143" s="2"/>
      <c r="L143" s="2"/>
      <c r="M143" s="4"/>
      <c r="N143" s="11"/>
      <c r="O143" s="11"/>
      <c r="P143" s="11"/>
      <c r="Q143" s="2"/>
      <c r="R143" s="4"/>
      <c r="S143" s="11"/>
      <c r="T143" s="11"/>
      <c r="U143" s="2"/>
      <c r="V143" s="4" t="s">
        <v>112</v>
      </c>
      <c r="W143" s="11">
        <v>0</v>
      </c>
      <c r="X143" s="11" t="s">
        <v>273</v>
      </c>
      <c r="Y143" s="2"/>
      <c r="AA143" s="11"/>
      <c r="AB143" s="11"/>
    </row>
    <row r="144" spans="1:28" ht="17.25" customHeight="1" x14ac:dyDescent="0.25">
      <c r="A144" s="4"/>
      <c r="B144" s="11"/>
      <c r="C144" s="11"/>
      <c r="D144" s="2"/>
      <c r="E144" s="2"/>
      <c r="F144" s="2"/>
      <c r="G144" s="2"/>
      <c r="H144" s="2"/>
      <c r="I144" s="2"/>
      <c r="J144" s="2"/>
      <c r="K144" s="2"/>
      <c r="L144" s="2"/>
      <c r="M144" s="4"/>
      <c r="N144" s="11"/>
      <c r="O144" s="11"/>
      <c r="P144" s="11"/>
      <c r="Q144" s="2"/>
      <c r="R144" s="4"/>
      <c r="S144" s="11"/>
      <c r="T144" s="11"/>
      <c r="U144" s="2"/>
      <c r="V144" s="4" t="s">
        <v>208</v>
      </c>
      <c r="W144" s="11">
        <v>0</v>
      </c>
      <c r="X144" s="11" t="s">
        <v>273</v>
      </c>
      <c r="Y144" s="2"/>
      <c r="AA144" s="11"/>
      <c r="AB144" s="11"/>
    </row>
    <row r="145" spans="1:28" ht="17.25" customHeight="1" x14ac:dyDescent="0.25">
      <c r="A145" s="4"/>
      <c r="B145" s="11"/>
      <c r="C145" s="11"/>
      <c r="D145" s="2"/>
      <c r="E145" s="2"/>
      <c r="F145" s="2"/>
      <c r="G145" s="2"/>
      <c r="H145" s="2"/>
      <c r="I145" s="2"/>
      <c r="J145" s="2"/>
      <c r="K145" s="2"/>
      <c r="L145" s="2"/>
      <c r="M145" s="4"/>
      <c r="N145" s="11"/>
      <c r="O145" s="11"/>
      <c r="P145" s="11"/>
      <c r="Q145" s="2"/>
      <c r="R145" s="4"/>
      <c r="S145" s="11"/>
      <c r="T145" s="11"/>
      <c r="U145" s="2"/>
      <c r="V145" s="4" t="s">
        <v>274</v>
      </c>
      <c r="W145" s="11">
        <v>0</v>
      </c>
      <c r="X145" s="11" t="s">
        <v>273</v>
      </c>
      <c r="Y145" s="2"/>
      <c r="AA145" s="11"/>
      <c r="AB145" s="11"/>
    </row>
    <row r="146" spans="1:28" ht="17.25" customHeight="1" x14ac:dyDescent="0.25">
      <c r="A146" s="4"/>
      <c r="B146" s="11"/>
      <c r="C146" s="11"/>
      <c r="D146" s="2"/>
      <c r="E146" s="2"/>
      <c r="F146" s="2"/>
      <c r="G146" s="2"/>
      <c r="H146" s="2"/>
      <c r="I146" s="2"/>
      <c r="J146" s="2"/>
      <c r="K146" s="2"/>
      <c r="L146" s="2"/>
      <c r="M146" s="4"/>
      <c r="N146" s="11"/>
      <c r="O146" s="11"/>
      <c r="P146" s="11"/>
      <c r="Q146" s="2"/>
      <c r="R146" s="4"/>
      <c r="S146" s="11"/>
      <c r="T146" s="11"/>
      <c r="U146" s="2"/>
      <c r="V146" s="4"/>
      <c r="W146" s="11"/>
      <c r="X146" s="11"/>
      <c r="Y146" s="2"/>
      <c r="AA146" s="11"/>
      <c r="AB146" s="11"/>
    </row>
    <row r="147" spans="1:28" ht="17.25" customHeight="1" x14ac:dyDescent="0.25">
      <c r="A147" s="4"/>
      <c r="B147" s="11"/>
      <c r="C147" s="11"/>
      <c r="D147" s="2"/>
      <c r="E147" s="2"/>
      <c r="F147" s="2"/>
      <c r="G147" s="2"/>
      <c r="H147" s="2"/>
      <c r="I147" s="2"/>
      <c r="J147" s="2"/>
      <c r="K147" s="2"/>
      <c r="L147" s="2"/>
      <c r="M147" s="4"/>
      <c r="N147" s="11"/>
      <c r="O147" s="11"/>
      <c r="P147" s="11"/>
      <c r="Q147" s="2"/>
      <c r="R147" s="4"/>
      <c r="S147" s="11"/>
      <c r="T147" s="11"/>
      <c r="U147" s="2"/>
      <c r="V147" s="4"/>
      <c r="W147" s="11"/>
      <c r="X147" s="11"/>
      <c r="Y147" s="2"/>
      <c r="AA147" s="11"/>
      <c r="AB147" s="11"/>
    </row>
    <row r="148" spans="1:28" ht="17.25" customHeight="1" x14ac:dyDescent="0.25">
      <c r="A148" s="4"/>
      <c r="B148" s="11"/>
      <c r="C148" s="11"/>
      <c r="D148" s="2"/>
      <c r="E148" s="2"/>
      <c r="F148" s="2"/>
      <c r="G148" s="2"/>
      <c r="H148" s="2"/>
      <c r="I148" s="2"/>
      <c r="J148" s="2"/>
      <c r="K148" s="2"/>
      <c r="L148" s="2"/>
      <c r="M148" s="4"/>
      <c r="N148" s="11"/>
      <c r="O148" s="11"/>
      <c r="P148" s="11"/>
      <c r="Q148" s="2"/>
      <c r="R148" s="4"/>
      <c r="S148" s="11"/>
      <c r="T148" s="11"/>
      <c r="U148" s="2"/>
      <c r="V148" s="4"/>
      <c r="W148" s="11"/>
      <c r="X148" s="11"/>
      <c r="Y148" s="2"/>
      <c r="AA148" s="11"/>
      <c r="AB148" s="11"/>
    </row>
    <row r="149" spans="1:28" ht="17.25" customHeight="1" x14ac:dyDescent="0.25">
      <c r="A149" s="4"/>
      <c r="B149" s="11"/>
      <c r="C149" s="11"/>
      <c r="D149" s="2"/>
      <c r="E149" s="2"/>
      <c r="F149" s="2"/>
      <c r="G149" s="2"/>
      <c r="H149" s="2"/>
      <c r="I149" s="2"/>
      <c r="J149" s="2"/>
      <c r="K149" s="2"/>
      <c r="L149" s="2"/>
      <c r="M149" s="4"/>
      <c r="N149" s="11"/>
      <c r="O149" s="11"/>
      <c r="P149" s="11"/>
      <c r="Q149" s="2"/>
      <c r="R149" s="4"/>
      <c r="S149" s="11"/>
      <c r="T149" s="11"/>
      <c r="U149" s="2"/>
      <c r="V149" s="4"/>
      <c r="W149" s="11"/>
      <c r="X149" s="11"/>
      <c r="Y149" s="2"/>
      <c r="AA149" s="11"/>
      <c r="AB149" s="11"/>
    </row>
    <row r="150" spans="1:28" ht="17.25" customHeight="1" x14ac:dyDescent="0.25">
      <c r="A150" s="4"/>
      <c r="B150" s="11"/>
      <c r="C150" s="11"/>
      <c r="D150" s="2"/>
      <c r="E150" s="2"/>
      <c r="F150" s="2"/>
      <c r="G150" s="2"/>
      <c r="H150" s="2"/>
      <c r="I150" s="2"/>
      <c r="J150" s="2"/>
      <c r="K150" s="2"/>
      <c r="L150" s="2"/>
      <c r="M150" s="4"/>
      <c r="N150" s="11"/>
      <c r="O150" s="11"/>
      <c r="P150" s="11"/>
      <c r="Q150" s="2"/>
      <c r="R150" s="4"/>
      <c r="S150" s="11"/>
      <c r="T150" s="11"/>
      <c r="U150" s="2"/>
      <c r="V150" s="4"/>
      <c r="W150" s="11"/>
      <c r="X150" s="11"/>
      <c r="Y150" s="2"/>
      <c r="AA150" s="11"/>
      <c r="AB150" s="11"/>
    </row>
    <row r="151" spans="1:28" ht="17.25" customHeight="1" x14ac:dyDescent="0.25">
      <c r="A151" s="4"/>
      <c r="B151" s="11"/>
      <c r="C151" s="11"/>
      <c r="D151" s="2"/>
      <c r="E151" s="2"/>
      <c r="F151" s="2"/>
      <c r="G151" s="2"/>
      <c r="H151" s="2"/>
      <c r="I151" s="2"/>
      <c r="J151" s="2"/>
      <c r="K151" s="2"/>
      <c r="L151" s="2"/>
      <c r="M151" s="4"/>
      <c r="N151" s="11"/>
      <c r="O151" s="11"/>
      <c r="P151" s="11"/>
      <c r="Q151" s="2"/>
      <c r="R151" s="4"/>
      <c r="S151" s="11"/>
      <c r="T151" s="11"/>
      <c r="U151" s="2"/>
      <c r="V151" s="4"/>
      <c r="W151" s="11"/>
      <c r="X151" s="11"/>
      <c r="Y151" s="2"/>
      <c r="AA151" s="11"/>
      <c r="AB151" s="11"/>
    </row>
    <row r="152" spans="1:28" ht="17.25" customHeight="1" x14ac:dyDescent="0.25">
      <c r="A152" s="4"/>
      <c r="B152" s="11"/>
      <c r="C152" s="11"/>
      <c r="D152" s="2"/>
      <c r="E152" s="2"/>
      <c r="F152" s="2"/>
      <c r="G152" s="2"/>
      <c r="H152" s="2"/>
      <c r="I152" s="2"/>
      <c r="J152" s="2"/>
      <c r="K152" s="2"/>
      <c r="L152" s="2"/>
      <c r="M152" s="4"/>
      <c r="N152" s="11"/>
      <c r="O152" s="11"/>
      <c r="P152" s="11"/>
      <c r="Q152" s="2"/>
      <c r="R152" s="4"/>
      <c r="S152" s="11"/>
      <c r="T152" s="11"/>
      <c r="U152" s="2"/>
      <c r="V152" s="4"/>
      <c r="W152" s="11"/>
      <c r="X152" s="11"/>
      <c r="Y152" s="2"/>
      <c r="AA152" s="11"/>
      <c r="AB152" s="11"/>
    </row>
    <row r="153" spans="1:28" ht="17.25" customHeight="1" x14ac:dyDescent="0.25">
      <c r="A153" s="4"/>
      <c r="B153" s="11"/>
      <c r="C153" s="11"/>
      <c r="D153" s="2"/>
      <c r="E153" s="2"/>
      <c r="F153" s="2"/>
      <c r="G153" s="2"/>
      <c r="H153" s="2"/>
      <c r="I153" s="2"/>
      <c r="J153" s="2"/>
      <c r="K153" s="2"/>
      <c r="L153" s="2"/>
      <c r="M153" s="4"/>
      <c r="N153" s="11"/>
      <c r="O153" s="11"/>
      <c r="P153" s="11"/>
      <c r="Q153" s="2"/>
      <c r="R153" s="4"/>
      <c r="S153" s="11"/>
      <c r="T153" s="11"/>
      <c r="U153" s="2"/>
      <c r="V153" s="4"/>
      <c r="W153" s="11"/>
      <c r="X153" s="11"/>
      <c r="Y153" s="2"/>
      <c r="AA153" s="11"/>
      <c r="AB153" s="11"/>
    </row>
    <row r="154" spans="1:28" ht="17.25" customHeight="1" x14ac:dyDescent="0.25">
      <c r="A154" s="4"/>
      <c r="B154" s="11"/>
      <c r="C154" s="11"/>
      <c r="D154" s="2"/>
      <c r="E154" s="2"/>
      <c r="F154" s="2"/>
      <c r="G154" s="2"/>
      <c r="H154" s="2"/>
      <c r="I154" s="2"/>
      <c r="J154" s="2"/>
      <c r="K154" s="2"/>
      <c r="L154" s="2"/>
      <c r="M154" s="4"/>
      <c r="N154" s="11"/>
      <c r="O154" s="11"/>
      <c r="P154" s="11"/>
      <c r="Q154" s="2"/>
      <c r="R154" s="4"/>
      <c r="S154" s="11"/>
      <c r="T154" s="11"/>
      <c r="U154" s="2"/>
      <c r="V154" s="4"/>
      <c r="W154" s="11"/>
      <c r="X154" s="11"/>
      <c r="Y154" s="2"/>
      <c r="AA154" s="11"/>
      <c r="AB154" s="11"/>
    </row>
    <row r="155" spans="1:28" ht="17.25" customHeight="1" x14ac:dyDescent="0.25">
      <c r="A155" s="4"/>
      <c r="B155" s="11"/>
      <c r="C155" s="11"/>
      <c r="D155" s="2"/>
      <c r="E155" s="2"/>
      <c r="F155" s="2"/>
      <c r="G155" s="2"/>
      <c r="H155" s="2"/>
      <c r="I155" s="2"/>
      <c r="J155" s="2"/>
      <c r="K155" s="2"/>
      <c r="L155" s="2"/>
      <c r="M155" s="4"/>
      <c r="N155" s="11"/>
      <c r="O155" s="11"/>
      <c r="P155" s="11"/>
      <c r="Q155" s="2"/>
      <c r="R155" s="4"/>
      <c r="S155" s="11"/>
      <c r="T155" s="11"/>
      <c r="U155" s="2"/>
      <c r="V155" s="4"/>
      <c r="W155" s="11"/>
      <c r="X155" s="11"/>
      <c r="Y155" s="2"/>
      <c r="AA155" s="11"/>
      <c r="AB155" s="50"/>
    </row>
    <row r="156" spans="1:28" ht="17.25" customHeight="1" x14ac:dyDescent="0.25">
      <c r="A156" s="4"/>
      <c r="B156" s="11"/>
      <c r="C156" s="11"/>
      <c r="D156" s="2"/>
      <c r="E156" s="2"/>
      <c r="F156" s="2"/>
      <c r="G156" s="2"/>
      <c r="H156" s="2"/>
      <c r="I156" s="2"/>
      <c r="J156" s="2"/>
      <c r="K156" s="2"/>
      <c r="L156" s="2"/>
      <c r="M156" s="4"/>
      <c r="N156" s="11"/>
      <c r="O156" s="11"/>
      <c r="P156" s="11"/>
      <c r="Q156" s="2"/>
      <c r="R156" s="4"/>
      <c r="S156" s="11"/>
      <c r="T156" s="11"/>
      <c r="U156" s="2"/>
      <c r="V156" s="4"/>
      <c r="W156" s="11"/>
      <c r="X156" s="11"/>
      <c r="Y156" s="2"/>
      <c r="AA156" s="11"/>
      <c r="AB156" s="11"/>
    </row>
    <row r="157" spans="1:28" ht="17.25" customHeight="1" x14ac:dyDescent="0.25">
      <c r="A157" s="4"/>
      <c r="B157" s="11"/>
      <c r="C157" s="11"/>
      <c r="D157" s="2"/>
      <c r="E157" s="2"/>
      <c r="F157" s="2"/>
      <c r="G157" s="2"/>
      <c r="H157" s="2"/>
      <c r="I157" s="2"/>
      <c r="J157" s="2"/>
      <c r="K157" s="2"/>
      <c r="L157" s="2"/>
      <c r="M157" s="4"/>
      <c r="N157" s="11"/>
      <c r="O157" s="11"/>
      <c r="P157" s="11"/>
      <c r="Q157" s="2"/>
      <c r="R157" s="4"/>
      <c r="S157" s="11"/>
      <c r="T157" s="11"/>
      <c r="U157" s="2"/>
      <c r="V157" s="4"/>
      <c r="W157" s="11"/>
      <c r="X157" s="11"/>
      <c r="Y157" s="2"/>
      <c r="Z157" s="4"/>
      <c r="AA157" s="11"/>
      <c r="AB157" s="11"/>
    </row>
    <row r="158" spans="1:28" ht="17.25" customHeight="1" x14ac:dyDescent="0.25">
      <c r="A158" s="4"/>
      <c r="B158" s="11"/>
      <c r="C158" s="11"/>
      <c r="D158" s="2"/>
      <c r="E158" s="2"/>
      <c r="F158" s="2"/>
      <c r="G158" s="2"/>
      <c r="H158" s="2"/>
      <c r="I158" s="2"/>
      <c r="J158" s="2"/>
      <c r="K158" s="2"/>
      <c r="L158" s="2"/>
      <c r="M158" s="4"/>
      <c r="N158" s="11"/>
      <c r="O158" s="11"/>
      <c r="P158" s="11"/>
      <c r="Q158" s="2"/>
      <c r="R158" s="4"/>
      <c r="S158" s="11"/>
      <c r="T158" s="11"/>
      <c r="U158" s="2"/>
      <c r="V158" s="4"/>
      <c r="W158" s="11"/>
      <c r="X158" s="11"/>
      <c r="Y158" s="2"/>
      <c r="Z158" s="4"/>
      <c r="AA158" s="11"/>
      <c r="AB158" s="11"/>
    </row>
    <row r="159" spans="1:28" ht="17.25" customHeight="1" x14ac:dyDescent="0.25">
      <c r="A159" s="4"/>
    </row>
    <row r="160" spans="1:28" ht="17.25" customHeight="1" x14ac:dyDescent="0.25">
      <c r="A160" s="4"/>
    </row>
    <row r="161" spans="1:28" ht="17.25" customHeight="1" x14ac:dyDescent="0.25">
      <c r="A161" s="4"/>
    </row>
    <row r="162" spans="1:28" ht="17.25" customHeight="1" x14ac:dyDescent="0.25">
      <c r="B162" s="31"/>
      <c r="C162" s="31"/>
      <c r="D162" s="34"/>
      <c r="E162" s="34"/>
      <c r="F162" s="34"/>
      <c r="G162" s="34"/>
      <c r="H162" s="34"/>
      <c r="I162" s="34"/>
      <c r="J162" s="34"/>
      <c r="K162" s="34"/>
      <c r="L162" s="34"/>
      <c r="M162" s="30"/>
      <c r="N162" s="31"/>
      <c r="O162" s="31"/>
      <c r="P162" s="31"/>
      <c r="Q162" s="34"/>
      <c r="R162" s="30"/>
      <c r="S162" s="31"/>
      <c r="T162" s="31"/>
      <c r="U162" s="34"/>
      <c r="V162" s="30"/>
      <c r="W162" s="31"/>
      <c r="X162" s="31"/>
      <c r="Y162" s="34"/>
      <c r="Z162" s="30"/>
      <c r="AA162" s="31"/>
      <c r="AB162" s="31"/>
    </row>
    <row r="165" spans="1:28" ht="17.25" customHeight="1" x14ac:dyDescent="0.25">
      <c r="A165" s="30"/>
    </row>
  </sheetData>
  <sortState ref="AD2:AF96">
    <sortCondition ref="AF1"/>
  </sortState>
  <hyperlinks>
    <hyperlink ref="C1" r:id="rId1"/>
    <hyperlink ref="X1" r:id="rId2"/>
    <hyperlink ref="T1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1"/>
  <sheetViews>
    <sheetView zoomScale="108" zoomScaleNormal="108" workbookViewId="0">
      <selection activeCell="B9" sqref="B9"/>
    </sheetView>
  </sheetViews>
  <sheetFormatPr defaultColWidth="11.44140625" defaultRowHeight="13.2" x14ac:dyDescent="0.25"/>
  <cols>
    <col min="2" max="2" width="24.33203125" customWidth="1"/>
  </cols>
  <sheetData>
    <row r="4" spans="2:2" x14ac:dyDescent="0.25">
      <c r="B4" s="15">
        <v>7</v>
      </c>
    </row>
    <row r="5" spans="2:2" x14ac:dyDescent="0.25">
      <c r="B5" s="16">
        <v>6</v>
      </c>
    </row>
    <row r="6" spans="2:2" x14ac:dyDescent="0.25">
      <c r="B6" s="17">
        <v>5</v>
      </c>
    </row>
    <row r="7" spans="2:2" x14ac:dyDescent="0.25">
      <c r="B7" s="18">
        <v>4</v>
      </c>
    </row>
    <row r="8" spans="2:2" x14ac:dyDescent="0.25">
      <c r="B8" s="19">
        <v>3</v>
      </c>
    </row>
    <row r="9" spans="2:2" x14ac:dyDescent="0.25">
      <c r="B9" s="20">
        <v>2</v>
      </c>
    </row>
    <row r="10" spans="2:2" x14ac:dyDescent="0.25">
      <c r="B10" s="21">
        <v>1</v>
      </c>
    </row>
    <row r="11" spans="2:2" x14ac:dyDescent="0.25">
      <c r="B11" s="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workbookViewId="0">
      <selection activeCell="C134" sqref="C134"/>
    </sheetView>
  </sheetViews>
  <sheetFormatPr defaultColWidth="11.44140625" defaultRowHeight="13.2" x14ac:dyDescent="0.25"/>
  <cols>
    <col min="1" max="1" width="11.44140625" style="3"/>
    <col min="2" max="2" width="38.109375" style="3" customWidth="1"/>
    <col min="3" max="3" width="42" style="3" customWidth="1"/>
    <col min="4" max="4" width="29.33203125" customWidth="1"/>
    <col min="5" max="22" width="11.44140625" style="3"/>
  </cols>
  <sheetData>
    <row r="1" spans="2:7" s="24" customFormat="1" x14ac:dyDescent="0.25">
      <c r="B1" s="24" t="s">
        <v>197</v>
      </c>
      <c r="C1" s="24" t="s">
        <v>198</v>
      </c>
    </row>
    <row r="2" spans="2:7" x14ac:dyDescent="0.25">
      <c r="B2" s="3" t="s">
        <v>112</v>
      </c>
      <c r="C2" s="3" t="s">
        <v>112</v>
      </c>
      <c r="D2" t="str">
        <f>IF(B2 = C2,"match","no")</f>
        <v>match</v>
      </c>
    </row>
    <row r="3" spans="2:7" x14ac:dyDescent="0.25">
      <c r="B3" s="3" t="s">
        <v>45</v>
      </c>
      <c r="C3" s="3" t="s">
        <v>45</v>
      </c>
      <c r="D3" s="3" t="str">
        <f t="shared" ref="D3:D66" si="0">IF(B3 = C3,"match","no")</f>
        <v>match</v>
      </c>
    </row>
    <row r="4" spans="2:7" x14ac:dyDescent="0.25">
      <c r="B4" s="3" t="s">
        <v>113</v>
      </c>
      <c r="C4" s="3" t="s">
        <v>113</v>
      </c>
      <c r="D4" s="3" t="str">
        <f t="shared" si="0"/>
        <v>match</v>
      </c>
    </row>
    <row r="5" spans="2:7" x14ac:dyDescent="0.25">
      <c r="B5" s="3" t="s">
        <v>114</v>
      </c>
      <c r="C5" s="3" t="s">
        <v>114</v>
      </c>
      <c r="D5" s="3" t="str">
        <f t="shared" si="0"/>
        <v>match</v>
      </c>
    </row>
    <row r="6" spans="2:7" x14ac:dyDescent="0.25">
      <c r="B6" s="3" t="s">
        <v>46</v>
      </c>
      <c r="C6" s="3" t="s">
        <v>46</v>
      </c>
      <c r="D6" s="3" t="str">
        <f t="shared" si="0"/>
        <v>match</v>
      </c>
    </row>
    <row r="7" spans="2:7" x14ac:dyDescent="0.25">
      <c r="B7" s="3" t="s">
        <v>2</v>
      </c>
      <c r="C7" s="3" t="s">
        <v>2</v>
      </c>
      <c r="D7" s="3" t="str">
        <f t="shared" si="0"/>
        <v>match</v>
      </c>
    </row>
    <row r="8" spans="2:7" x14ac:dyDescent="0.25">
      <c r="B8" s="3" t="s">
        <v>171</v>
      </c>
      <c r="C8" s="3" t="s">
        <v>171</v>
      </c>
      <c r="D8" s="3" t="str">
        <f t="shared" si="0"/>
        <v>match</v>
      </c>
    </row>
    <row r="9" spans="2:7" x14ac:dyDescent="0.25">
      <c r="B9" s="3" t="s">
        <v>115</v>
      </c>
      <c r="C9" s="3" t="s">
        <v>115</v>
      </c>
      <c r="D9" s="3" t="str">
        <f t="shared" si="0"/>
        <v>match</v>
      </c>
    </row>
    <row r="10" spans="2:7" x14ac:dyDescent="0.25">
      <c r="B10" s="3" t="s">
        <v>3</v>
      </c>
      <c r="C10" s="3" t="s">
        <v>3</v>
      </c>
      <c r="D10" s="3" t="str">
        <f t="shared" si="0"/>
        <v>match</v>
      </c>
    </row>
    <row r="11" spans="2:7" x14ac:dyDescent="0.25">
      <c r="B11" s="3" t="s">
        <v>4</v>
      </c>
      <c r="C11" s="3" t="s">
        <v>4</v>
      </c>
      <c r="D11" s="3" t="str">
        <f t="shared" si="0"/>
        <v>match</v>
      </c>
      <c r="G11"/>
    </row>
    <row r="12" spans="2:7" x14ac:dyDescent="0.25">
      <c r="B12" s="3" t="s">
        <v>116</v>
      </c>
      <c r="C12" s="3" t="s">
        <v>116</v>
      </c>
      <c r="D12" s="3" t="str">
        <f t="shared" si="0"/>
        <v>match</v>
      </c>
    </row>
    <row r="13" spans="2:7" x14ac:dyDescent="0.25">
      <c r="B13" s="3" t="s">
        <v>117</v>
      </c>
      <c r="C13" s="3" t="s">
        <v>117</v>
      </c>
      <c r="D13" s="3" t="str">
        <f t="shared" si="0"/>
        <v>match</v>
      </c>
    </row>
    <row r="14" spans="2:7" x14ac:dyDescent="0.25">
      <c r="B14" s="3" t="s">
        <v>118</v>
      </c>
      <c r="C14" s="3" t="s">
        <v>118</v>
      </c>
      <c r="D14" s="3" t="str">
        <f t="shared" si="0"/>
        <v>match</v>
      </c>
    </row>
    <row r="15" spans="2:7" x14ac:dyDescent="0.25">
      <c r="B15" s="3" t="s">
        <v>80</v>
      </c>
      <c r="C15" s="3" t="s">
        <v>80</v>
      </c>
      <c r="D15" s="3" t="str">
        <f t="shared" si="0"/>
        <v>match</v>
      </c>
    </row>
    <row r="16" spans="2:7" x14ac:dyDescent="0.25">
      <c r="B16" s="3" t="s">
        <v>5</v>
      </c>
      <c r="C16" s="3" t="s">
        <v>5</v>
      </c>
      <c r="D16" s="3" t="str">
        <f t="shared" si="0"/>
        <v>match</v>
      </c>
    </row>
    <row r="17" spans="2:4" x14ac:dyDescent="0.25">
      <c r="B17" s="3" t="s">
        <v>81</v>
      </c>
      <c r="C17" s="3" t="s">
        <v>81</v>
      </c>
      <c r="D17" s="3" t="str">
        <f t="shared" si="0"/>
        <v>match</v>
      </c>
    </row>
    <row r="18" spans="2:4" x14ac:dyDescent="0.25">
      <c r="B18" s="3" t="s">
        <v>47</v>
      </c>
      <c r="C18" s="3" t="s">
        <v>47</v>
      </c>
      <c r="D18" s="3" t="str">
        <f t="shared" si="0"/>
        <v>match</v>
      </c>
    </row>
    <row r="19" spans="2:4" x14ac:dyDescent="0.25">
      <c r="B19" s="3" t="s">
        <v>82</v>
      </c>
      <c r="C19" s="3" t="s">
        <v>82</v>
      </c>
      <c r="D19" s="3" t="str">
        <f t="shared" si="0"/>
        <v>match</v>
      </c>
    </row>
    <row r="20" spans="2:4" x14ac:dyDescent="0.25">
      <c r="B20" s="3" t="s">
        <v>83</v>
      </c>
      <c r="C20" s="3" t="s">
        <v>83</v>
      </c>
      <c r="D20" s="3" t="str">
        <f t="shared" si="0"/>
        <v>match</v>
      </c>
    </row>
    <row r="21" spans="2:4" x14ac:dyDescent="0.25">
      <c r="B21" s="3" t="s">
        <v>6</v>
      </c>
      <c r="C21" s="3" t="s">
        <v>6</v>
      </c>
      <c r="D21" s="3" t="str">
        <f t="shared" si="0"/>
        <v>match</v>
      </c>
    </row>
    <row r="22" spans="2:4" x14ac:dyDescent="0.25">
      <c r="B22" s="3" t="s">
        <v>84</v>
      </c>
      <c r="C22" s="3" t="s">
        <v>84</v>
      </c>
      <c r="D22" s="3" t="str">
        <f t="shared" si="0"/>
        <v>match</v>
      </c>
    </row>
    <row r="23" spans="2:4" x14ac:dyDescent="0.25">
      <c r="B23" s="3" t="s">
        <v>48</v>
      </c>
      <c r="C23" s="3" t="s">
        <v>48</v>
      </c>
      <c r="D23" s="3" t="str">
        <f t="shared" si="0"/>
        <v>match</v>
      </c>
    </row>
    <row r="24" spans="2:4" x14ac:dyDescent="0.25">
      <c r="B24" s="3" t="s">
        <v>49</v>
      </c>
      <c r="C24" s="3" t="s">
        <v>49</v>
      </c>
      <c r="D24" s="3" t="str">
        <f t="shared" si="0"/>
        <v>match</v>
      </c>
    </row>
    <row r="25" spans="2:4" x14ac:dyDescent="0.25">
      <c r="B25" s="3" t="s">
        <v>50</v>
      </c>
      <c r="C25" s="3" t="s">
        <v>50</v>
      </c>
      <c r="D25" s="3" t="str">
        <f t="shared" si="0"/>
        <v>match</v>
      </c>
    </row>
    <row r="26" spans="2:4" x14ac:dyDescent="0.25">
      <c r="B26" s="3" t="s">
        <v>119</v>
      </c>
      <c r="C26" s="3" t="s">
        <v>119</v>
      </c>
      <c r="D26" s="3" t="str">
        <f t="shared" si="0"/>
        <v>match</v>
      </c>
    </row>
    <row r="27" spans="2:4" x14ac:dyDescent="0.25">
      <c r="B27" s="3" t="s">
        <v>51</v>
      </c>
      <c r="C27" s="3" t="s">
        <v>51</v>
      </c>
      <c r="D27" s="3" t="str">
        <f t="shared" si="0"/>
        <v>match</v>
      </c>
    </row>
    <row r="28" spans="2:4" x14ac:dyDescent="0.25">
      <c r="B28" s="3" t="s">
        <v>7</v>
      </c>
      <c r="C28" s="3" t="s">
        <v>7</v>
      </c>
      <c r="D28" s="3" t="str">
        <f t="shared" si="0"/>
        <v>match</v>
      </c>
    </row>
    <row r="29" spans="2:4" x14ac:dyDescent="0.25">
      <c r="B29" s="3" t="s">
        <v>85</v>
      </c>
      <c r="C29" s="3" t="s">
        <v>85</v>
      </c>
      <c r="D29" s="3" t="str">
        <f t="shared" si="0"/>
        <v>match</v>
      </c>
    </row>
    <row r="30" spans="2:4" x14ac:dyDescent="0.25">
      <c r="B30" s="3" t="s">
        <v>120</v>
      </c>
      <c r="C30" s="3" t="s">
        <v>120</v>
      </c>
      <c r="D30" s="3" t="str">
        <f t="shared" si="0"/>
        <v>match</v>
      </c>
    </row>
    <row r="31" spans="2:4" x14ac:dyDescent="0.25">
      <c r="B31" s="3" t="s">
        <v>8</v>
      </c>
      <c r="C31" s="3" t="s">
        <v>8</v>
      </c>
      <c r="D31" s="3" t="str">
        <f t="shared" si="0"/>
        <v>match</v>
      </c>
    </row>
    <row r="32" spans="2:4" x14ac:dyDescent="0.25">
      <c r="B32" s="3" t="s">
        <v>10</v>
      </c>
      <c r="C32" s="3" t="s">
        <v>10</v>
      </c>
      <c r="D32" s="3" t="str">
        <f t="shared" si="0"/>
        <v>match</v>
      </c>
    </row>
    <row r="33" spans="1:22" x14ac:dyDescent="0.25">
      <c r="B33" s="3" t="s">
        <v>52</v>
      </c>
      <c r="C33" s="3" t="s">
        <v>52</v>
      </c>
      <c r="D33" s="3" t="str">
        <f t="shared" si="0"/>
        <v>match</v>
      </c>
    </row>
    <row r="34" spans="1:22" x14ac:dyDescent="0.25">
      <c r="B34" s="3" t="s">
        <v>176</v>
      </c>
      <c r="C34" s="3" t="s">
        <v>176</v>
      </c>
      <c r="D34" s="3" t="str">
        <f t="shared" si="0"/>
        <v>match</v>
      </c>
    </row>
    <row r="35" spans="1:22" x14ac:dyDescent="0.25">
      <c r="B35" s="3" t="s">
        <v>53</v>
      </c>
      <c r="C35" s="3" t="s">
        <v>53</v>
      </c>
      <c r="D35" s="3" t="str">
        <f t="shared" si="0"/>
        <v>match</v>
      </c>
    </row>
    <row r="36" spans="1:22" s="23" customFormat="1" x14ac:dyDescent="0.25">
      <c r="A36" s="3"/>
      <c r="B36" s="23" t="s">
        <v>86</v>
      </c>
      <c r="C36" s="23" t="s">
        <v>194</v>
      </c>
      <c r="D36" s="23" t="str">
        <f t="shared" si="0"/>
        <v>no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5">
      <c r="B37" s="3" t="s">
        <v>54</v>
      </c>
      <c r="C37" s="3" t="s">
        <v>54</v>
      </c>
      <c r="D37" s="3" t="str">
        <f t="shared" si="0"/>
        <v>match</v>
      </c>
    </row>
    <row r="38" spans="1:22" x14ac:dyDescent="0.25">
      <c r="B38" s="3" t="s">
        <v>55</v>
      </c>
      <c r="C38" s="3" t="s">
        <v>55</v>
      </c>
      <c r="D38" s="3" t="str">
        <f t="shared" si="0"/>
        <v>match</v>
      </c>
    </row>
    <row r="39" spans="1:22" x14ac:dyDescent="0.25">
      <c r="B39" s="3" t="s">
        <v>156</v>
      </c>
      <c r="C39" s="3" t="s">
        <v>156</v>
      </c>
      <c r="D39" s="3" t="str">
        <f t="shared" si="0"/>
        <v>match</v>
      </c>
    </row>
    <row r="40" spans="1:22" x14ac:dyDescent="0.25">
      <c r="B40" s="3" t="s">
        <v>11</v>
      </c>
      <c r="C40" s="3" t="s">
        <v>11</v>
      </c>
      <c r="D40" s="3" t="str">
        <f t="shared" si="0"/>
        <v>match</v>
      </c>
    </row>
    <row r="41" spans="1:22" s="23" customFormat="1" x14ac:dyDescent="0.25">
      <c r="A41" s="3"/>
      <c r="B41" s="23" t="s">
        <v>56</v>
      </c>
      <c r="C41" s="23" t="s">
        <v>190</v>
      </c>
      <c r="D41" s="23" t="str">
        <f t="shared" si="0"/>
        <v>no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B42" s="3" t="s">
        <v>12</v>
      </c>
      <c r="C42" s="3" t="s">
        <v>12</v>
      </c>
      <c r="D42" s="3" t="str">
        <f t="shared" si="0"/>
        <v>match</v>
      </c>
    </row>
    <row r="43" spans="1:22" x14ac:dyDescent="0.25">
      <c r="B43" s="3" t="s">
        <v>87</v>
      </c>
      <c r="C43" s="3" t="s">
        <v>87</v>
      </c>
      <c r="D43" s="3" t="str">
        <f t="shared" si="0"/>
        <v>match</v>
      </c>
    </row>
    <row r="44" spans="1:22" x14ac:dyDescent="0.25">
      <c r="B44" s="3" t="s">
        <v>121</v>
      </c>
      <c r="C44" s="3" t="s">
        <v>121</v>
      </c>
      <c r="D44" s="3" t="str">
        <f t="shared" si="0"/>
        <v>match</v>
      </c>
    </row>
    <row r="45" spans="1:22" x14ac:dyDescent="0.25">
      <c r="B45" s="3" t="s">
        <v>122</v>
      </c>
      <c r="C45" s="3" t="s">
        <v>122</v>
      </c>
      <c r="D45" s="3" t="str">
        <f t="shared" si="0"/>
        <v>match</v>
      </c>
    </row>
    <row r="46" spans="1:22" s="23" customFormat="1" x14ac:dyDescent="0.25">
      <c r="A46" s="3"/>
      <c r="B46" s="23" t="s">
        <v>123</v>
      </c>
      <c r="C46" s="23" t="s">
        <v>193</v>
      </c>
      <c r="D46" s="23" t="str">
        <f t="shared" si="0"/>
        <v>no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5">
      <c r="B47" s="3" t="s">
        <v>57</v>
      </c>
      <c r="C47" s="3" t="s">
        <v>57</v>
      </c>
      <c r="D47" s="3" t="str">
        <f t="shared" si="0"/>
        <v>match</v>
      </c>
    </row>
    <row r="48" spans="1:22" x14ac:dyDescent="0.25">
      <c r="B48" s="3" t="s">
        <v>124</v>
      </c>
      <c r="C48" s="3" t="s">
        <v>124</v>
      </c>
      <c r="D48" s="3" t="str">
        <f t="shared" si="0"/>
        <v>match</v>
      </c>
    </row>
    <row r="49" spans="1:22" x14ac:dyDescent="0.25">
      <c r="B49" s="3" t="s">
        <v>13</v>
      </c>
      <c r="C49" s="3" t="s">
        <v>13</v>
      </c>
      <c r="D49" s="3" t="str">
        <f t="shared" si="0"/>
        <v>match</v>
      </c>
    </row>
    <row r="50" spans="1:22" s="23" customFormat="1" x14ac:dyDescent="0.25">
      <c r="A50" s="3"/>
      <c r="B50" s="23" t="s">
        <v>125</v>
      </c>
      <c r="C50" s="23" t="s">
        <v>195</v>
      </c>
      <c r="D50" s="23" t="str">
        <f t="shared" si="0"/>
        <v>no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23" customFormat="1" x14ac:dyDescent="0.25">
      <c r="A51" s="3"/>
      <c r="B51" s="23" t="s">
        <v>164</v>
      </c>
      <c r="C51" s="23" t="s">
        <v>188</v>
      </c>
      <c r="D51" s="23" t="str">
        <f t="shared" si="0"/>
        <v>no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5">
      <c r="B52" s="3" t="s">
        <v>167</v>
      </c>
      <c r="C52" s="3" t="s">
        <v>167</v>
      </c>
      <c r="D52" s="3" t="str">
        <f t="shared" si="0"/>
        <v>match</v>
      </c>
    </row>
    <row r="53" spans="1:22" x14ac:dyDescent="0.25">
      <c r="B53" s="3" t="s">
        <v>14</v>
      </c>
      <c r="C53" s="3" t="s">
        <v>14</v>
      </c>
      <c r="D53" s="3" t="str">
        <f t="shared" si="0"/>
        <v>match</v>
      </c>
    </row>
    <row r="54" spans="1:22" s="23" customFormat="1" x14ac:dyDescent="0.25">
      <c r="A54" s="3"/>
      <c r="B54" s="23" t="s">
        <v>152</v>
      </c>
      <c r="C54" s="23" t="s">
        <v>192</v>
      </c>
      <c r="D54" s="23" t="str">
        <f t="shared" si="0"/>
        <v>no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5">
      <c r="B55" s="3" t="s">
        <v>15</v>
      </c>
      <c r="C55" s="3" t="s">
        <v>15</v>
      </c>
      <c r="D55" s="3" t="str">
        <f t="shared" si="0"/>
        <v>match</v>
      </c>
    </row>
    <row r="56" spans="1:22" x14ac:dyDescent="0.25">
      <c r="B56" s="3" t="s">
        <v>95</v>
      </c>
      <c r="C56" s="3" t="s">
        <v>95</v>
      </c>
      <c r="D56" s="3" t="str">
        <f t="shared" si="0"/>
        <v>match</v>
      </c>
    </row>
    <row r="57" spans="1:22" x14ac:dyDescent="0.25">
      <c r="B57" s="3" t="s">
        <v>96</v>
      </c>
      <c r="C57" s="3" t="s">
        <v>96</v>
      </c>
      <c r="D57" s="3" t="str">
        <f t="shared" si="0"/>
        <v>match</v>
      </c>
    </row>
    <row r="58" spans="1:22" x14ac:dyDescent="0.25">
      <c r="B58" s="3" t="s">
        <v>16</v>
      </c>
      <c r="C58" s="3" t="s">
        <v>16</v>
      </c>
      <c r="D58" s="3" t="str">
        <f t="shared" si="0"/>
        <v>match</v>
      </c>
    </row>
    <row r="59" spans="1:22" x14ac:dyDescent="0.25">
      <c r="B59" s="3" t="s">
        <v>126</v>
      </c>
      <c r="C59" s="3" t="s">
        <v>126</v>
      </c>
      <c r="D59" s="3" t="str">
        <f t="shared" si="0"/>
        <v>match</v>
      </c>
    </row>
    <row r="60" spans="1:22" x14ac:dyDescent="0.25">
      <c r="B60" s="3" t="s">
        <v>127</v>
      </c>
      <c r="C60" s="3" t="s">
        <v>127</v>
      </c>
      <c r="D60" s="3" t="str">
        <f t="shared" si="0"/>
        <v>match</v>
      </c>
    </row>
    <row r="61" spans="1:22" x14ac:dyDescent="0.25">
      <c r="B61" s="3" t="s">
        <v>17</v>
      </c>
      <c r="C61" s="3" t="s">
        <v>17</v>
      </c>
      <c r="D61" s="3" t="str">
        <f t="shared" si="0"/>
        <v>match</v>
      </c>
    </row>
    <row r="62" spans="1:22" s="23" customFormat="1" x14ac:dyDescent="0.25">
      <c r="A62" s="3"/>
      <c r="B62" s="23" t="s">
        <v>128</v>
      </c>
      <c r="C62" s="23" t="s">
        <v>196</v>
      </c>
      <c r="D62" s="23" t="str">
        <f t="shared" si="0"/>
        <v>no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5">
      <c r="B63" s="3" t="s">
        <v>129</v>
      </c>
      <c r="C63" s="3" t="s">
        <v>129</v>
      </c>
      <c r="D63" s="3" t="str">
        <f t="shared" si="0"/>
        <v>match</v>
      </c>
    </row>
    <row r="64" spans="1:22" x14ac:dyDescent="0.25">
      <c r="B64" s="3" t="s">
        <v>130</v>
      </c>
      <c r="C64" s="3" t="s">
        <v>130</v>
      </c>
      <c r="D64" s="3" t="str">
        <f t="shared" si="0"/>
        <v>match</v>
      </c>
    </row>
    <row r="65" spans="2:4" x14ac:dyDescent="0.25">
      <c r="B65" s="3" t="s">
        <v>58</v>
      </c>
      <c r="C65" s="3" t="s">
        <v>58</v>
      </c>
      <c r="D65" s="3" t="str">
        <f t="shared" si="0"/>
        <v>match</v>
      </c>
    </row>
    <row r="66" spans="2:4" x14ac:dyDescent="0.25">
      <c r="B66" s="3" t="s">
        <v>131</v>
      </c>
      <c r="C66" s="3" t="s">
        <v>131</v>
      </c>
      <c r="D66" s="3" t="str">
        <f t="shared" si="0"/>
        <v>match</v>
      </c>
    </row>
    <row r="67" spans="2:4" x14ac:dyDescent="0.25">
      <c r="B67" s="3" t="s">
        <v>59</v>
      </c>
      <c r="C67" s="3" t="s">
        <v>59</v>
      </c>
      <c r="D67" s="3" t="str">
        <f t="shared" ref="D67:D130" si="1">IF(B67 = C67,"match","no")</f>
        <v>match</v>
      </c>
    </row>
    <row r="68" spans="2:4" x14ac:dyDescent="0.25">
      <c r="B68" s="3" t="s">
        <v>180</v>
      </c>
      <c r="C68" s="3" t="s">
        <v>180</v>
      </c>
      <c r="D68" s="3" t="str">
        <f t="shared" si="1"/>
        <v>match</v>
      </c>
    </row>
    <row r="69" spans="2:4" x14ac:dyDescent="0.25">
      <c r="B69" s="3" t="s">
        <v>18</v>
      </c>
      <c r="C69" s="3" t="s">
        <v>18</v>
      </c>
      <c r="D69" s="3" t="str">
        <f t="shared" si="1"/>
        <v>match</v>
      </c>
    </row>
    <row r="70" spans="2:4" x14ac:dyDescent="0.25">
      <c r="B70" s="3" t="s">
        <v>19</v>
      </c>
      <c r="C70" s="3" t="s">
        <v>19</v>
      </c>
      <c r="D70" s="3" t="str">
        <f t="shared" si="1"/>
        <v>match</v>
      </c>
    </row>
    <row r="71" spans="2:4" x14ac:dyDescent="0.25">
      <c r="B71" s="3" t="s">
        <v>20</v>
      </c>
      <c r="C71" s="3" t="s">
        <v>20</v>
      </c>
      <c r="D71" s="3" t="str">
        <f t="shared" si="1"/>
        <v>match</v>
      </c>
    </row>
    <row r="72" spans="2:4" x14ac:dyDescent="0.25">
      <c r="B72" s="3" t="s">
        <v>21</v>
      </c>
      <c r="C72" s="3" t="s">
        <v>21</v>
      </c>
      <c r="D72" s="3" t="str">
        <f t="shared" si="1"/>
        <v>match</v>
      </c>
    </row>
    <row r="73" spans="2:4" x14ac:dyDescent="0.25">
      <c r="B73" s="3" t="s">
        <v>22</v>
      </c>
      <c r="C73" s="3" t="s">
        <v>22</v>
      </c>
      <c r="D73" s="3" t="str">
        <f t="shared" si="1"/>
        <v>match</v>
      </c>
    </row>
    <row r="74" spans="2:4" x14ac:dyDescent="0.25">
      <c r="B74" s="3" t="s">
        <v>60</v>
      </c>
      <c r="C74" s="3" t="s">
        <v>60</v>
      </c>
      <c r="D74" s="3" t="str">
        <f t="shared" si="1"/>
        <v>match</v>
      </c>
    </row>
    <row r="75" spans="2:4" x14ac:dyDescent="0.25">
      <c r="B75" s="3" t="s">
        <v>23</v>
      </c>
      <c r="C75" s="3" t="s">
        <v>23</v>
      </c>
      <c r="D75" s="3" t="str">
        <f t="shared" si="1"/>
        <v>match</v>
      </c>
    </row>
    <row r="76" spans="2:4" x14ac:dyDescent="0.25">
      <c r="B76" s="3" t="s">
        <v>24</v>
      </c>
      <c r="C76" s="3" t="s">
        <v>24</v>
      </c>
      <c r="D76" s="3" t="str">
        <f t="shared" si="1"/>
        <v>match</v>
      </c>
    </row>
    <row r="77" spans="2:4" x14ac:dyDescent="0.25">
      <c r="B77" s="3" t="s">
        <v>61</v>
      </c>
      <c r="C77" s="3" t="s">
        <v>61</v>
      </c>
      <c r="D77" s="3" t="str">
        <f t="shared" si="1"/>
        <v>match</v>
      </c>
    </row>
    <row r="78" spans="2:4" x14ac:dyDescent="0.25">
      <c r="B78" s="3" t="s">
        <v>25</v>
      </c>
      <c r="C78" s="3" t="s">
        <v>25</v>
      </c>
      <c r="D78" s="3" t="str">
        <f t="shared" si="1"/>
        <v>match</v>
      </c>
    </row>
    <row r="79" spans="2:4" x14ac:dyDescent="0.25">
      <c r="B79" s="3" t="s">
        <v>62</v>
      </c>
      <c r="C79" s="3" t="s">
        <v>62</v>
      </c>
      <c r="D79" s="3" t="str">
        <f t="shared" si="1"/>
        <v>match</v>
      </c>
    </row>
    <row r="80" spans="2:4" x14ac:dyDescent="0.25">
      <c r="B80" s="3" t="s">
        <v>168</v>
      </c>
      <c r="C80" s="3" t="s">
        <v>168</v>
      </c>
      <c r="D80" s="3" t="str">
        <f t="shared" si="1"/>
        <v>match</v>
      </c>
    </row>
    <row r="81" spans="1:22" x14ac:dyDescent="0.25">
      <c r="B81" s="3" t="s">
        <v>88</v>
      </c>
      <c r="C81" s="3" t="s">
        <v>88</v>
      </c>
      <c r="D81" s="3" t="str">
        <f t="shared" si="1"/>
        <v>match</v>
      </c>
    </row>
    <row r="82" spans="1:22" x14ac:dyDescent="0.25">
      <c r="B82" s="3" t="s">
        <v>97</v>
      </c>
      <c r="C82" s="3" t="s">
        <v>97</v>
      </c>
      <c r="D82" s="3" t="str">
        <f t="shared" si="1"/>
        <v>match</v>
      </c>
    </row>
    <row r="83" spans="1:22" x14ac:dyDescent="0.25">
      <c r="B83" s="3" t="s">
        <v>26</v>
      </c>
      <c r="C83" s="3" t="s">
        <v>26</v>
      </c>
      <c r="D83" s="3" t="str">
        <f t="shared" si="1"/>
        <v>match</v>
      </c>
    </row>
    <row r="84" spans="1:22" x14ac:dyDescent="0.25">
      <c r="B84" s="3" t="s">
        <v>108</v>
      </c>
      <c r="C84" s="3" t="s">
        <v>108</v>
      </c>
      <c r="D84" s="3" t="str">
        <f t="shared" si="1"/>
        <v>match</v>
      </c>
    </row>
    <row r="85" spans="1:22" x14ac:dyDescent="0.25">
      <c r="B85" s="3" t="s">
        <v>27</v>
      </c>
      <c r="C85" s="3" t="s">
        <v>27</v>
      </c>
      <c r="D85" s="3" t="str">
        <f t="shared" si="1"/>
        <v>match</v>
      </c>
    </row>
    <row r="86" spans="1:22" x14ac:dyDescent="0.25">
      <c r="B86" s="3" t="s">
        <v>132</v>
      </c>
      <c r="C86" s="3" t="s">
        <v>132</v>
      </c>
      <c r="D86" s="3" t="str">
        <f t="shared" si="1"/>
        <v>match</v>
      </c>
    </row>
    <row r="87" spans="1:22" x14ac:dyDescent="0.25">
      <c r="B87" s="3" t="s">
        <v>133</v>
      </c>
      <c r="C87" s="3" t="s">
        <v>133</v>
      </c>
      <c r="D87" s="3" t="str">
        <f t="shared" si="1"/>
        <v>match</v>
      </c>
    </row>
    <row r="88" spans="1:22" x14ac:dyDescent="0.25">
      <c r="B88" s="3" t="s">
        <v>63</v>
      </c>
      <c r="C88" s="3" t="s">
        <v>63</v>
      </c>
      <c r="D88" s="3" t="str">
        <f t="shared" si="1"/>
        <v>match</v>
      </c>
    </row>
    <row r="89" spans="1:22" x14ac:dyDescent="0.25">
      <c r="B89" s="3" t="s">
        <v>64</v>
      </c>
      <c r="C89" s="3" t="s">
        <v>64</v>
      </c>
      <c r="D89" s="3" t="str">
        <f t="shared" si="1"/>
        <v>match</v>
      </c>
    </row>
    <row r="90" spans="1:22" x14ac:dyDescent="0.25">
      <c r="B90" s="3" t="s">
        <v>65</v>
      </c>
      <c r="C90" s="3" t="s">
        <v>65</v>
      </c>
      <c r="D90" s="3" t="str">
        <f t="shared" si="1"/>
        <v>match</v>
      </c>
    </row>
    <row r="91" spans="1:22" x14ac:dyDescent="0.25">
      <c r="B91" s="3" t="s">
        <v>28</v>
      </c>
      <c r="C91" s="3" t="s">
        <v>28</v>
      </c>
      <c r="D91" s="3" t="str">
        <f t="shared" si="1"/>
        <v>match</v>
      </c>
    </row>
    <row r="92" spans="1:22" x14ac:dyDescent="0.25">
      <c r="B92" s="3" t="s">
        <v>181</v>
      </c>
      <c r="C92" s="3" t="s">
        <v>181</v>
      </c>
      <c r="D92" s="3" t="str">
        <f t="shared" si="1"/>
        <v>match</v>
      </c>
    </row>
    <row r="93" spans="1:22" s="23" customFormat="1" x14ac:dyDescent="0.25">
      <c r="A93" s="3"/>
      <c r="B93" s="23" t="s">
        <v>134</v>
      </c>
      <c r="C93" s="23" t="s">
        <v>191</v>
      </c>
      <c r="D93" s="23" t="str">
        <f t="shared" si="1"/>
        <v>no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5">
      <c r="B94" s="3" t="s">
        <v>89</v>
      </c>
      <c r="C94" s="3" t="s">
        <v>89</v>
      </c>
      <c r="D94" s="3" t="str">
        <f t="shared" si="1"/>
        <v>match</v>
      </c>
    </row>
    <row r="95" spans="1:22" x14ac:dyDescent="0.25">
      <c r="B95" s="3" t="s">
        <v>101</v>
      </c>
      <c r="C95" s="3" t="s">
        <v>101</v>
      </c>
      <c r="D95" s="3" t="str">
        <f t="shared" si="1"/>
        <v>match</v>
      </c>
    </row>
    <row r="96" spans="1:22" x14ac:dyDescent="0.25">
      <c r="B96" s="3" t="s">
        <v>66</v>
      </c>
      <c r="C96" s="3" t="s">
        <v>66</v>
      </c>
      <c r="D96" s="3" t="str">
        <f t="shared" si="1"/>
        <v>match</v>
      </c>
    </row>
    <row r="97" spans="2:4" x14ac:dyDescent="0.25">
      <c r="B97" s="3" t="s">
        <v>135</v>
      </c>
      <c r="C97" s="3" t="s">
        <v>135</v>
      </c>
      <c r="D97" s="3" t="str">
        <f t="shared" si="1"/>
        <v>match</v>
      </c>
    </row>
    <row r="98" spans="2:4" x14ac:dyDescent="0.25">
      <c r="B98" s="3" t="s">
        <v>136</v>
      </c>
      <c r="C98" s="3" t="s">
        <v>136</v>
      </c>
      <c r="D98" s="3" t="str">
        <f t="shared" si="1"/>
        <v>match</v>
      </c>
    </row>
    <row r="99" spans="2:4" x14ac:dyDescent="0.25">
      <c r="B99" s="3" t="s">
        <v>90</v>
      </c>
      <c r="C99" s="3" t="s">
        <v>90</v>
      </c>
      <c r="D99" s="3" t="str">
        <f t="shared" si="1"/>
        <v>match</v>
      </c>
    </row>
    <row r="100" spans="2:4" x14ac:dyDescent="0.25">
      <c r="B100" s="3" t="s">
        <v>29</v>
      </c>
      <c r="C100" s="3" t="s">
        <v>29</v>
      </c>
      <c r="D100" s="3" t="str">
        <f t="shared" si="1"/>
        <v>match</v>
      </c>
    </row>
    <row r="101" spans="2:4" x14ac:dyDescent="0.25">
      <c r="B101" s="3" t="s">
        <v>137</v>
      </c>
      <c r="C101" s="3" t="s">
        <v>137</v>
      </c>
      <c r="D101" s="3" t="str">
        <f t="shared" si="1"/>
        <v>match</v>
      </c>
    </row>
    <row r="102" spans="2:4" x14ac:dyDescent="0.25">
      <c r="B102" s="3" t="s">
        <v>67</v>
      </c>
      <c r="C102" s="3" t="s">
        <v>67</v>
      </c>
      <c r="D102" s="3" t="str">
        <f t="shared" si="1"/>
        <v>match</v>
      </c>
    </row>
    <row r="103" spans="2:4" x14ac:dyDescent="0.25">
      <c r="B103" s="3" t="s">
        <v>91</v>
      </c>
      <c r="C103" s="3" t="s">
        <v>91</v>
      </c>
      <c r="D103" s="3" t="str">
        <f t="shared" si="1"/>
        <v>match</v>
      </c>
    </row>
    <row r="104" spans="2:4" x14ac:dyDescent="0.25">
      <c r="B104" s="3" t="s">
        <v>139</v>
      </c>
      <c r="C104" s="3" t="s">
        <v>139</v>
      </c>
      <c r="D104" s="3" t="str">
        <f t="shared" si="1"/>
        <v>match</v>
      </c>
    </row>
    <row r="105" spans="2:4" x14ac:dyDescent="0.25">
      <c r="B105" s="3" t="s">
        <v>140</v>
      </c>
      <c r="C105" s="3" t="s">
        <v>140</v>
      </c>
      <c r="D105" s="3" t="str">
        <f t="shared" si="1"/>
        <v>match</v>
      </c>
    </row>
    <row r="106" spans="2:4" x14ac:dyDescent="0.25">
      <c r="B106" s="3" t="s">
        <v>138</v>
      </c>
      <c r="C106" s="3" t="s">
        <v>138</v>
      </c>
      <c r="D106" s="3" t="str">
        <f t="shared" si="1"/>
        <v>match</v>
      </c>
    </row>
    <row r="107" spans="2:4" x14ac:dyDescent="0.25">
      <c r="B107" s="3" t="s">
        <v>30</v>
      </c>
      <c r="C107" s="3" t="s">
        <v>30</v>
      </c>
      <c r="D107" s="3" t="str">
        <f t="shared" si="1"/>
        <v>match</v>
      </c>
    </row>
    <row r="108" spans="2:4" x14ac:dyDescent="0.25">
      <c r="B108" s="3" t="s">
        <v>141</v>
      </c>
      <c r="C108" s="3" t="s">
        <v>141</v>
      </c>
      <c r="D108" s="3" t="str">
        <f t="shared" si="1"/>
        <v>match</v>
      </c>
    </row>
    <row r="109" spans="2:4" x14ac:dyDescent="0.25">
      <c r="B109" s="3" t="s">
        <v>68</v>
      </c>
      <c r="C109" s="3" t="s">
        <v>68</v>
      </c>
      <c r="D109" s="3" t="str">
        <f t="shared" si="1"/>
        <v>match</v>
      </c>
    </row>
    <row r="110" spans="2:4" x14ac:dyDescent="0.25">
      <c r="B110" s="3" t="s">
        <v>142</v>
      </c>
      <c r="C110" s="3" t="s">
        <v>142</v>
      </c>
      <c r="D110" s="3" t="str">
        <f t="shared" si="1"/>
        <v>match</v>
      </c>
    </row>
    <row r="111" spans="2:4" x14ac:dyDescent="0.25">
      <c r="B111" s="3" t="s">
        <v>31</v>
      </c>
      <c r="C111" s="3" t="s">
        <v>31</v>
      </c>
      <c r="D111" s="3" t="str">
        <f t="shared" si="1"/>
        <v>match</v>
      </c>
    </row>
    <row r="112" spans="2:4" x14ac:dyDescent="0.25">
      <c r="B112" s="3" t="s">
        <v>104</v>
      </c>
      <c r="C112" s="3" t="s">
        <v>104</v>
      </c>
      <c r="D112" s="3" t="str">
        <f t="shared" si="1"/>
        <v>match</v>
      </c>
    </row>
    <row r="113" spans="1:22" x14ac:dyDescent="0.25">
      <c r="B113" s="3" t="s">
        <v>69</v>
      </c>
      <c r="C113" s="3" t="s">
        <v>69</v>
      </c>
      <c r="D113" s="3" t="str">
        <f t="shared" si="1"/>
        <v>match</v>
      </c>
    </row>
    <row r="114" spans="1:22" x14ac:dyDescent="0.25">
      <c r="B114" s="3" t="s">
        <v>70</v>
      </c>
      <c r="C114" s="3" t="s">
        <v>70</v>
      </c>
      <c r="D114" s="3" t="str">
        <f t="shared" si="1"/>
        <v>match</v>
      </c>
    </row>
    <row r="115" spans="1:22" x14ac:dyDescent="0.25">
      <c r="B115" s="3" t="s">
        <v>71</v>
      </c>
      <c r="C115" s="3" t="s">
        <v>71</v>
      </c>
      <c r="D115" s="3" t="str">
        <f t="shared" si="1"/>
        <v>match</v>
      </c>
    </row>
    <row r="116" spans="1:22" x14ac:dyDescent="0.25">
      <c r="B116" s="3" t="s">
        <v>72</v>
      </c>
      <c r="C116" s="3" t="s">
        <v>72</v>
      </c>
      <c r="D116" s="3" t="str">
        <f t="shared" si="1"/>
        <v>match</v>
      </c>
    </row>
    <row r="117" spans="1:22" s="23" customFormat="1" x14ac:dyDescent="0.25">
      <c r="A117" s="3"/>
      <c r="B117" s="23" t="s">
        <v>9</v>
      </c>
      <c r="C117" s="23" t="s">
        <v>189</v>
      </c>
      <c r="D117" s="23" t="str">
        <f t="shared" si="1"/>
        <v>no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5">
      <c r="B118" s="3" t="s">
        <v>92</v>
      </c>
      <c r="C118" s="3" t="s">
        <v>92</v>
      </c>
      <c r="D118" s="3" t="str">
        <f t="shared" si="1"/>
        <v>match</v>
      </c>
    </row>
    <row r="119" spans="1:22" x14ac:dyDescent="0.25">
      <c r="B119" s="3" t="s">
        <v>169</v>
      </c>
      <c r="C119" s="3" t="s">
        <v>169</v>
      </c>
      <c r="D119" s="3" t="str">
        <f t="shared" si="1"/>
        <v>match</v>
      </c>
    </row>
    <row r="120" spans="1:22" x14ac:dyDescent="0.25">
      <c r="B120" s="3" t="s">
        <v>32</v>
      </c>
      <c r="C120" s="3" t="s">
        <v>32</v>
      </c>
      <c r="D120" s="3" t="str">
        <f t="shared" si="1"/>
        <v>match</v>
      </c>
    </row>
    <row r="121" spans="1:22" x14ac:dyDescent="0.25">
      <c r="B121" s="3" t="s">
        <v>33</v>
      </c>
      <c r="C121" s="3" t="s">
        <v>33</v>
      </c>
      <c r="D121" s="3" t="str">
        <f t="shared" si="1"/>
        <v>match</v>
      </c>
    </row>
    <row r="122" spans="1:22" x14ac:dyDescent="0.25">
      <c r="B122" s="3" t="s">
        <v>102</v>
      </c>
      <c r="C122" s="3" t="s">
        <v>102</v>
      </c>
      <c r="D122" s="3" t="str">
        <f t="shared" si="1"/>
        <v>match</v>
      </c>
    </row>
    <row r="123" spans="1:22" x14ac:dyDescent="0.25">
      <c r="B123" s="3" t="s">
        <v>73</v>
      </c>
      <c r="C123" s="3" t="s">
        <v>73</v>
      </c>
      <c r="D123" s="3" t="str">
        <f t="shared" si="1"/>
        <v>match</v>
      </c>
    </row>
    <row r="124" spans="1:22" x14ac:dyDescent="0.25">
      <c r="B124" s="3" t="s">
        <v>34</v>
      </c>
      <c r="C124" s="3" t="s">
        <v>34</v>
      </c>
      <c r="D124" s="3" t="str">
        <f t="shared" si="1"/>
        <v>match</v>
      </c>
    </row>
    <row r="125" spans="1:22" x14ac:dyDescent="0.25">
      <c r="B125" s="3" t="s">
        <v>143</v>
      </c>
      <c r="C125" s="3" t="s">
        <v>143</v>
      </c>
      <c r="D125" s="3" t="str">
        <f t="shared" si="1"/>
        <v>match</v>
      </c>
    </row>
    <row r="126" spans="1:22" x14ac:dyDescent="0.25">
      <c r="B126" s="3" t="s">
        <v>103</v>
      </c>
      <c r="C126" s="3" t="s">
        <v>103</v>
      </c>
      <c r="D126" s="3" t="str">
        <f t="shared" si="1"/>
        <v>match</v>
      </c>
    </row>
    <row r="127" spans="1:22" x14ac:dyDescent="0.25">
      <c r="B127" s="3" t="s">
        <v>144</v>
      </c>
      <c r="C127" s="3" t="s">
        <v>144</v>
      </c>
      <c r="D127" s="3" t="str">
        <f t="shared" si="1"/>
        <v>match</v>
      </c>
    </row>
    <row r="128" spans="1:22" x14ac:dyDescent="0.25">
      <c r="B128" s="3" t="s">
        <v>145</v>
      </c>
      <c r="C128" s="3" t="s">
        <v>145</v>
      </c>
      <c r="D128" s="3" t="str">
        <f t="shared" si="1"/>
        <v>match</v>
      </c>
    </row>
    <row r="129" spans="2:4" x14ac:dyDescent="0.25">
      <c r="B129" s="3" t="s">
        <v>146</v>
      </c>
      <c r="C129" s="3" t="s">
        <v>146</v>
      </c>
      <c r="D129" s="3" t="str">
        <f t="shared" si="1"/>
        <v>match</v>
      </c>
    </row>
    <row r="130" spans="2:4" x14ac:dyDescent="0.25">
      <c r="B130" s="3" t="s">
        <v>74</v>
      </c>
      <c r="C130" s="3" t="s">
        <v>74</v>
      </c>
      <c r="D130" s="3" t="str">
        <f t="shared" si="1"/>
        <v>match</v>
      </c>
    </row>
    <row r="131" spans="2:4" x14ac:dyDescent="0.25">
      <c r="B131" s="3" t="s">
        <v>35</v>
      </c>
      <c r="C131" s="3" t="s">
        <v>35</v>
      </c>
      <c r="D131" s="3" t="str">
        <f t="shared" ref="D131:D159" si="2">IF(B131 = C131,"match","no")</f>
        <v>match</v>
      </c>
    </row>
    <row r="132" spans="2:4" x14ac:dyDescent="0.25">
      <c r="B132" s="3" t="s">
        <v>75</v>
      </c>
      <c r="C132" s="3" t="s">
        <v>75</v>
      </c>
      <c r="D132" s="3" t="str">
        <f t="shared" si="2"/>
        <v>match</v>
      </c>
    </row>
    <row r="133" spans="2:4" x14ac:dyDescent="0.25">
      <c r="B133" s="3" t="s">
        <v>109</v>
      </c>
      <c r="C133" s="3" t="s">
        <v>109</v>
      </c>
      <c r="D133" s="3" t="str">
        <f t="shared" si="2"/>
        <v>match</v>
      </c>
    </row>
    <row r="134" spans="2:4" x14ac:dyDescent="0.25">
      <c r="B134" s="3" t="s">
        <v>76</v>
      </c>
      <c r="C134" s="3" t="s">
        <v>76</v>
      </c>
      <c r="D134" s="3" t="str">
        <f t="shared" si="2"/>
        <v>match</v>
      </c>
    </row>
    <row r="135" spans="2:4" x14ac:dyDescent="0.25">
      <c r="B135" s="3" t="s">
        <v>77</v>
      </c>
      <c r="C135" s="3" t="s">
        <v>77</v>
      </c>
      <c r="D135" s="3" t="str">
        <f t="shared" si="2"/>
        <v>match</v>
      </c>
    </row>
    <row r="136" spans="2:4" x14ac:dyDescent="0.25">
      <c r="B136" s="3" t="s">
        <v>78</v>
      </c>
      <c r="C136" s="3" t="s">
        <v>78</v>
      </c>
      <c r="D136" s="3" t="str">
        <f t="shared" si="2"/>
        <v>match</v>
      </c>
    </row>
    <row r="137" spans="2:4" x14ac:dyDescent="0.25">
      <c r="B137" s="3" t="s">
        <v>170</v>
      </c>
      <c r="C137" s="3" t="s">
        <v>170</v>
      </c>
      <c r="D137" s="3" t="str">
        <f t="shared" si="2"/>
        <v>match</v>
      </c>
    </row>
    <row r="138" spans="2:4" x14ac:dyDescent="0.25">
      <c r="B138" s="3" t="s">
        <v>36</v>
      </c>
      <c r="C138" s="3" t="s">
        <v>36</v>
      </c>
      <c r="D138" s="3" t="str">
        <f t="shared" si="2"/>
        <v>match</v>
      </c>
    </row>
    <row r="139" spans="2:4" x14ac:dyDescent="0.25">
      <c r="B139" s="3" t="s">
        <v>37</v>
      </c>
      <c r="C139" s="3" t="s">
        <v>37</v>
      </c>
      <c r="D139" s="3" t="str">
        <f t="shared" si="2"/>
        <v>match</v>
      </c>
    </row>
    <row r="140" spans="2:4" x14ac:dyDescent="0.25">
      <c r="B140" s="3" t="s">
        <v>38</v>
      </c>
      <c r="C140" s="3" t="s">
        <v>38</v>
      </c>
      <c r="D140" s="3" t="str">
        <f t="shared" si="2"/>
        <v>match</v>
      </c>
    </row>
    <row r="141" spans="2:4" x14ac:dyDescent="0.25">
      <c r="B141" s="3" t="s">
        <v>39</v>
      </c>
      <c r="C141" s="3" t="s">
        <v>39</v>
      </c>
      <c r="D141" s="3" t="str">
        <f t="shared" si="2"/>
        <v>match</v>
      </c>
    </row>
    <row r="142" spans="2:4" x14ac:dyDescent="0.25">
      <c r="B142" s="3" t="s">
        <v>79</v>
      </c>
      <c r="C142" s="3" t="s">
        <v>79</v>
      </c>
      <c r="D142" s="3" t="str">
        <f t="shared" si="2"/>
        <v>match</v>
      </c>
    </row>
    <row r="143" spans="2:4" x14ac:dyDescent="0.25">
      <c r="B143" s="3" t="s">
        <v>40</v>
      </c>
      <c r="C143" s="3" t="s">
        <v>40</v>
      </c>
      <c r="D143" s="3" t="str">
        <f t="shared" si="2"/>
        <v>match</v>
      </c>
    </row>
    <row r="144" spans="2:4" x14ac:dyDescent="0.25">
      <c r="B144" s="3" t="s">
        <v>41</v>
      </c>
      <c r="C144" s="3" t="s">
        <v>41</v>
      </c>
      <c r="D144" s="3" t="str">
        <f t="shared" si="2"/>
        <v>match</v>
      </c>
    </row>
    <row r="145" spans="2:4" x14ac:dyDescent="0.25">
      <c r="B145" s="3" t="s">
        <v>147</v>
      </c>
      <c r="C145" s="3" t="s">
        <v>147</v>
      </c>
      <c r="D145" s="3" t="str">
        <f t="shared" si="2"/>
        <v>match</v>
      </c>
    </row>
    <row r="146" spans="2:4" x14ac:dyDescent="0.25">
      <c r="B146" s="3" t="s">
        <v>98</v>
      </c>
      <c r="C146" s="3" t="s">
        <v>98</v>
      </c>
      <c r="D146" s="3" t="str">
        <f t="shared" si="2"/>
        <v>match</v>
      </c>
    </row>
    <row r="147" spans="2:4" x14ac:dyDescent="0.25">
      <c r="B147" s="3" t="s">
        <v>148</v>
      </c>
      <c r="C147" s="3" t="s">
        <v>148</v>
      </c>
      <c r="D147" s="3" t="str">
        <f t="shared" si="2"/>
        <v>match</v>
      </c>
    </row>
    <row r="148" spans="2:4" x14ac:dyDescent="0.25">
      <c r="B148" s="3" t="s">
        <v>172</v>
      </c>
      <c r="C148" s="3" t="s">
        <v>172</v>
      </c>
      <c r="D148" s="3" t="str">
        <f t="shared" si="2"/>
        <v>match</v>
      </c>
    </row>
    <row r="149" spans="2:4" x14ac:dyDescent="0.25">
      <c r="B149" s="3" t="s">
        <v>149</v>
      </c>
      <c r="C149" s="3" t="s">
        <v>149</v>
      </c>
      <c r="D149" s="3" t="str">
        <f t="shared" si="2"/>
        <v>match</v>
      </c>
    </row>
    <row r="150" spans="2:4" x14ac:dyDescent="0.25">
      <c r="B150" s="3" t="s">
        <v>42</v>
      </c>
      <c r="C150" s="3" t="s">
        <v>42</v>
      </c>
      <c r="D150" s="3" t="str">
        <f t="shared" si="2"/>
        <v>match</v>
      </c>
    </row>
    <row r="151" spans="2:4" x14ac:dyDescent="0.25">
      <c r="B151" s="3" t="s">
        <v>93</v>
      </c>
      <c r="C151" s="3" t="s">
        <v>93</v>
      </c>
      <c r="D151" s="3" t="str">
        <f t="shared" si="2"/>
        <v>match</v>
      </c>
    </row>
    <row r="152" spans="2:4" x14ac:dyDescent="0.25">
      <c r="B152" s="3" t="s">
        <v>150</v>
      </c>
      <c r="C152" s="3" t="s">
        <v>150</v>
      </c>
      <c r="D152" s="3" t="str">
        <f t="shared" si="2"/>
        <v>match</v>
      </c>
    </row>
    <row r="153" spans="2:4" x14ac:dyDescent="0.25">
      <c r="B153" s="3" t="s">
        <v>99</v>
      </c>
      <c r="C153" s="3" t="s">
        <v>99</v>
      </c>
      <c r="D153" s="3" t="str">
        <f t="shared" si="2"/>
        <v>match</v>
      </c>
    </row>
    <row r="154" spans="2:4" x14ac:dyDescent="0.25">
      <c r="B154" s="3" t="s">
        <v>151</v>
      </c>
      <c r="C154" s="3" t="s">
        <v>151</v>
      </c>
      <c r="D154" s="3" t="str">
        <f t="shared" si="2"/>
        <v>match</v>
      </c>
    </row>
    <row r="155" spans="2:4" x14ac:dyDescent="0.25">
      <c r="B155" s="3" t="s">
        <v>43</v>
      </c>
      <c r="C155" s="3" t="s">
        <v>43</v>
      </c>
      <c r="D155" s="3" t="str">
        <f t="shared" si="2"/>
        <v>match</v>
      </c>
    </row>
    <row r="156" spans="2:4" x14ac:dyDescent="0.25">
      <c r="B156" s="3" t="s">
        <v>44</v>
      </c>
      <c r="C156" s="3" t="s">
        <v>44</v>
      </c>
      <c r="D156" s="3" t="str">
        <f t="shared" si="2"/>
        <v>match</v>
      </c>
    </row>
    <row r="157" spans="2:4" x14ac:dyDescent="0.25">
      <c r="B157" s="3" t="s">
        <v>100</v>
      </c>
      <c r="C157" s="3" t="s">
        <v>100</v>
      </c>
      <c r="D157" s="3" t="str">
        <f t="shared" si="2"/>
        <v>match</v>
      </c>
    </row>
    <row r="158" spans="2:4" x14ac:dyDescent="0.25">
      <c r="B158" s="3" t="s">
        <v>94</v>
      </c>
      <c r="C158" s="3" t="s">
        <v>94</v>
      </c>
      <c r="D158" s="3" t="str">
        <f t="shared" si="2"/>
        <v>match</v>
      </c>
    </row>
    <row r="159" spans="2:4" x14ac:dyDescent="0.25">
      <c r="B159" s="3" t="s">
        <v>155</v>
      </c>
      <c r="C159" s="3" t="s">
        <v>155</v>
      </c>
      <c r="D159" s="3" t="str">
        <f t="shared" si="2"/>
        <v>match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MADDISON Jeremy, ADP</DisplayName>
        <AccountId>167</AccountId>
        <AccountType/>
      </UserInfo>
      <UserInfo>
        <DisplayName>GARNIER Karena, CTP</DisplayName>
        <AccountId>1001</AccountId>
        <AccountType/>
      </UserInfo>
      <UserInfo>
        <DisplayName>CHENEVIER Sylvain, EXD/DKI/DWS</DisplayName>
        <AccountId>59</AccountId>
        <AccountType/>
      </UserInfo>
      <UserInfo>
        <DisplayName>LAGORCE Natalie, CTP</DisplayName>
        <AccountId>2012</AccountId>
        <AccountType/>
      </UserInfo>
    </OECDProjectMembers>
    <OECDProjectManager xmlns="cf16f947-c9fc-4be9-80b4-2a32b4ac226e">
      <UserInfo>
        <DisplayName>TYLER Carrie, CTP</DisplayName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329</Value>
      <Value>244</Value>
      <Value>422</Value>
      <Value>421</Value>
      <Value>420</Value>
      <Value>419</Value>
      <Value>159</Value>
      <Value>417</Value>
      <Value>416</Value>
      <Value>415</Value>
      <Value>265</Value>
      <Value>3</Value>
      <Value>418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Media</TermName>
          <TermId xmlns="http://schemas.microsoft.com/office/infopath/2007/PartnerControls">a774720f-ede3-4e9c-b236-b0296c09dd34</TermId>
        </TermInfo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2d853d7e-c175-4cbe-8bf2-6165e4e06e31</TermId>
        </TermInfo>
        <TermInfo xmlns="http://schemas.microsoft.com/office/infopath/2007/PartnerControls">
          <TermName xmlns="http://schemas.microsoft.com/office/infopath/2007/PartnerControls">Website</TermName>
          <TermId xmlns="http://schemas.microsoft.com/office/infopath/2007/PartnerControls">e5fbc5aa-0ba4-4f94-b98c-b8e8f9fae317</TermId>
        </TermInfo>
        <TermInfo xmlns="http://schemas.microsoft.com/office/infopath/2007/PartnerControls">
          <TermName xmlns="http://schemas.microsoft.com/office/infopath/2007/PartnerControls">Social Media</TermName>
          <TermId xmlns="http://schemas.microsoft.com/office/infopath/2007/PartnerControls">900b03e8-5f98-4d41-abaf-fb5f172e8200</TermId>
        </TermInfo>
        <TermInfo xmlns="http://schemas.microsoft.com/office/infopath/2007/PartnerControls">
          <TermName xmlns="http://schemas.microsoft.com/office/infopath/2007/PartnerControls">Social media plan</TermName>
          <TermId xmlns="http://schemas.microsoft.com/office/infopath/2007/PartnerControls">adaa0b13-c5d2-4a70-a932-da06eb10d6d9</TermId>
        </TermInfo>
        <TermInfo xmlns="http://schemas.microsoft.com/office/infopath/2007/PartnerControls">
          <TermName xmlns="http://schemas.microsoft.com/office/infopath/2007/PartnerControls">twitter</TermName>
          <TermId xmlns="http://schemas.microsoft.com/office/infopath/2007/PartnerControls">6089f241-09f8-4577-8f3d-44068874564b</TermId>
        </TermInfo>
        <TermInfo xmlns="http://schemas.microsoft.com/office/infopath/2007/PartnerControls">
          <TermName xmlns="http://schemas.microsoft.com/office/infopath/2007/PartnerControls">Webinar</TermName>
          <TermId xmlns="http://schemas.microsoft.com/office/infopath/2007/PartnerControls">af932301-a32d-4fed-aaa9-2ce6c2961a1e</TermId>
        </TermInfo>
        <TermInfo xmlns="http://schemas.microsoft.com/office/infopath/2007/PartnerControls">
          <TermName xmlns="http://schemas.microsoft.com/office/infopath/2007/PartnerControls">Editorial</TermName>
          <TermId xmlns="http://schemas.microsoft.com/office/infopath/2007/PartnerControls">1b3ad302-b2a3-4124-97c6-154091f00585</TermId>
        </TermInfo>
        <TermInfo xmlns="http://schemas.microsoft.com/office/infopath/2007/PartnerControls">
          <TermName xmlns="http://schemas.microsoft.com/office/infopath/2007/PartnerControls">Branding</TermName>
          <TermId xmlns="http://schemas.microsoft.com/office/infopath/2007/PartnerControls">b0551e30-d486-4656-9790-9df333349a10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3" ma:contentTypeDescription="" ma:contentTypeScope="" ma:versionID="76684b60fbf8aecf524c6ace9ef870bb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384d9db0cb63c9de09083c9fbb3dc883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43A844-E828-4863-845E-234AC242641F}">
  <ds:schemaRefs>
    <ds:schemaRef ds:uri="http://purl.org/dc/elements/1.1/"/>
    <ds:schemaRef ds:uri="http://schemas.microsoft.com/sharepoint/v4"/>
    <ds:schemaRef ds:uri="http://schemas.microsoft.com/office/2006/metadata/properties"/>
    <ds:schemaRef ds:uri="http://schemas.openxmlformats.org/package/2006/metadata/core-properties"/>
    <ds:schemaRef ds:uri="54c4cd27-f286-408f-9ce0-33c1e0f3ab39"/>
    <ds:schemaRef ds:uri="cf16f947-c9fc-4be9-80b4-2a32b4ac226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ca82dde9-3436-4d3d-bddd-d31447390034"/>
    <ds:schemaRef ds:uri="c9f238dd-bb73-4aef-a7a5-d644ad823e52"/>
    <ds:schemaRef ds:uri="9e406c50-2549-4f1e-a767-e9b68096b47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B60168-3803-44C2-A817-69C203E977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3AB40-9BFA-4A3E-885C-A0C395817012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9C44CB50-1ABA-4803-BF42-A742A9B8852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441EA52-FA6C-43E2-AF6B-92B2496B8D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Tab1 EOIR</vt:lpstr>
      <vt:lpstr>Tab2 AEOI</vt:lpstr>
      <vt:lpstr>Tab3 BEPS</vt:lpstr>
      <vt:lpstr>Color Code</vt:lpstr>
      <vt:lpstr>Country Codes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DEJONG Melissa</dc:creator>
  <cp:lastModifiedBy>HEALY Hazel</cp:lastModifiedBy>
  <cp:lastPrinted>2017-11-16T09:46:03Z</cp:lastPrinted>
  <dcterms:created xsi:type="dcterms:W3CDTF">2017-11-15T10:12:36Z</dcterms:created>
  <dcterms:modified xsi:type="dcterms:W3CDTF">2020-02-24T08:41:44Z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415;#Media|a774720f-ede3-4e9c-b236-b0296c09dd34;#265;#Publications|2d853d7e-c175-4cbe-8bf2-6165e4e06e31;#416;#Website|e5fbc5aa-0ba4-4f94-b98c-b8e8f9fae317;#417;#Social Media|900b03e8-5f98-4d41-abaf-fb5f172e8200;#418;#Social media plan|adaa0b13-c5d2-4a70-a932-da06eb10d6d9;#419;#twitter|6089f241-09f8-4577-8f3d-44068874564b;#420;#Webinar|af932301-a32d-4fed-aaa9-2ce6c2961a1e;#421;#Editorial|1b3ad302-b2a3-4124-97c6-154091f00585;#422;#Branding|b0551e30-d486-4656-9790-9df333349a10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